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pivotCache/pivotCacheDefinition16.bin" ContentType="application/vnd.ms-excel.pivotCacheDefinition"/>
  <Override PartName="/xl/pivotCache/pivotCacheDefinition17.bin" ContentType="application/vnd.ms-excel.pivotCacheDefinition"/>
  <Override PartName="/xl/pivotCache/pivotCacheDefinition18.bin" ContentType="application/vnd.ms-excel.pivotCacheDefinition"/>
  <Override PartName="/xl/pivotCache/pivotCacheDefinition19.bin" ContentType="application/vnd.ms-excel.pivotCacheDefinition"/>
  <Override PartName="/xl/pivotCache/pivotCacheDefinition20.bin" ContentType="application/vnd.ms-excel.pivotCacheDefinition"/>
  <Override PartName="/xl/pivotCache/pivotCacheDefinition21.bin" ContentType="application/vnd.ms-excel.pivotCacheDefinition"/>
  <Override PartName="/xl/pivotCache/pivotCacheDefinition22.bin" ContentType="application/vnd.ms-excel.pivotCacheDefinition"/>
  <Override PartName="/xl/pivotCache/pivotCacheDefinition23.bin" ContentType="application/vnd.ms-excel.pivotCacheDefinition"/>
  <Override PartName="/xl/pivotCache/pivotCacheDefinition24.bin" ContentType="application/vnd.ms-excel.pivotCacheDefinition"/>
  <Override PartName="/xl/pivotCache/pivotCacheDefinition25.bin" ContentType="application/vnd.ms-excel.pivotCacheDefinition"/>
  <Override PartName="/xl/pivotCache/pivotCacheDefinition26.bin" ContentType="application/vnd.ms-excel.pivotCacheDefinition"/>
  <Override PartName="/xl/pivotCache/pivotCacheDefinition27.bin" ContentType="application/vnd.ms-excel.pivotCacheDefinition"/>
  <Override PartName="/xl/pivotCache/pivotCacheDefinition28.bin" ContentType="application/vnd.ms-excel.pivotCacheDefinition"/>
  <Override PartName="/xl/pivotCache/pivotCacheDefinition29.bin" ContentType="application/vnd.ms-excel.pivotCacheDefinition"/>
  <Override PartName="/xl/pivotCache/pivotCacheDefinition30.bin" ContentType="application/vnd.ms-excel.pivotCacheDefinition"/>
  <Override PartName="/xl/pivotCache/pivotCacheDefinition31.bin" ContentType="application/vnd.ms-excel.pivotCacheDefinition"/>
  <Override PartName="/xl/pivotCache/pivotCacheDefinition32.bin" ContentType="application/vnd.ms-excel.pivotCacheDefinition"/>
  <Override PartName="/xl/pivotCache/pivotCacheDefinition33.bin" ContentType="application/vnd.ms-excel.pivotCacheDefinition"/>
  <Override PartName="/xl/pivotCache/pivotCacheDefinition34.bin" ContentType="application/vnd.ms-excel.pivotCacheDefinition"/>
  <Override PartName="/xl/pivotCache/pivotCacheDefinition35.bin" ContentType="application/vnd.ms-excel.pivotCacheDefinition"/>
  <Override PartName="/xl/pivotCache/pivotCacheDefinition36.bin" ContentType="application/vnd.ms-excel.pivotCacheDefinition"/>
  <Override PartName="/xl/pivotCache/pivotCacheDefinition37.bin" ContentType="application/vnd.ms-excel.pivotCacheDefinition"/>
  <Override PartName="/xl/pivotCache/pivotCacheDefinition38.bin" ContentType="application/vnd.ms-excel.pivotCacheDefinition"/>
  <Override PartName="/xl/pivotCache/pivotCacheDefinition39.bin" ContentType="application/vnd.ms-excel.pivotCacheDefinition"/>
  <Override PartName="/xl/pivotCache/pivotCacheDefinition40.bin" ContentType="application/vnd.ms-excel.pivotCacheDefinition"/>
  <Override PartName="/xl/pivotCache/pivotCacheDefinition41.bin" ContentType="application/vnd.ms-excel.pivotCacheDefinition"/>
  <Override PartName="/xl/pivotCache/pivotCacheDefinition42.bin" ContentType="application/vnd.ms-excel.pivotCacheDefinition"/>
  <Override PartName="/xl/pivotCache/pivotCacheDefinition43.bin" ContentType="application/vnd.ms-excel.pivotCacheDefinition"/>
  <Override PartName="/xl/pivotCache/pivotCacheDefinition44.bin" ContentType="application/vnd.ms-excel.pivotCacheDefinition"/>
  <Override PartName="/xl/pivotCache/pivotCacheDefinition45.bin" ContentType="application/vnd.ms-excel.pivotCacheDefinition"/>
  <Override PartName="/xl/pivotCache/pivotCacheDefinition46.bin" ContentType="application/vnd.ms-excel.pivotCacheDefinition"/>
  <Override PartName="/xl/pivotCache/pivotCacheDefinition47.bin" ContentType="application/vnd.ms-excel.pivotCacheDefinition"/>
  <Override PartName="/xl/pivotCache/pivotCacheDefinition48.bin" ContentType="application/vnd.ms-excel.pivotCacheDefinition"/>
  <Override PartName="/xl/pivotCache/pivotCacheDefinition49.bin" ContentType="application/vnd.ms-excel.pivotCacheDefinition"/>
  <Override PartName="/xl/pivotCache/pivotCacheDefinition50.bin" ContentType="application/vnd.ms-excel.pivotCacheDefinition"/>
  <Override PartName="/xl/pivotCache/pivotCacheDefinition51.bin" ContentType="application/vnd.ms-excel.pivotCacheDefinition"/>
  <Override PartName="/xl/pivotCache/pivotCacheDefinition52.bin" ContentType="application/vnd.ms-excel.pivotCacheDefinition"/>
  <Override PartName="/xl/pivotCache/pivotCacheDefinition53.bin" ContentType="application/vnd.ms-excel.pivotCacheDefinition"/>
  <Override PartName="/xl/pivotCache/pivotCacheDefinition54.bin" ContentType="application/vnd.ms-excel.pivotCacheDefinition"/>
  <Override PartName="/xl/pivotCache/pivotCacheDefinition55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ivotTables/pivotTable33.bin" ContentType="application/vnd.ms-excel.pivotTable"/>
  <Override PartName="/xl/pivotTables/pivotTable34.bin" ContentType="application/vnd.ms-excel.pivotTable"/>
  <Override PartName="/xl/pivotTables/pivotTable35.bin" ContentType="application/vnd.ms-excel.pivotTable"/>
  <Override PartName="/xl/pivotTables/pivotTable36.bin" ContentType="application/vnd.ms-excel.pivotTable"/>
  <Override PartName="/xl/pivotTables/pivotTable37.bin" ContentType="application/vnd.ms-excel.pivotTable"/>
  <Override PartName="/xl/pivotTables/pivotTable38.bin" ContentType="application/vnd.ms-excel.pivotTable"/>
  <Override PartName="/xl/pivotTables/pivotTable39.bin" ContentType="application/vnd.ms-excel.pivotTable"/>
  <Override PartName="/xl/pivotTables/pivotTable40.bin" ContentType="application/vnd.ms-excel.pivotTable"/>
  <Override PartName="/xl/pivotTables/pivotTable41.bin" ContentType="application/vnd.ms-excel.pivotTable"/>
  <Override PartName="/xl/pivotTables/pivotTable42.bin" ContentType="application/vnd.ms-excel.pivotTable"/>
  <Override PartName="/xl/pivotTables/pivotTable43.bin" ContentType="application/vnd.ms-excel.pivotTable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ivotTables/pivotTable44.bin" ContentType="application/vnd.ms-excel.pivotTable"/>
  <Override PartName="/xl/pivotTables/pivotTable45.bin" ContentType="application/vnd.ms-excel.pivotTable"/>
  <Override PartName="/xl/pivotTables/pivotTable46.bin" ContentType="application/vnd.ms-excel.pivotTable"/>
  <Override PartName="/xl/pivotTables/pivotTable47.bin" ContentType="application/vnd.ms-excel.pivotTable"/>
  <Override PartName="/xl/pivotTables/pivotTable48.bin" ContentType="application/vnd.ms-excel.pivotTable"/>
  <Override PartName="/xl/pivotTables/pivotTable49.bin" ContentType="application/vnd.ms-excel.pivotTable"/>
  <Override PartName="/xl/pivotTables/pivotTable50.bin" ContentType="application/vnd.ms-excel.pivotTable"/>
  <Override PartName="/xl/pivotTables/pivotTable51.bin" ContentType="application/vnd.ms-excel.pivotTable"/>
  <Override PartName="/xl/pivotTables/pivotTable52.bin" ContentType="application/vnd.ms-excel.pivotTable"/>
  <Override PartName="/xl/pivotTables/pivotTable53.bin" ContentType="application/vnd.ms-excel.pivotTable"/>
  <Override PartName="/xl/pivotTables/pivotTable54.bin" ContentType="application/vnd.ms-excel.pivotTable"/>
  <Override PartName="/xl/pivotTables/pivotTable55.bin" ContentType="application/vnd.ms-excel.pivotTable"/>
  <Override PartName="/xl/drawings/drawing10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drawings/drawing11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7.bin" ContentType="application/vnd.openxmlformats-officedocument.spreadsheetml.printerSettings"/>
  <Override PartName="/xl/drawings/drawing13.xml" ContentType="application/vnd.openxmlformats-officedocument.drawing+xml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26" Type="http://schemas.openxmlformats.org/officeDocument/2006/relationships/pivotCacheDefinition" Target="pivotCache/pivotCacheDefinition11.bin"/><Relationship Id="rId39" Type="http://schemas.openxmlformats.org/officeDocument/2006/relationships/pivotCacheDefinition" Target="pivotCache/pivotCacheDefinition24.bin"/><Relationship Id="rId21" Type="http://schemas.openxmlformats.org/officeDocument/2006/relationships/pivotCacheDefinition" Target="pivotCache/pivotCacheDefinition6.bin"/><Relationship Id="rId34" Type="http://schemas.openxmlformats.org/officeDocument/2006/relationships/pivotCacheDefinition" Target="pivotCache/pivotCacheDefinition19.bin"/><Relationship Id="rId42" Type="http://schemas.openxmlformats.org/officeDocument/2006/relationships/pivotCacheDefinition" Target="pivotCache/pivotCacheDefinition27.bin"/><Relationship Id="rId47" Type="http://schemas.openxmlformats.org/officeDocument/2006/relationships/pivotCacheDefinition" Target="pivotCache/pivotCacheDefinition32.bin"/><Relationship Id="rId50" Type="http://schemas.openxmlformats.org/officeDocument/2006/relationships/pivotCacheDefinition" Target="pivotCache/pivotCacheDefinition35.bin"/><Relationship Id="rId55" Type="http://schemas.openxmlformats.org/officeDocument/2006/relationships/pivotCacheDefinition" Target="pivotCache/pivotCacheDefinition40.bin"/><Relationship Id="rId63" Type="http://schemas.openxmlformats.org/officeDocument/2006/relationships/pivotCacheDefinition" Target="pivotCache/pivotCacheDefinition48.bin"/><Relationship Id="rId68" Type="http://schemas.openxmlformats.org/officeDocument/2006/relationships/pivotCacheDefinition" Target="pivotCache/pivotCacheDefinition53.bin"/><Relationship Id="rId76" Type="http://schemas.microsoft.com/office/2006/relationships/vbaProject" Target="vbaProject.bin"/><Relationship Id="rId7" Type="http://schemas.openxmlformats.org/officeDocument/2006/relationships/worksheet" Target="worksheets/sheet7.bin"/><Relationship Id="rId71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9" Type="http://schemas.openxmlformats.org/officeDocument/2006/relationships/pivotCacheDefinition" Target="pivotCache/pivotCacheDefinition14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9.bin"/><Relationship Id="rId32" Type="http://schemas.openxmlformats.org/officeDocument/2006/relationships/pivotCacheDefinition" Target="pivotCache/pivotCacheDefinition17.bin"/><Relationship Id="rId37" Type="http://schemas.openxmlformats.org/officeDocument/2006/relationships/pivotCacheDefinition" Target="pivotCache/pivotCacheDefinition22.bin"/><Relationship Id="rId40" Type="http://schemas.openxmlformats.org/officeDocument/2006/relationships/pivotCacheDefinition" Target="pivotCache/pivotCacheDefinition25.bin"/><Relationship Id="rId45" Type="http://schemas.openxmlformats.org/officeDocument/2006/relationships/pivotCacheDefinition" Target="pivotCache/pivotCacheDefinition30.bin"/><Relationship Id="rId53" Type="http://schemas.openxmlformats.org/officeDocument/2006/relationships/pivotCacheDefinition" Target="pivotCache/pivotCacheDefinition38.bin"/><Relationship Id="rId58" Type="http://schemas.openxmlformats.org/officeDocument/2006/relationships/pivotCacheDefinition" Target="pivotCache/pivotCacheDefinition43.bin"/><Relationship Id="rId66" Type="http://schemas.openxmlformats.org/officeDocument/2006/relationships/pivotCacheDefinition" Target="pivotCache/pivotCacheDefinition51.bin"/><Relationship Id="rId7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8.bin"/><Relationship Id="rId28" Type="http://schemas.openxmlformats.org/officeDocument/2006/relationships/pivotCacheDefinition" Target="pivotCache/pivotCacheDefinition13.bin"/><Relationship Id="rId36" Type="http://schemas.openxmlformats.org/officeDocument/2006/relationships/pivotCacheDefinition" Target="pivotCache/pivotCacheDefinition21.bin"/><Relationship Id="rId49" Type="http://schemas.openxmlformats.org/officeDocument/2006/relationships/pivotCacheDefinition" Target="pivotCache/pivotCacheDefinition34.bin"/><Relationship Id="rId57" Type="http://schemas.openxmlformats.org/officeDocument/2006/relationships/pivotCacheDefinition" Target="pivotCache/pivotCacheDefinition42.bin"/><Relationship Id="rId61" Type="http://schemas.openxmlformats.org/officeDocument/2006/relationships/pivotCacheDefinition" Target="pivotCache/pivotCacheDefinition46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31" Type="http://schemas.openxmlformats.org/officeDocument/2006/relationships/pivotCacheDefinition" Target="pivotCache/pivotCacheDefinition16.bin"/><Relationship Id="rId44" Type="http://schemas.openxmlformats.org/officeDocument/2006/relationships/pivotCacheDefinition" Target="pivotCache/pivotCacheDefinition29.bin"/><Relationship Id="rId52" Type="http://schemas.openxmlformats.org/officeDocument/2006/relationships/pivotCacheDefinition" Target="pivotCache/pivotCacheDefinition37.bin"/><Relationship Id="rId60" Type="http://schemas.openxmlformats.org/officeDocument/2006/relationships/pivotCacheDefinition" Target="pivotCache/pivotCacheDefinition45.bin"/><Relationship Id="rId65" Type="http://schemas.openxmlformats.org/officeDocument/2006/relationships/pivotCacheDefinition" Target="pivotCache/pivotCacheDefinition50.bin"/><Relationship Id="rId73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7.bin"/><Relationship Id="rId27" Type="http://schemas.openxmlformats.org/officeDocument/2006/relationships/pivotCacheDefinition" Target="pivotCache/pivotCacheDefinition12.bin"/><Relationship Id="rId30" Type="http://schemas.openxmlformats.org/officeDocument/2006/relationships/pivotCacheDefinition" Target="pivotCache/pivotCacheDefinition15.bin"/><Relationship Id="rId35" Type="http://schemas.openxmlformats.org/officeDocument/2006/relationships/pivotCacheDefinition" Target="pivotCache/pivotCacheDefinition20.bin"/><Relationship Id="rId43" Type="http://schemas.openxmlformats.org/officeDocument/2006/relationships/pivotCacheDefinition" Target="pivotCache/pivotCacheDefinition28.bin"/><Relationship Id="rId48" Type="http://schemas.openxmlformats.org/officeDocument/2006/relationships/pivotCacheDefinition" Target="pivotCache/pivotCacheDefinition33.bin"/><Relationship Id="rId56" Type="http://schemas.openxmlformats.org/officeDocument/2006/relationships/pivotCacheDefinition" Target="pivotCache/pivotCacheDefinition41.bin"/><Relationship Id="rId64" Type="http://schemas.openxmlformats.org/officeDocument/2006/relationships/pivotCacheDefinition" Target="pivotCache/pivotCacheDefinition49.bin"/><Relationship Id="rId69" Type="http://schemas.openxmlformats.org/officeDocument/2006/relationships/pivotCacheDefinition" Target="pivotCache/pivotCacheDefinition54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6.bin"/><Relationship Id="rId72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openxmlformats.org/officeDocument/2006/relationships/pivotCacheDefinition" Target="pivotCache/pivotCacheDefinition10.bin"/><Relationship Id="rId33" Type="http://schemas.openxmlformats.org/officeDocument/2006/relationships/pivotCacheDefinition" Target="pivotCache/pivotCacheDefinition18.bin"/><Relationship Id="rId38" Type="http://schemas.openxmlformats.org/officeDocument/2006/relationships/pivotCacheDefinition" Target="pivotCache/pivotCacheDefinition23.bin"/><Relationship Id="rId46" Type="http://schemas.openxmlformats.org/officeDocument/2006/relationships/pivotCacheDefinition" Target="pivotCache/pivotCacheDefinition31.bin"/><Relationship Id="rId59" Type="http://schemas.openxmlformats.org/officeDocument/2006/relationships/pivotCacheDefinition" Target="pivotCache/pivotCacheDefinition44.bin"/><Relationship Id="rId67" Type="http://schemas.openxmlformats.org/officeDocument/2006/relationships/pivotCacheDefinition" Target="pivotCache/pivotCacheDefinition52.bin"/><Relationship Id="rId20" Type="http://schemas.openxmlformats.org/officeDocument/2006/relationships/pivotCacheDefinition" Target="pivotCache/pivotCacheDefinition5.bin"/><Relationship Id="rId41" Type="http://schemas.openxmlformats.org/officeDocument/2006/relationships/pivotCacheDefinition" Target="pivotCache/pivotCacheDefinition26.bin"/><Relationship Id="rId54" Type="http://schemas.openxmlformats.org/officeDocument/2006/relationships/pivotCacheDefinition" Target="pivotCache/pivotCacheDefinition39.bin"/><Relationship Id="rId62" Type="http://schemas.openxmlformats.org/officeDocument/2006/relationships/pivotCacheDefinition" Target="pivotCache/pivotCacheDefinition47.bin"/><Relationship Id="rId70" Type="http://schemas.openxmlformats.org/officeDocument/2006/relationships/pivotCacheDefinition" Target="pivotCache/pivotCacheDefinition55.bin"/><Relationship Id="rId75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Comparison!$AH$50</c:f>
          <c:strCache>
            <c:ptCount val="1"/>
            <c:pt idx="0">
              <c:v>Country Comparison, Population Changes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Comparison!$AH$52</c:f>
              <c:strCache>
                <c:ptCount val="1"/>
                <c:pt idx="0">
                  <c:v>Population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Comparison!$AI$52:$AS$52</c:f>
              <c:numCache>
                <c:formatCode>0.0%</c:formatCode>
                <c:ptCount val="11"/>
                <c:pt idx="0">
                  <c:v>6.9529874829687977E-3</c:v>
                </c:pt>
                <c:pt idx="1">
                  <c:v>3.1741253531548663E-2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0-457C-97CE-940C28A9F3E4}"/>
            </c:ext>
          </c:extLst>
        </c:ser>
        <c:ser>
          <c:idx val="1"/>
          <c:order val="1"/>
          <c:tx>
            <c:strRef>
              <c:f>Comparison!$AH$53</c:f>
              <c:strCache>
                <c:ptCount val="1"/>
                <c:pt idx="0">
                  <c:v>Working age (15-64)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Comparison!$AI$53:$AS$53</c:f>
              <c:numCache>
                <c:formatCode>0.0%</c:formatCode>
                <c:ptCount val="11"/>
                <c:pt idx="0">
                  <c:v>1.8998274325858766E-2</c:v>
                </c:pt>
                <c:pt idx="1">
                  <c:v>3.1409245612772363E-2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60-457C-97CE-940C28A9F3E4}"/>
            </c:ext>
          </c:extLst>
        </c:ser>
        <c:ser>
          <c:idx val="2"/>
          <c:order val="2"/>
          <c:tx>
            <c:strRef>
              <c:f>Comparison!$AH$54</c:f>
              <c:strCache>
                <c:ptCount val="1"/>
                <c:pt idx="0">
                  <c:v>Labor Force (15-64)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Comparison!$AI$54:$AS$54</c:f>
              <c:numCache>
                <c:formatCode>0.0%</c:formatCode>
                <c:ptCount val="11"/>
                <c:pt idx="0">
                  <c:v>2.2998430852502416E-2</c:v>
                </c:pt>
                <c:pt idx="1">
                  <c:v>3.9209930334419107E-2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60-457C-97CE-940C28A9F3E4}"/>
            </c:ext>
          </c:extLst>
        </c:ser>
        <c:ser>
          <c:idx val="3"/>
          <c:order val="3"/>
          <c:tx>
            <c:strRef>
              <c:f>Comparison!$AH$55</c:f>
              <c:strCache>
                <c:ptCount val="1"/>
                <c:pt idx="0">
                  <c:v>Employment (E)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Comparison!$AI$55:$AS$55</c:f>
              <c:numCache>
                <c:formatCode>0.0%</c:formatCode>
                <c:ptCount val="11"/>
                <c:pt idx="0">
                  <c:v>2.0987715233845572E-2</c:v>
                </c:pt>
                <c:pt idx="1">
                  <c:v>3.8720841418810714E-2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60-457C-97CE-940C28A9F3E4}"/>
            </c:ext>
          </c:extLst>
        </c:ser>
        <c:ser>
          <c:idx val="4"/>
          <c:order val="4"/>
          <c:tx>
            <c:strRef>
              <c:f>Comparison!$AH$56</c:f>
              <c:strCache>
                <c:ptCount val="1"/>
                <c:pt idx="0">
                  <c:v>Unemployment (U)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Comparison!$AI$56:$AS$56</c:f>
              <c:numCache>
                <c:formatCode>0.0%</c:formatCode>
                <c:ptCount val="11"/>
                <c:pt idx="0">
                  <c:v>6.5915089727944132E-2</c:v>
                </c:pt>
                <c:pt idx="1">
                  <c:v>4.8741088503875041E-2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60-457C-97CE-940C28A9F3E4}"/>
            </c:ext>
          </c:extLst>
        </c:ser>
        <c:ser>
          <c:idx val="5"/>
          <c:order val="5"/>
          <c:tx>
            <c:strRef>
              <c:f>Comparison!$AH$57</c:f>
              <c:strCache>
                <c:ptCount val="1"/>
                <c:pt idx="0">
                  <c:v>Outside Labor Force (OLF 15-64)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Comparison!$AI$57:$AS$57</c:f>
              <c:numCache>
                <c:formatCode>0.0%</c:formatCode>
                <c:ptCount val="11"/>
                <c:pt idx="0">
                  <c:v>1.1822395317928391E-2</c:v>
                </c:pt>
                <c:pt idx="1">
                  <c:v>1.529079709359249E-2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60-457C-97CE-940C28A9F3E4}"/>
            </c:ext>
          </c:extLst>
        </c:ser>
        <c:ser>
          <c:idx val="6"/>
          <c:order val="6"/>
          <c:tx>
            <c:strRef>
              <c:f>Comparison!$AH$58</c:f>
              <c:strCache>
                <c:ptCount val="1"/>
                <c:pt idx="0">
                  <c:v>Children (&lt;15)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Comparison!$AI$58:$AS$58</c:f>
              <c:numCache>
                <c:formatCode>0.0%</c:formatCode>
                <c:ptCount val="11"/>
                <c:pt idx="0">
                  <c:v>-1.409022615938893E-2</c:v>
                </c:pt>
                <c:pt idx="1">
                  <c:v>6.1325938310736738E-2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60-457C-97CE-940C28A9F3E4}"/>
            </c:ext>
          </c:extLst>
        </c:ser>
        <c:ser>
          <c:idx val="7"/>
          <c:order val="7"/>
          <c:tx>
            <c:strRef>
              <c:f>Comparison!$AH$59</c:f>
              <c:strCache>
                <c:ptCount val="1"/>
                <c:pt idx="0">
                  <c:v>Old Age (65+)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Comparison!$AI$59:$AS$59</c:f>
              <c:numCache>
                <c:formatCode>0.0%</c:formatCode>
                <c:ptCount val="11"/>
                <c:pt idx="0">
                  <c:v>2.2778689642701799E-3</c:v>
                </c:pt>
                <c:pt idx="1">
                  <c:v>-6.1812525920179162E-2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60-457C-97CE-940C28A9F3E4}"/>
            </c:ext>
          </c:extLst>
        </c:ser>
        <c:ser>
          <c:idx val="8"/>
          <c:order val="8"/>
          <c:tx>
            <c:strRef>
              <c:f>Comparison!$AH$60</c:f>
              <c:strCache>
                <c:ptCount val="1"/>
                <c:pt idx="0">
                  <c:v>Population (unknown age)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Comparison!$AI$50:$AS$51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Comparison!$AI$60:$AS$60</c:f>
              <c:numCache>
                <c:formatCode>0.0%</c:formatCode>
                <c:ptCount val="11"/>
                <c:pt idx="0">
                  <c:v>0.16646621149614771</c:v>
                </c:pt>
                <c:pt idx="1">
                  <c:v>-0.20396027365892044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6-4CE5-83F4-E3794F682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5436288"/>
        <c:axId val="905436680"/>
      </c:barChart>
      <c:catAx>
        <c:axId val="9054362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36680"/>
        <c:crosses val="autoZero"/>
        <c:auto val="1"/>
        <c:lblAlgn val="ctr"/>
        <c:lblOffset val="100"/>
        <c:noMultiLvlLbl val="0"/>
      </c:catAx>
      <c:valAx>
        <c:axId val="90543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Comparison!$AH$51</c:f>
              <c:strCache>
                <c:ptCount val="1"/>
                <c:pt idx="0">
                  <c:v>CAGR, % per 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Comparison!$AH$64</c:f>
          <c:strCache>
            <c:ptCount val="1"/>
            <c:pt idx="0">
              <c:v>Country Comparison, Share of Population Changes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Comparison!$AH$66</c:f>
              <c:strCache>
                <c:ptCount val="1"/>
                <c:pt idx="0">
                  <c:v>Share Working age (15-64)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Comparison!$AI$64:$AS$65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Comparison!$AI$66:$AS$66</c:f>
              <c:numCache>
                <c:formatCode>0.0%</c:formatCode>
                <c:ptCount val="11"/>
                <c:pt idx="0">
                  <c:v>7.2087575918912128E-3</c:v>
                </c:pt>
                <c:pt idx="1">
                  <c:v>-2.016760013862362E-4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C-40B2-8AD2-20D28EBA80DE}"/>
            </c:ext>
          </c:extLst>
        </c:ser>
        <c:ser>
          <c:idx val="1"/>
          <c:order val="1"/>
          <c:tx>
            <c:strRef>
              <c:f>Comparison!$AH$67</c:f>
              <c:strCache>
                <c:ptCount val="1"/>
                <c:pt idx="0">
                  <c:v>Share Labor Force (15-64)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Comparison!$AI$64:$AS$65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Comparison!$AI$67:$AS$67</c:f>
              <c:numCache>
                <c:formatCode>0.0%</c:formatCode>
                <c:ptCount val="11"/>
                <c:pt idx="0">
                  <c:v>6.1657768474879622E-3</c:v>
                </c:pt>
                <c:pt idx="1">
                  <c:v>3.0567611853717647E-3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C-40B2-8AD2-20D28EBA80DE}"/>
            </c:ext>
          </c:extLst>
        </c:ser>
        <c:ser>
          <c:idx val="2"/>
          <c:order val="2"/>
          <c:tx>
            <c:strRef>
              <c:f>Comparison!$AH$68</c:f>
              <c:strCache>
                <c:ptCount val="1"/>
                <c:pt idx="0">
                  <c:v>Share Employment (E)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Comparison!$AI$64:$AS$65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Comparison!$AI$68:$AS$68</c:f>
              <c:numCache>
                <c:formatCode>0.0%</c:formatCode>
                <c:ptCount val="11"/>
                <c:pt idx="0">
                  <c:v>5.151367457353377E-3</c:v>
                </c:pt>
                <c:pt idx="1">
                  <c:v>2.717131727486416E-3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C-40B2-8AD2-20D28EBA80DE}"/>
            </c:ext>
          </c:extLst>
        </c:ser>
        <c:ser>
          <c:idx val="3"/>
          <c:order val="3"/>
          <c:tx>
            <c:strRef>
              <c:f>Comparison!$AH$69</c:f>
              <c:strCache>
                <c:ptCount val="1"/>
                <c:pt idx="0">
                  <c:v>Share Unemployment (U)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Comparison!$AI$64:$AS$65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Comparison!$AI$69:$AS$69</c:f>
              <c:numCache>
                <c:formatCode>0.0%</c:formatCode>
                <c:ptCount val="11"/>
                <c:pt idx="0">
                  <c:v>1.0144093901345748E-3</c:v>
                </c:pt>
                <c:pt idx="1">
                  <c:v>3.3962945788536172E-4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9C-40B2-8AD2-20D28EBA80DE}"/>
            </c:ext>
          </c:extLst>
        </c:ser>
        <c:ser>
          <c:idx val="4"/>
          <c:order val="4"/>
          <c:tx>
            <c:strRef>
              <c:f>Comparison!$AH$70</c:f>
              <c:strCache>
                <c:ptCount val="1"/>
                <c:pt idx="0">
                  <c:v>Share Outside Labor Force (OLF 15-64)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Comparison!$AI$64:$AS$65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Comparison!$AI$70:$AS$70</c:f>
              <c:numCache>
                <c:formatCode>0.0%</c:formatCode>
                <c:ptCount val="11"/>
                <c:pt idx="0">
                  <c:v>1.0429807444032695E-3</c:v>
                </c:pt>
                <c:pt idx="1">
                  <c:v>-3.2584371867580078E-3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9C-40B2-8AD2-20D28EBA80DE}"/>
            </c:ext>
          </c:extLst>
        </c:ser>
        <c:ser>
          <c:idx val="5"/>
          <c:order val="5"/>
          <c:tx>
            <c:strRef>
              <c:f>Comparison!$AH$71</c:f>
              <c:strCache>
                <c:ptCount val="1"/>
                <c:pt idx="0">
                  <c:v>Share Children (&lt;15)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Comparison!$AI$64:$AS$65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Comparison!$AI$71:$AS$71</c:f>
              <c:numCache>
                <c:formatCode>0.0%</c:formatCode>
                <c:ptCount val="11"/>
                <c:pt idx="0">
                  <c:v>-6.9182300402850965E-3</c:v>
                </c:pt>
                <c:pt idx="1">
                  <c:v>8.1559903469540784E-3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9C-40B2-8AD2-20D28EBA80DE}"/>
            </c:ext>
          </c:extLst>
        </c:ser>
        <c:ser>
          <c:idx val="6"/>
          <c:order val="6"/>
          <c:tx>
            <c:strRef>
              <c:f>Comparison!$AH$72</c:f>
              <c:strCache>
                <c:ptCount val="1"/>
                <c:pt idx="0">
                  <c:v>Share Old Age (65+)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Comparison!$AI$64:$AS$65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Comparison!$AI$72:$AS$72</c:f>
              <c:numCache>
                <c:formatCode>0.0%</c:formatCode>
                <c:ptCount val="11"/>
                <c:pt idx="0">
                  <c:v>-3.067036525490896E-4</c:v>
                </c:pt>
                <c:pt idx="1">
                  <c:v>-7.9370447512912799E-3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9C-40B2-8AD2-20D28EBA8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5437072"/>
        <c:axId val="905438640"/>
      </c:barChart>
      <c:catAx>
        <c:axId val="9054370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38640"/>
        <c:crosses val="autoZero"/>
        <c:auto val="1"/>
        <c:lblAlgn val="ctr"/>
        <c:lblOffset val="100"/>
        <c:noMultiLvlLbl val="0"/>
      </c:catAx>
      <c:valAx>
        <c:axId val="90543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Comparison!$AH$65</c:f>
              <c:strCache>
                <c:ptCount val="1"/>
                <c:pt idx="0">
                  <c:v>%-point per 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3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Comparison!$AH$74</c:f>
          <c:strCache>
            <c:ptCount val="1"/>
            <c:pt idx="0">
              <c:v>Country Comparison, Population Ratio Changes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Comparison!$AH$76</c:f>
              <c:strCache>
                <c:ptCount val="1"/>
                <c:pt idx="0">
                  <c:v>Working Age Participation Ratio (WAP/P)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Comparison!$AI$74:$AS$75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Comparison!$AI$76:$AS$76</c:f>
              <c:numCache>
                <c:formatCode>0.0%</c:formatCode>
                <c:ptCount val="11"/>
                <c:pt idx="0">
                  <c:v>7.2087575918912128E-3</c:v>
                </c:pt>
                <c:pt idx="1">
                  <c:v>-2.016760013862362E-4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8-4C7A-8103-89FC765C9B52}"/>
            </c:ext>
          </c:extLst>
        </c:ser>
        <c:ser>
          <c:idx val="1"/>
          <c:order val="1"/>
          <c:tx>
            <c:strRef>
              <c:f>Comparison!$AH$77</c:f>
              <c:strCache>
                <c:ptCount val="1"/>
                <c:pt idx="0">
                  <c:v>Youth Dependency Ratio (&lt;15/WAP)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Comparison!$AI$74:$AS$75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Comparison!$AI$77:$AS$77</c:f>
              <c:numCache>
                <c:formatCode>0.0%</c:formatCode>
                <c:ptCount val="11"/>
                <c:pt idx="0">
                  <c:v>-1.7842550488656905E-2</c:v>
                </c:pt>
                <c:pt idx="1">
                  <c:v>1.316411088852959E-2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8-4C7A-8103-89FC765C9B52}"/>
            </c:ext>
          </c:extLst>
        </c:ser>
        <c:ser>
          <c:idx val="2"/>
          <c:order val="2"/>
          <c:tx>
            <c:strRef>
              <c:f>Comparison!$AH$78</c:f>
              <c:strCache>
                <c:ptCount val="1"/>
                <c:pt idx="0">
                  <c:v>Old Age Dependency Ratio (65+/WAP)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Comparison!$AI$74:$AS$75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Comparison!$AI$78:$AS$78</c:f>
              <c:numCache>
                <c:formatCode>0.0%</c:formatCode>
                <c:ptCount val="11"/>
                <c:pt idx="0">
                  <c:v>-1.7989262583900101E-3</c:v>
                </c:pt>
                <c:pt idx="1">
                  <c:v>-1.2622969544802132E-2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88-4C7A-8103-89FC765C9B52}"/>
            </c:ext>
          </c:extLst>
        </c:ser>
        <c:ser>
          <c:idx val="3"/>
          <c:order val="3"/>
          <c:tx>
            <c:strRef>
              <c:f>Comparison!$AH$79</c:f>
              <c:strCache>
                <c:ptCount val="1"/>
                <c:pt idx="0">
                  <c:v>Dependency Ratio (D/WAP)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Comparison!$AI$74:$AS$75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Comparison!$AI$79:$AS$79</c:f>
              <c:numCache>
                <c:formatCode>0.0%</c:formatCode>
                <c:ptCount val="11"/>
                <c:pt idx="0">
                  <c:v>-1.964147674704686E-2</c:v>
                </c:pt>
                <c:pt idx="1">
                  <c:v>5.4114134372745815E-4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88-4C7A-8103-89FC765C9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5442952"/>
        <c:axId val="905439424"/>
      </c:barChart>
      <c:catAx>
        <c:axId val="9054429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39424"/>
        <c:crosses val="autoZero"/>
        <c:auto val="1"/>
        <c:lblAlgn val="ctr"/>
        <c:lblOffset val="100"/>
        <c:noMultiLvlLbl val="0"/>
      </c:catAx>
      <c:valAx>
        <c:axId val="9054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Comparison!$AH$75</c:f>
              <c:strCache>
                <c:ptCount val="1"/>
                <c:pt idx="0">
                  <c:v>%-point per 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2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Comparison!$AH$81</c:f>
          <c:strCache>
            <c:ptCount val="1"/>
            <c:pt idx="0">
              <c:v>Country Comparison, Labor Force Ratio Changes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Comparison!$AH$83</c:f>
              <c:strCache>
                <c:ptCount val="1"/>
                <c:pt idx="0">
                  <c:v>Labor Force Participation Ratio (E+U/WAP)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Comparison!$AI$81:$AS$82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Comparison!$AI$83:$AS$83</c:f>
              <c:numCache>
                <c:formatCode>0.0%</c:formatCode>
                <c:ptCount val="11"/>
                <c:pt idx="0">
                  <c:v>2.5204776710394672E-3</c:v>
                </c:pt>
                <c:pt idx="1">
                  <c:v>5.0958318129873392E-3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5-46B2-BD66-7CED5C622546}"/>
            </c:ext>
          </c:extLst>
        </c:ser>
        <c:ser>
          <c:idx val="1"/>
          <c:order val="1"/>
          <c:tx>
            <c:strRef>
              <c:f>Comparison!$AH$84</c:f>
              <c:strCache>
                <c:ptCount val="1"/>
                <c:pt idx="0">
                  <c:v>Employment to Population Ratio (E/P)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Comparison!$AI$81:$AS$82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Comparison!$AI$84:$AS$84</c:f>
              <c:numCache>
                <c:formatCode>0.0%</c:formatCode>
                <c:ptCount val="11"/>
                <c:pt idx="0">
                  <c:v>5.151367457353377E-3</c:v>
                </c:pt>
                <c:pt idx="1">
                  <c:v>2.717131727486416E-3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85-46B2-BD66-7CED5C622546}"/>
            </c:ext>
          </c:extLst>
        </c:ser>
        <c:ser>
          <c:idx val="2"/>
          <c:order val="2"/>
          <c:tx>
            <c:strRef>
              <c:f>Comparison!$AH$85</c:f>
              <c:strCache>
                <c:ptCount val="1"/>
                <c:pt idx="0">
                  <c:v>Employment to WAP Ratio (E/WAP)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Comparison!$AI$81:$AS$82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Comparison!$AI$85:$AS$85</c:f>
              <c:numCache>
                <c:formatCode>0.0%</c:formatCode>
                <c:ptCount val="11"/>
                <c:pt idx="0">
                  <c:v>1.1973638522802716E-3</c:v>
                </c:pt>
                <c:pt idx="1">
                  <c:v>4.5431546729788053E-3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85-46B2-BD66-7CED5C622546}"/>
            </c:ext>
          </c:extLst>
        </c:ser>
        <c:ser>
          <c:idx val="3"/>
          <c:order val="3"/>
          <c:tx>
            <c:strRef>
              <c:f>Comparison!$AH$86</c:f>
              <c:strCache>
                <c:ptCount val="1"/>
                <c:pt idx="0">
                  <c:v>Employment Rate (E/E+U)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Comparison!$AI$81:$AS$82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Comparison!$AI$86:$AS$86</c:f>
              <c:numCache>
                <c:formatCode>0.0%</c:formatCode>
                <c:ptCount val="11"/>
                <c:pt idx="0">
                  <c:v>-1.8774446661096917E-3</c:v>
                </c:pt>
                <c:pt idx="1">
                  <c:v>-4.4766119037759067E-4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85-46B2-BD66-7CED5C622546}"/>
            </c:ext>
          </c:extLst>
        </c:ser>
        <c:ser>
          <c:idx val="4"/>
          <c:order val="4"/>
          <c:tx>
            <c:strRef>
              <c:f>Comparison!$AH$87</c:f>
              <c:strCache>
                <c:ptCount val="1"/>
                <c:pt idx="0">
                  <c:v>Unemployment Rate (U/E+U)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Comparison!$AI$81:$AS$82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Comparison!$AI$87:$AS$87</c:f>
              <c:numCache>
                <c:formatCode>0.0%</c:formatCode>
                <c:ptCount val="11"/>
                <c:pt idx="0">
                  <c:v>1.8774446661096733E-3</c:v>
                </c:pt>
                <c:pt idx="1">
                  <c:v>4.4766119037760455E-4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85-46B2-BD66-7CED5C622546}"/>
            </c:ext>
          </c:extLst>
        </c:ser>
        <c:ser>
          <c:idx val="5"/>
          <c:order val="5"/>
          <c:tx>
            <c:strRef>
              <c:f>Comparison!$AH$88</c:f>
              <c:strCache>
                <c:ptCount val="1"/>
                <c:pt idx="0">
                  <c:v>Underemployment Rate (&lt;35 hr/week of E)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Comparison!$AI$81:$AS$82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Comparison!$AI$88:$AS$88</c:f>
              <c:numCache>
                <c:formatCode>0.0%</c:formatCode>
                <c:ptCount val="11"/>
                <c:pt idx="0">
                  <c:v>-7.5045944735637566E-3</c:v>
                </c:pt>
                <c:pt idx="1">
                  <c:v>6.0720168143348054E-2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E-49DD-B019-9D485874597D}"/>
            </c:ext>
          </c:extLst>
        </c:ser>
        <c:ser>
          <c:idx val="6"/>
          <c:order val="6"/>
          <c:tx>
            <c:strRef>
              <c:f>Comparison!$AH$89</c:f>
              <c:strCache>
                <c:ptCount val="1"/>
                <c:pt idx="0">
                  <c:v>Overemployment Rate (&gt;48 hr/week of E)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Comparison!$AI$81:$AS$82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Comparison!$AI$89:$AS$89</c:f>
              <c:numCache>
                <c:formatCode>0.0%</c:formatCode>
                <c:ptCount val="11"/>
                <c:pt idx="0">
                  <c:v>1.5803834786591798E-2</c:v>
                </c:pt>
                <c:pt idx="1">
                  <c:v>4.8961012835644621E-2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E-49DD-B019-9D4858745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5438248"/>
        <c:axId val="905443344"/>
      </c:barChart>
      <c:catAx>
        <c:axId val="9054382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3344"/>
        <c:crosses val="autoZero"/>
        <c:auto val="1"/>
        <c:lblAlgn val="ctr"/>
        <c:lblOffset val="100"/>
        <c:noMultiLvlLbl val="0"/>
      </c:catAx>
      <c:valAx>
        <c:axId val="90544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Comparison!$AH$82</c:f>
              <c:strCache>
                <c:ptCount val="1"/>
                <c:pt idx="0">
                  <c:v>%-point per 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38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Comparison!$AH$93</c:f>
          <c:strCache>
            <c:ptCount val="1"/>
            <c:pt idx="0">
              <c:v>Country Comparison, Other Changes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Comparison!$AH$95</c:f>
              <c:strCache>
                <c:ptCount val="1"/>
                <c:pt idx="0">
                  <c:v>Average 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Comparison!$AI$93:$AS$94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Comparison!$AI$95:$AS$95</c:f>
              <c:numCache>
                <c:formatCode>0.0%</c:formatCode>
                <c:ptCount val="11"/>
                <c:pt idx="0">
                  <c:v>3.5895313658178551E-3</c:v>
                </c:pt>
                <c:pt idx="1">
                  <c:v>-2.3725488384885973E-2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B-486D-8081-25874EA9C50D}"/>
            </c:ext>
          </c:extLst>
        </c:ser>
        <c:ser>
          <c:idx val="1"/>
          <c:order val="1"/>
          <c:tx>
            <c:strRef>
              <c:f>Comparison!$AH$96</c:f>
              <c:strCache>
                <c:ptCount val="1"/>
                <c:pt idx="0">
                  <c:v>Average Years of Education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Comparison!$AI$93:$AS$94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Comparison!$AI$96:$AS$96</c:f>
              <c:numCache>
                <c:formatCode>0.0%</c:formatCode>
                <c:ptCount val="11"/>
                <c:pt idx="0">
                  <c:v>-7.958376234655673E-3</c:v>
                </c:pt>
                <c:pt idx="1">
                  <c:v>1.3240715695970628E-2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B-486D-8081-25874EA9C50D}"/>
            </c:ext>
          </c:extLst>
        </c:ser>
        <c:ser>
          <c:idx val="2"/>
          <c:order val="2"/>
          <c:tx>
            <c:strRef>
              <c:f>Comparison!$AH$97</c:f>
              <c:strCache>
                <c:ptCount val="1"/>
                <c:pt idx="0">
                  <c:v>Average Real Wages Monthly USD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Comparison!$AI$93:$AS$94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Comparison!$AI$97:$AS$97</c:f>
              <c:numCache>
                <c:formatCode>0.0%</c:formatCode>
                <c:ptCount val="11"/>
                <c:pt idx="0">
                  <c:v>-3.2927176590421214E-2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4B-486D-8081-25874EA9C50D}"/>
            </c:ext>
          </c:extLst>
        </c:ser>
        <c:ser>
          <c:idx val="3"/>
          <c:order val="3"/>
          <c:tx>
            <c:strRef>
              <c:f>Comparison!$AH$98</c:f>
              <c:strCache>
                <c:ptCount val="1"/>
                <c:pt idx="0">
                  <c:v>Average Real Wages Hourly USD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Comparison!$AI$93:$AS$94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Comparison!$AI$98:$AS$98</c:f>
              <c:numCache>
                <c:formatCode>0.0%</c:formatCode>
                <c:ptCount val="11"/>
                <c:pt idx="0">
                  <c:v>-4.690268374898876E-2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4B-486D-8081-25874EA9C50D}"/>
            </c:ext>
          </c:extLst>
        </c:ser>
        <c:ser>
          <c:idx val="4"/>
          <c:order val="4"/>
          <c:tx>
            <c:strRef>
              <c:f>Comparison!$AH$99</c:f>
              <c:strCache>
                <c:ptCount val="1"/>
                <c:pt idx="0">
                  <c:v>Average Working Hours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Comparison!$AI$93:$AS$94</c:f>
              <c:multiLvlStrCache>
                <c:ptCount val="11"/>
                <c:lvl>
                  <c:pt idx="0">
                    <c:v>2013-2016</c:v>
                  </c:pt>
                  <c:pt idx="1">
                    <c:v>2011-2015</c:v>
                  </c:pt>
                  <c:pt idx="2">
                    <c:v>---</c:v>
                  </c:pt>
                  <c:pt idx="3">
                    <c:v>---</c:v>
                  </c:pt>
                  <c:pt idx="4">
                    <c:v>---</c:v>
                  </c:pt>
                  <c:pt idx="5">
                    <c:v>---</c:v>
                  </c:pt>
                  <c:pt idx="6">
                    <c:v>---</c:v>
                  </c:pt>
                  <c:pt idx="7">
                    <c:v>---</c:v>
                  </c:pt>
                  <c:pt idx="8">
                    <c:v>---</c:v>
                  </c:pt>
                  <c:pt idx="9">
                    <c:v>---</c:v>
                  </c:pt>
                  <c:pt idx="10">
                    <c:v>---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Comparison!$AI$99:$AS$99</c:f>
              <c:numCache>
                <c:formatCode>0.0%</c:formatCode>
                <c:ptCount val="11"/>
                <c:pt idx="0">
                  <c:v>2.0684344511854746E-2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0-4CF1-9E83-571D26E98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5440208"/>
        <c:axId val="905444520"/>
      </c:barChart>
      <c:catAx>
        <c:axId val="9054402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4520"/>
        <c:crosses val="autoZero"/>
        <c:auto val="1"/>
        <c:lblAlgn val="ctr"/>
        <c:lblOffset val="100"/>
        <c:noMultiLvlLbl val="0"/>
      </c:catAx>
      <c:valAx>
        <c:axId val="90544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Comparison!$AH$94</c:f>
              <c:strCache>
                <c:ptCount val="1"/>
                <c:pt idx="0">
                  <c:v>CAGR, % per 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Comparison!$AH$21</c:f>
          <c:strCache>
            <c:ptCount val="1"/>
            <c:pt idx="0">
              <c:v>Country Comparison, Population Ratios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Comparison!$AH$23</c:f>
              <c:strCache>
                <c:ptCount val="1"/>
                <c:pt idx="0">
                  <c:v>Working Age Participation Ratio (WAP/P)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Comparison!$AI$21:$AS$22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Comparison!$AI$23:$AS$23</c:f>
              <c:numCache>
                <c:formatCode>0.0%</c:formatCode>
                <c:ptCount val="11"/>
                <c:pt idx="0">
                  <c:v>0.61710705027521029</c:v>
                </c:pt>
                <c:pt idx="1">
                  <c:v>0.6262202513352314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5-47AD-A95E-5AAD133A04B0}"/>
            </c:ext>
          </c:extLst>
        </c:ser>
        <c:ser>
          <c:idx val="1"/>
          <c:order val="1"/>
          <c:tx>
            <c:strRef>
              <c:f>Comparison!$AH$24</c:f>
              <c:strCache>
                <c:ptCount val="1"/>
                <c:pt idx="0">
                  <c:v>Youth Dependency Ratio (&lt;15/WAP)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Comparison!$AI$21:$AS$22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Comparison!$AI$24:$AS$24</c:f>
              <c:numCache>
                <c:formatCode>0.0%</c:formatCode>
                <c:ptCount val="11"/>
                <c:pt idx="0">
                  <c:v>0.51418926909742113</c:v>
                </c:pt>
                <c:pt idx="1">
                  <c:v>0.48722714935632738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5-47AD-A95E-5AAD133A04B0}"/>
            </c:ext>
          </c:extLst>
        </c:ser>
        <c:ser>
          <c:idx val="2"/>
          <c:order val="2"/>
          <c:tx>
            <c:strRef>
              <c:f>Comparison!$AH$25</c:f>
              <c:strCache>
                <c:ptCount val="1"/>
                <c:pt idx="0">
                  <c:v>Old Age Dependency Ratio (65+/WAP)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Comparison!$AI$21:$AS$22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Comparison!$AI$25:$AS$25</c:f>
              <c:numCache>
                <c:formatCode>0.0%</c:formatCode>
                <c:ptCount val="11"/>
                <c:pt idx="0">
                  <c:v>0.10605466263996745</c:v>
                </c:pt>
                <c:pt idx="1">
                  <c:v>0.10959454819974035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85-47AD-A95E-5AAD133A04B0}"/>
            </c:ext>
          </c:extLst>
        </c:ser>
        <c:ser>
          <c:idx val="3"/>
          <c:order val="3"/>
          <c:tx>
            <c:strRef>
              <c:f>Comparison!$AH$26</c:f>
              <c:strCache>
                <c:ptCount val="1"/>
                <c:pt idx="0">
                  <c:v>Dependency Ratio (D/WAP)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Comparison!$AI$21:$AS$22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Comparison!$AI$26:$AS$26</c:f>
              <c:numCache>
                <c:formatCode>0.0%</c:formatCode>
                <c:ptCount val="11"/>
                <c:pt idx="0">
                  <c:v>0.62024393173738868</c:v>
                </c:pt>
                <c:pt idx="1">
                  <c:v>0.59682169755606773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85-47AD-A95E-5AAD133A0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5440600"/>
        <c:axId val="905441384"/>
      </c:barChart>
      <c:catAx>
        <c:axId val="90544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1384"/>
        <c:crosses val="autoZero"/>
        <c:auto val="1"/>
        <c:lblAlgn val="ctr"/>
        <c:lblOffset val="100"/>
        <c:noMultiLvlLbl val="0"/>
      </c:catAx>
      <c:valAx>
        <c:axId val="90544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Comparison!$AH$22</c:f>
              <c:strCache>
                <c:ptCount val="1"/>
                <c:pt idx="0">
                  <c:v>%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0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Comparison!$AH$32</c:f>
          <c:strCache>
            <c:ptCount val="1"/>
            <c:pt idx="0">
              <c:v>Country Comparison, Labor Force Ratios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Comparison!$AH$34</c:f>
              <c:strCache>
                <c:ptCount val="1"/>
                <c:pt idx="0">
                  <c:v>Labor Force Participation Ratio (E+U/WAP)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Comparison!$AI$32:$AS$33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Comparison!$AI$34:$AS$34</c:f>
              <c:numCache>
                <c:formatCode>0.0%</c:formatCode>
                <c:ptCount val="11"/>
                <c:pt idx="0">
                  <c:v>0.64711301286014289</c:v>
                </c:pt>
                <c:pt idx="1">
                  <c:v>0.68656022681245887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2C-4ADF-90A3-FB983D8A67FE}"/>
            </c:ext>
          </c:extLst>
        </c:ser>
        <c:ser>
          <c:idx val="1"/>
          <c:order val="1"/>
          <c:tx>
            <c:strRef>
              <c:f>Comparison!$AH$35</c:f>
              <c:strCache>
                <c:ptCount val="1"/>
                <c:pt idx="0">
                  <c:v>Employment to Population Ratio (E/P)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Comparison!$AI$32:$AS$33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Comparison!$AI$35:$AS$35</c:f>
              <c:numCache>
                <c:formatCode>0.0%</c:formatCode>
                <c:ptCount val="11"/>
                <c:pt idx="0">
                  <c:v>0.37994666870960975</c:v>
                </c:pt>
                <c:pt idx="1">
                  <c:v>0.40846936992830613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2C-4ADF-90A3-FB983D8A67FE}"/>
            </c:ext>
          </c:extLst>
        </c:ser>
        <c:ser>
          <c:idx val="2"/>
          <c:order val="2"/>
          <c:tx>
            <c:strRef>
              <c:f>Comparison!$AH$36</c:f>
              <c:strCache>
                <c:ptCount val="1"/>
                <c:pt idx="0">
                  <c:v>Employment to WAP Ratio (E/WAP)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Comparison!$AI$32:$AS$33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Comparison!$AI$36:$AS$36</c:f>
              <c:numCache>
                <c:formatCode>0.0%</c:formatCode>
                <c:ptCount val="11"/>
                <c:pt idx="0">
                  <c:v>0.61569004687301088</c:v>
                </c:pt>
                <c:pt idx="1">
                  <c:v>0.65227748393215446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2C-4ADF-90A3-FB983D8A67FE}"/>
            </c:ext>
          </c:extLst>
        </c:ser>
        <c:ser>
          <c:idx val="3"/>
          <c:order val="3"/>
          <c:tx>
            <c:strRef>
              <c:f>Comparison!$AH$37</c:f>
              <c:strCache>
                <c:ptCount val="1"/>
                <c:pt idx="0">
                  <c:v>Employment Rate (E/E+U)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Comparison!$AI$32:$AS$33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Comparison!$AI$37:$AS$37</c:f>
              <c:numCache>
                <c:formatCode>0.0%</c:formatCode>
                <c:ptCount val="11"/>
                <c:pt idx="0">
                  <c:v>0.95144130103604752</c:v>
                </c:pt>
                <c:pt idx="1">
                  <c:v>0.95006593516278781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2C-4ADF-90A3-FB983D8A67FE}"/>
            </c:ext>
          </c:extLst>
        </c:ser>
        <c:ser>
          <c:idx val="4"/>
          <c:order val="4"/>
          <c:tx>
            <c:strRef>
              <c:f>Comparison!$AH$38</c:f>
              <c:strCache>
                <c:ptCount val="1"/>
                <c:pt idx="0">
                  <c:v>Unemployment Rate (U/E+U)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Comparison!$AI$32:$AS$33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Comparison!$AI$38:$AS$38</c:f>
              <c:numCache>
                <c:formatCode>0.0%</c:formatCode>
                <c:ptCount val="11"/>
                <c:pt idx="0">
                  <c:v>4.8558698963952429E-2</c:v>
                </c:pt>
                <c:pt idx="1">
                  <c:v>4.9934064837212244E-2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2C-4ADF-90A3-FB983D8A67FE}"/>
            </c:ext>
          </c:extLst>
        </c:ser>
        <c:ser>
          <c:idx val="5"/>
          <c:order val="5"/>
          <c:tx>
            <c:strRef>
              <c:f>Comparison!$AH$39</c:f>
              <c:strCache>
                <c:ptCount val="1"/>
                <c:pt idx="0">
                  <c:v>Underemployment Rate (&lt;35 hr/week of E)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Comparison!$AI$32:$AS$33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Comparison!$AI$39:$AS$39</c:f>
              <c:numCache>
                <c:formatCode>0.0%</c:formatCode>
                <c:ptCount val="11"/>
                <c:pt idx="0">
                  <c:v>0.3421002600806568</c:v>
                </c:pt>
                <c:pt idx="1">
                  <c:v>0.24288067257339221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6-4AE8-BC99-66D740B8201C}"/>
            </c:ext>
          </c:extLst>
        </c:ser>
        <c:ser>
          <c:idx val="6"/>
          <c:order val="6"/>
          <c:tx>
            <c:strRef>
              <c:f>Comparison!$AH$40</c:f>
              <c:strCache>
                <c:ptCount val="1"/>
                <c:pt idx="0">
                  <c:v>Overemployment Rate (&gt;48 hr/week of E)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Comparison!$AI$32:$AS$33</c:f>
              <c:multiLvlStrCache>
                <c:ptCount val="11"/>
                <c:lvl>
                  <c:pt idx="0">
                    <c:v>2016</c:v>
                  </c:pt>
                  <c:pt idx="1">
                    <c:v>2015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  <c:lvl>
                  <c:pt idx="0">
                    <c:v>Honduras</c:v>
                  </c:pt>
                  <c:pt idx="1">
                    <c:v>Ecuador</c:v>
                  </c:pt>
                  <c:pt idx="2">
                    <c:v>-</c:v>
                  </c:pt>
                  <c:pt idx="3">
                    <c:v>-</c:v>
                  </c:pt>
                  <c:pt idx="4">
                    <c:v>-</c:v>
                  </c:pt>
                  <c:pt idx="5">
                    <c:v>-</c:v>
                  </c:pt>
                  <c:pt idx="6">
                    <c:v>-</c:v>
                  </c:pt>
                  <c:pt idx="7">
                    <c:v>-</c:v>
                  </c:pt>
                  <c:pt idx="8">
                    <c:v>-</c:v>
                  </c:pt>
                  <c:pt idx="9">
                    <c:v>-</c:v>
                  </c:pt>
                  <c:pt idx="10">
                    <c:v>-</c:v>
                  </c:pt>
                </c:lvl>
              </c:multiLvlStrCache>
            </c:multiLvlStrRef>
          </c:cat>
          <c:val>
            <c:numRef>
              <c:f>Comparison!$AI$40:$AS$40</c:f>
              <c:numCache>
                <c:formatCode>0.0%</c:formatCode>
                <c:ptCount val="11"/>
                <c:pt idx="0">
                  <c:v>0.27973401914244223</c:v>
                </c:pt>
                <c:pt idx="1">
                  <c:v>0.19584405134257848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B6-4AE8-BC99-66D740B82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5442168"/>
        <c:axId val="905442560"/>
      </c:barChart>
      <c:catAx>
        <c:axId val="905442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2560"/>
        <c:crosses val="autoZero"/>
        <c:auto val="1"/>
        <c:lblAlgn val="ctr"/>
        <c:lblOffset val="100"/>
        <c:noMultiLvlLbl val="0"/>
      </c:catAx>
      <c:valAx>
        <c:axId val="9054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Comparison!$AH$33</c:f>
              <c:strCache>
                <c:ptCount val="1"/>
                <c:pt idx="0">
                  <c:v>%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44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[JOIN_Benchmarking_Tool_24Aug2021.xlsb]Q0!STD_Table_GE_O_1_1to4</c:name>
    <c:fmtId val="3"/>
  </c:pivotSource>
  <c:chart>
    <c:title>
      <c:tx>
        <c:strRef>
          <c:f>Q0!$B$16</c:f>
          <c:strCache>
            <c:ptCount val="1"/>
            <c:pt idx="0">
              <c:v>Population Ratios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Q0!$B$16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multiLvlStrRef>
              <c:f>Q0!$B$16</c:f>
              <c:multiLvlStrCache>
                <c:ptCount val="1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</c:lvl>
                <c:lvl>
                  <c:pt idx="0">
                    <c:v>Youth Dependency Ratio (&lt;15/WAP) </c:v>
                  </c:pt>
                  <c:pt idx="2">
                    <c:v>Old Age Dependency Ratio (65+/WAP) </c:v>
                  </c:pt>
                  <c:pt idx="4">
                    <c:v>Working Age Participation Ratio (WAP/P) </c:v>
                  </c:pt>
                  <c:pt idx="6">
                    <c:v>Labor Force Participation Ratio (E+U/WAP) </c:v>
                  </c:pt>
                  <c:pt idx="8">
                    <c:v>Employment to WAP Ratio (E/WAP) </c:v>
                  </c:pt>
                  <c:pt idx="10">
                    <c:v>Unemployment Rate (U/E+U) </c:v>
                  </c:pt>
                </c:lvl>
              </c:multiLvlStrCache>
            </c:multiLvlStrRef>
          </c:cat>
          <c:val>
            <c:numRef>
              <c:f>Q0!$B$16</c:f>
              <c:numCache>
                <c:formatCode>0.00%</c:formatCode>
                <c:ptCount val="12"/>
                <c:pt idx="0">
                  <c:v>0.53028296434464872</c:v>
                </c:pt>
                <c:pt idx="1">
                  <c:v>0.61016843829814216</c:v>
                </c:pt>
                <c:pt idx="2">
                  <c:v>0.11170921541788584</c:v>
                </c:pt>
                <c:pt idx="3">
                  <c:v>0.11115911597709706</c:v>
                </c:pt>
                <c:pt idx="4">
                  <c:v>0.60901629881368879</c:v>
                </c:pt>
                <c:pt idx="5">
                  <c:v>0.58094695429484811</c:v>
                </c:pt>
                <c:pt idx="6">
                  <c:v>0.45365189391400995</c:v>
                </c:pt>
                <c:pt idx="7">
                  <c:v>0.85036883272179609</c:v>
                </c:pt>
                <c:pt idx="8">
                  <c:v>0.42938553637417476</c:v>
                </c:pt>
                <c:pt idx="9">
                  <c:v>0.81930072725272629</c:v>
                </c:pt>
                <c:pt idx="10">
                  <c:v>5.3491141259149895E-2</c:v>
                </c:pt>
                <c:pt idx="11">
                  <c:v>3.6534859079476588E-2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D55-4CF3-8F0F-F761D3A2375F}"/>
            </c:ext>
          </c:extLst>
        </c:ser>
        <c:ser>
          <c:idx val="1"/>
          <c:order val="1"/>
          <c:tx>
            <c:strRef>
              <c:f>Q0!$B$16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multiLvlStrRef>
              <c:f>Q0!$B$16</c:f>
              <c:multiLvlStrCache>
                <c:ptCount val="1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</c:lvl>
                <c:lvl>
                  <c:pt idx="0">
                    <c:v>Youth Dependency Ratio (&lt;15/WAP) </c:v>
                  </c:pt>
                  <c:pt idx="2">
                    <c:v>Old Age Dependency Ratio (65+/WAP) </c:v>
                  </c:pt>
                  <c:pt idx="4">
                    <c:v>Working Age Participation Ratio (WAP/P) </c:v>
                  </c:pt>
                  <c:pt idx="6">
                    <c:v>Labor Force Participation Ratio (E+U/WAP) </c:v>
                  </c:pt>
                  <c:pt idx="8">
                    <c:v>Employment to WAP Ratio (E/WAP) </c:v>
                  </c:pt>
                  <c:pt idx="10">
                    <c:v>Unemployment Rate (U/E+U) </c:v>
                  </c:pt>
                </c:lvl>
              </c:multiLvlStrCache>
            </c:multiLvlStrRef>
          </c:cat>
          <c:val>
            <c:numRef>
              <c:f>Q0!$B$16</c:f>
              <c:numCache>
                <c:formatCode>0.00%</c:formatCode>
                <c:ptCount val="12"/>
                <c:pt idx="0">
                  <c:v>0.51166628886677701</c:v>
                </c:pt>
                <c:pt idx="1">
                  <c:v>0.59899997234251368</c:v>
                </c:pt>
                <c:pt idx="2">
                  <c:v>0.10148968459106351</c:v>
                </c:pt>
                <c:pt idx="3">
                  <c:v>9.6847297989300737E-2</c:v>
                </c:pt>
                <c:pt idx="4">
                  <c:v>0.61990285902514108</c:v>
                </c:pt>
                <c:pt idx="5">
                  <c:v>0.58967574350273722</c:v>
                </c:pt>
                <c:pt idx="6">
                  <c:v>0.47233621638807605</c:v>
                </c:pt>
                <c:pt idx="7">
                  <c:v>0.86250415909927114</c:v>
                </c:pt>
                <c:pt idx="8">
                  <c:v>0.43969283397019598</c:v>
                </c:pt>
                <c:pt idx="9">
                  <c:v>0.82461675524046507</c:v>
                </c:pt>
                <c:pt idx="10">
                  <c:v>6.9110479538287029E-2</c:v>
                </c:pt>
                <c:pt idx="11">
                  <c:v>4.3927212940483122E-2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D55-4CF3-8F0F-F761D3A2375F}"/>
            </c:ext>
          </c:extLst>
        </c:ser>
        <c:ser>
          <c:idx val="2"/>
          <c:order val="2"/>
          <c:tx>
            <c:strRef>
              <c:f>Q0!$B$16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multiLvlStrRef>
              <c:f>Q0!$B$16</c:f>
              <c:multiLvlStrCache>
                <c:ptCount val="1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</c:lvl>
                <c:lvl>
                  <c:pt idx="0">
                    <c:v>Youth Dependency Ratio (&lt;15/WAP) </c:v>
                  </c:pt>
                  <c:pt idx="2">
                    <c:v>Old Age Dependency Ratio (65+/WAP) </c:v>
                  </c:pt>
                  <c:pt idx="4">
                    <c:v>Working Age Participation Ratio (WAP/P) </c:v>
                  </c:pt>
                  <c:pt idx="6">
                    <c:v>Labor Force Participation Ratio (E+U/WAP) </c:v>
                  </c:pt>
                  <c:pt idx="8">
                    <c:v>Employment to WAP Ratio (E/WAP) </c:v>
                  </c:pt>
                  <c:pt idx="10">
                    <c:v>Unemployment Rate (U/E+U) </c:v>
                  </c:pt>
                </c:lvl>
              </c:multiLvlStrCache>
            </c:multiLvlStrRef>
          </c:cat>
          <c:val>
            <c:numRef>
              <c:f>Q0!$B$16</c:f>
              <c:numCache>
                <c:formatCode>0.00%</c:formatCode>
                <c:ptCount val="12"/>
                <c:pt idx="0">
                  <c:v>0.49290698574380809</c:v>
                </c:pt>
                <c:pt idx="1">
                  <c:v>0.59029171464944785</c:v>
                </c:pt>
                <c:pt idx="2">
                  <c:v>9.9090624360301402E-2</c:v>
                </c:pt>
                <c:pt idx="3">
                  <c:v>0.10038927516146799</c:v>
                </c:pt>
                <c:pt idx="4">
                  <c:v>0.62814164647810278</c:v>
                </c:pt>
                <c:pt idx="5">
                  <c:v>0.59147763890799943</c:v>
                </c:pt>
                <c:pt idx="6">
                  <c:v>0.47730286071406097</c:v>
                </c:pt>
                <c:pt idx="7">
                  <c:v>0.85757925474528529</c:v>
                </c:pt>
                <c:pt idx="8">
                  <c:v>0.44779770081020653</c:v>
                </c:pt>
                <c:pt idx="9">
                  <c:v>0.83241003925807566</c:v>
                </c:pt>
                <c:pt idx="10">
                  <c:v>6.1816432149000171E-2</c:v>
                </c:pt>
                <c:pt idx="11">
                  <c:v>2.9349142190578381E-2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D55-4CF3-8F0F-F761D3A2375F}"/>
            </c:ext>
          </c:extLst>
        </c:ser>
        <c:ser>
          <c:idx val="3"/>
          <c:order val="3"/>
          <c:tx>
            <c:strRef>
              <c:f>Q0!$B$16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multiLvlStrRef>
              <c:f>Q0!$B$16</c:f>
              <c:multiLvlStrCache>
                <c:ptCount val="1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</c:lvl>
                <c:lvl>
                  <c:pt idx="0">
                    <c:v>Youth Dependency Ratio (&lt;15/WAP) </c:v>
                  </c:pt>
                  <c:pt idx="2">
                    <c:v>Old Age Dependency Ratio (65+/WAP) </c:v>
                  </c:pt>
                  <c:pt idx="4">
                    <c:v>Working Age Participation Ratio (WAP/P) </c:v>
                  </c:pt>
                  <c:pt idx="6">
                    <c:v>Labor Force Participation Ratio (E+U/WAP) </c:v>
                  </c:pt>
                  <c:pt idx="8">
                    <c:v>Employment to WAP Ratio (E/WAP) </c:v>
                  </c:pt>
                  <c:pt idx="10">
                    <c:v>Unemployment Rate (U/E+U) </c:v>
                  </c:pt>
                </c:lvl>
              </c:multiLvlStrCache>
            </c:multiLvlStrRef>
          </c:cat>
          <c:val>
            <c:numRef>
              <c:f>Q0!$B$16</c:f>
              <c:numCache>
                <c:formatCode>0.00%</c:formatCode>
                <c:ptCount val="12"/>
                <c:pt idx="0">
                  <c:v>0.47638361999254492</c:v>
                </c:pt>
                <c:pt idx="1">
                  <c:v>0.55809837542964447</c:v>
                </c:pt>
                <c:pt idx="2">
                  <c:v>0.10883740969575859</c:v>
                </c:pt>
                <c:pt idx="3">
                  <c:v>0.10282266056457705</c:v>
                </c:pt>
                <c:pt idx="4">
                  <c:v>0.63082685712075659</c:v>
                </c:pt>
                <c:pt idx="5">
                  <c:v>0.6020755823598839</c:v>
                </c:pt>
                <c:pt idx="6">
                  <c:v>0.47755814536454055</c:v>
                </c:pt>
                <c:pt idx="7">
                  <c:v>0.84404132601667503</c:v>
                </c:pt>
                <c:pt idx="8">
                  <c:v>0.45026141185389595</c:v>
                </c:pt>
                <c:pt idx="9">
                  <c:v>0.80782597622311914</c:v>
                </c:pt>
                <c:pt idx="10">
                  <c:v>5.715897378277969E-2</c:v>
                </c:pt>
                <c:pt idx="11">
                  <c:v>4.2907081297154974E-2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D55-4CF3-8F0F-F761D3A23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9885144"/>
        <c:axId val="1009881208"/>
      </c:barChart>
      <c:catAx>
        <c:axId val="1009885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9881208"/>
        <c:crosses val="autoZero"/>
        <c:auto val="1"/>
        <c:lblAlgn val="ctr"/>
        <c:lblOffset val="100"/>
        <c:noMultiLvlLbl val="0"/>
      </c:catAx>
      <c:valAx>
        <c:axId val="1009881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0098851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[JOIN_Benchmarking_Tool_24Aug2021.xlsb]Q0!STD_Table_GE_O_1_5</c:name>
    <c:fmtId val="3"/>
  </c:pivotSource>
  <c:chart>
    <c:title>
      <c:tx>
        <c:strRef>
          <c:f>Q0!$B$62</c:f>
          <c:strCache>
            <c:ptCount val="1"/>
            <c:pt idx="0">
              <c:v>Employment Status by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Q0!$B$62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Q0!$B$62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Q0!$B$62</c:f>
              <c:numCache>
                <c:formatCode>0.00%</c:formatCode>
                <c:ptCount val="8"/>
                <c:pt idx="0">
                  <c:v>5.0355897201539997E-2</c:v>
                </c:pt>
                <c:pt idx="1">
                  <c:v>0.15997439696289353</c:v>
                </c:pt>
                <c:pt idx="2">
                  <c:v>5.4806420835913833E-2</c:v>
                </c:pt>
                <c:pt idx="3">
                  <c:v>0.14667211434431457</c:v>
                </c:pt>
                <c:pt idx="4">
                  <c:v>4.5817587382455588E-2</c:v>
                </c:pt>
                <c:pt idx="5">
                  <c:v>0.12077945027867293</c:v>
                </c:pt>
                <c:pt idx="6">
                  <c:v>5.6175505788288956E-2</c:v>
                </c:pt>
                <c:pt idx="7">
                  <c:v>0.13121986210625194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120-4ED6-828F-DC8871C39962}"/>
            </c:ext>
          </c:extLst>
        </c:ser>
        <c:ser>
          <c:idx val="1"/>
          <c:order val="1"/>
          <c:tx>
            <c:strRef>
              <c:f>Q0!$B$62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Q0!$B$62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Q0!$B$62</c:f>
              <c:numCache>
                <c:formatCode>0.00%</c:formatCode>
                <c:ptCount val="8"/>
                <c:pt idx="0">
                  <c:v>0.11573492448771067</c:v>
                </c:pt>
                <c:pt idx="1">
                  <c:v>9.6387030186062747E-2</c:v>
                </c:pt>
                <c:pt idx="2">
                  <c:v>0.11240647439867432</c:v>
                </c:pt>
                <c:pt idx="3">
                  <c:v>8.3234111406024255E-2</c:v>
                </c:pt>
                <c:pt idx="4">
                  <c:v>0.12640643412061067</c:v>
                </c:pt>
                <c:pt idx="5">
                  <c:v>0.10146593677589216</c:v>
                </c:pt>
                <c:pt idx="6">
                  <c:v>0.11367298983233057</c:v>
                </c:pt>
                <c:pt idx="7">
                  <c:v>7.8378001521125479E-2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120-4ED6-828F-DC8871C39962}"/>
            </c:ext>
          </c:extLst>
        </c:ser>
        <c:ser>
          <c:idx val="2"/>
          <c:order val="2"/>
          <c:tx>
            <c:strRef>
              <c:f>Q0!$B$62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Q0!$B$62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Q0!$B$62</c:f>
              <c:numCache>
                <c:formatCode>0.00%</c:formatCode>
                <c:ptCount val="8"/>
                <c:pt idx="0">
                  <c:v>0.42658342997814175</c:v>
                </c:pt>
                <c:pt idx="1">
                  <c:v>0.48116541991081985</c:v>
                </c:pt>
                <c:pt idx="2">
                  <c:v>0.45210652293992604</c:v>
                </c:pt>
                <c:pt idx="3">
                  <c:v>0.52415602921215498</c:v>
                </c:pt>
                <c:pt idx="4">
                  <c:v>0.43415210931802228</c:v>
                </c:pt>
                <c:pt idx="5">
                  <c:v>0.51637637822479288</c:v>
                </c:pt>
                <c:pt idx="6">
                  <c:v>0.47714001316091209</c:v>
                </c:pt>
                <c:pt idx="7">
                  <c:v>0.57376687544047489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120-4ED6-828F-DC8871C39962}"/>
            </c:ext>
          </c:extLst>
        </c:ser>
        <c:ser>
          <c:idx val="3"/>
          <c:order val="3"/>
          <c:tx>
            <c:strRef>
              <c:f>Q0!$B$62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Q0!$B$62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Q0!$B$62</c:f>
              <c:numCache>
                <c:formatCode>0.00%</c:formatCode>
                <c:ptCount val="8"/>
                <c:pt idx="0">
                  <c:v>0.4073257483326076</c:v>
                </c:pt>
                <c:pt idx="1">
                  <c:v>0.26247315294022389</c:v>
                </c:pt>
                <c:pt idx="2">
                  <c:v>0.38068058182548581</c:v>
                </c:pt>
                <c:pt idx="3">
                  <c:v>0.24593774503750615</c:v>
                </c:pt>
                <c:pt idx="4">
                  <c:v>0.3936238691789114</c:v>
                </c:pt>
                <c:pt idx="5">
                  <c:v>0.26137823472064203</c:v>
                </c:pt>
                <c:pt idx="6">
                  <c:v>0.35301149121846848</c:v>
                </c:pt>
                <c:pt idx="7">
                  <c:v>0.21663526093214758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120-4ED6-828F-DC8871C3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76002912"/>
        <c:axId val="875999304"/>
      </c:barChart>
      <c:catAx>
        <c:axId val="87600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5999304"/>
        <c:crosses val="autoZero"/>
        <c:auto val="1"/>
        <c:lblAlgn val="ctr"/>
        <c:lblOffset val="100"/>
        <c:noMultiLvlLbl val="0"/>
      </c:catAx>
      <c:valAx>
        <c:axId val="875999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76002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[JOIN_Benchmarking_Tool_24Aug2021.xlsb]Q0!STD_Table_GE_O_1_6</c:name>
    <c:fmtId val="3"/>
  </c:pivotSource>
  <c:chart>
    <c:title>
      <c:tx>
        <c:strRef>
          <c:f>Q0!$B$95</c:f>
          <c:strCache>
            <c:ptCount val="1"/>
            <c:pt idx="0">
              <c:v>Employment by Major Sector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Q0!$B$95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strRef>
              <c:f>Q0!$B$95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Q0!$B$95</c:f>
              <c:numCache>
                <c:formatCode>0.00%</c:formatCode>
                <c:ptCount val="4"/>
                <c:pt idx="0">
                  <c:v>0.33146120003744267</c:v>
                </c:pt>
                <c:pt idx="1">
                  <c:v>0.30929610611556663</c:v>
                </c:pt>
                <c:pt idx="2">
                  <c:v>0.31494160661629672</c:v>
                </c:pt>
                <c:pt idx="3">
                  <c:v>0.26169295073675353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5C-4B7B-8EBD-EBAFA428A5F8}"/>
            </c:ext>
          </c:extLst>
        </c:ser>
        <c:ser>
          <c:idx val="1"/>
          <c:order val="1"/>
          <c:tx>
            <c:strRef>
              <c:f>Q0!$B$95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strRef>
              <c:f>Q0!$B$95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Q0!$B$95</c:f>
              <c:numCache>
                <c:formatCode>0.00%</c:formatCode>
                <c:ptCount val="4"/>
                <c:pt idx="0">
                  <c:v>0.19611979465721466</c:v>
                </c:pt>
                <c:pt idx="1">
                  <c:v>0.21577710560325095</c:v>
                </c:pt>
                <c:pt idx="2">
                  <c:v>0.21151244493032967</c:v>
                </c:pt>
                <c:pt idx="3">
                  <c:v>0.22110786595148593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A5C-4B7B-8EBD-EBAFA428A5F8}"/>
            </c:ext>
          </c:extLst>
        </c:ser>
        <c:ser>
          <c:idx val="2"/>
          <c:order val="2"/>
          <c:tx>
            <c:strRef>
              <c:f>Q0!$B$95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strRef>
              <c:f>Q0!$B$95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Q0!$B$95</c:f>
              <c:numCache>
                <c:formatCode>0.00%</c:formatCode>
                <c:ptCount val="4"/>
                <c:pt idx="0">
                  <c:v>0.4724190053053427</c:v>
                </c:pt>
                <c:pt idx="1">
                  <c:v>0.4749267882811824</c:v>
                </c:pt>
                <c:pt idx="2">
                  <c:v>0.47354594845337356</c:v>
                </c:pt>
                <c:pt idx="3">
                  <c:v>0.51719918331176051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A5C-4B7B-8EBD-EBAFA428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36337264"/>
        <c:axId val="1236338248"/>
      </c:barChart>
      <c:catAx>
        <c:axId val="1236337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6338248"/>
        <c:crosses val="autoZero"/>
        <c:auto val="1"/>
        <c:lblAlgn val="ctr"/>
        <c:lblOffset val="100"/>
        <c:noMultiLvlLbl val="0"/>
      </c:catAx>
      <c:valAx>
        <c:axId val="1236338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2363372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[JOIN_Benchmarking_Tool_24Aug2021.xlsb]Q0!STD_Table_GE_O_1_7</c:name>
    <c:fmtId val="3"/>
  </c:pivotSource>
  <c:chart>
    <c:title>
      <c:tx>
        <c:strRef>
          <c:f>Q0!$B$119</c:f>
          <c:strCache>
            <c:ptCount val="1"/>
            <c:pt idx="0">
              <c:v>Population by Urban and Rural Areas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Q0!$B$119</c:f>
              <c:strCache>
                <c:ptCount val="1"/>
                <c:pt idx="0">
                  <c:v>Rural</c:v>
                </c:pt>
              </c:strCache>
            </c:strRef>
          </c:tx>
          <c:invertIfNegative val="0"/>
          <c:cat>
            <c:strRef>
              <c:f>Q0!$B$119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Q0!$B$119</c:f>
              <c:numCache>
                <c:formatCode>0.00%</c:formatCode>
                <c:ptCount val="4"/>
                <c:pt idx="0">
                  <c:v>0.53350701818418289</c:v>
                </c:pt>
                <c:pt idx="1">
                  <c:v>0.46360586862841152</c:v>
                </c:pt>
                <c:pt idx="2">
                  <c:v>0.46326497333553895</c:v>
                </c:pt>
                <c:pt idx="3">
                  <c:v>0.4588510859783268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00A-4245-9D5F-1B9031FF65FE}"/>
            </c:ext>
          </c:extLst>
        </c:ser>
        <c:ser>
          <c:idx val="1"/>
          <c:order val="1"/>
          <c:tx>
            <c:strRef>
              <c:f>Q0!$B$119</c:f>
              <c:strCache>
                <c:ptCount val="1"/>
                <c:pt idx="0">
                  <c:v>Urban</c:v>
                </c:pt>
              </c:strCache>
            </c:strRef>
          </c:tx>
          <c:invertIfNegative val="0"/>
          <c:cat>
            <c:strRef>
              <c:f>Q0!$B$119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Q0!$B$119</c:f>
              <c:numCache>
                <c:formatCode>0.00%</c:formatCode>
                <c:ptCount val="4"/>
                <c:pt idx="0">
                  <c:v>0.46649298181581711</c:v>
                </c:pt>
                <c:pt idx="1">
                  <c:v>0.53639413137158842</c:v>
                </c:pt>
                <c:pt idx="2">
                  <c:v>0.53673502666446105</c:v>
                </c:pt>
                <c:pt idx="3">
                  <c:v>0.5411489140216732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00A-4245-9D5F-1B9031FF6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7702880"/>
        <c:axId val="747712064"/>
      </c:barChart>
      <c:catAx>
        <c:axId val="74770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7712064"/>
        <c:crosses val="autoZero"/>
        <c:auto val="1"/>
        <c:lblAlgn val="ctr"/>
        <c:lblOffset val="100"/>
        <c:noMultiLvlLbl val="0"/>
      </c:catAx>
      <c:valAx>
        <c:axId val="747712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7702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[JOIN_Benchmarking_Tool_24Aug2021.xlsb]Q1!STD_Table_GE_S_1_1</c:name>
    <c:fmtId val="3"/>
  </c:pivotSource>
  <c:chart>
    <c:title>
      <c:tx>
        <c:strRef>
          <c:f>'Q1'!$B$16</c:f>
          <c:strCache>
            <c:ptCount val="1"/>
            <c:pt idx="0">
              <c:v>Labor Force Composition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'Q1'!$B$16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strRef>
              <c:f>'Q1'!$B$16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'Q1'!$B$16</c:f>
              <c:numCache>
                <c:formatCode>0.00%</c:formatCode>
                <c:ptCount val="4"/>
                <c:pt idx="0">
                  <c:v>0.61209795531617006</c:v>
                </c:pt>
                <c:pt idx="1">
                  <c:v>0.61966718275049559</c:v>
                </c:pt>
                <c:pt idx="2">
                  <c:v>0.62731458311516064</c:v>
                </c:pt>
                <c:pt idx="3">
                  <c:v>0.61569004687301032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EE7-4020-A1B2-743E6DC85BF6}"/>
            </c:ext>
          </c:extLst>
        </c:ser>
        <c:ser>
          <c:idx val="1"/>
          <c:order val="1"/>
          <c:tx>
            <c:strRef>
              <c:f>'Q1'!$B$16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strRef>
              <c:f>'Q1'!$B$16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'Q1'!$B$16</c:f>
              <c:numCache>
                <c:formatCode>0.00%</c:formatCode>
                <c:ptCount val="4"/>
                <c:pt idx="0">
                  <c:v>2.7453624530854412E-2</c:v>
                </c:pt>
                <c:pt idx="1">
                  <c:v>3.5095267820860525E-2</c:v>
                </c:pt>
                <c:pt idx="2">
                  <c:v>2.7481368294191465E-2</c:v>
                </c:pt>
                <c:pt idx="3">
                  <c:v>3.1422965987131901E-2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EE7-4020-A1B2-743E6DC85BF6}"/>
            </c:ext>
          </c:extLst>
        </c:ser>
        <c:ser>
          <c:idx val="2"/>
          <c:order val="2"/>
          <c:tx>
            <c:strRef>
              <c:f>'Q1'!$B$16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strRef>
              <c:f>'Q1'!$B$16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'Q1'!$B$16</c:f>
              <c:numCache>
                <c:formatCode>0.00%</c:formatCode>
                <c:ptCount val="4"/>
                <c:pt idx="0">
                  <c:v>0.36044842015297551</c:v>
                </c:pt>
                <c:pt idx="1">
                  <c:v>0.34523754942864388</c:v>
                </c:pt>
                <c:pt idx="2">
                  <c:v>0.34520404859064791</c:v>
                </c:pt>
                <c:pt idx="3">
                  <c:v>0.35288698713985789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EE7-4020-A1B2-743E6DC85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38667576"/>
        <c:axId val="338670856"/>
      </c:barChart>
      <c:catAx>
        <c:axId val="338667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670856"/>
        <c:crosses val="autoZero"/>
        <c:auto val="1"/>
        <c:lblAlgn val="ctr"/>
        <c:lblOffset val="100"/>
        <c:noMultiLvlLbl val="0"/>
      </c:catAx>
      <c:valAx>
        <c:axId val="338670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38667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[JOIN_Benchmarking_Tool_24Aug2021.xlsb]Q1!STD_Table_GE_S_1_2</c:name>
    <c:fmtId val="3"/>
  </c:pivotSource>
  <c:chart>
    <c:title>
      <c:tx>
        <c:strRef>
          <c:f>'Q1'!$B$39</c:f>
          <c:strCache>
            <c:ptCount val="1"/>
            <c:pt idx="0">
              <c:v>Share of Employment by Major Sector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'Q1'!$B$39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strRef>
              <c:f>'Q1'!$B$39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'Q1'!$B$39</c:f>
              <c:numCache>
                <c:formatCode>0.00%</c:formatCode>
                <c:ptCount val="4"/>
                <c:pt idx="0">
                  <c:v>0.33146120003744267</c:v>
                </c:pt>
                <c:pt idx="1">
                  <c:v>0.30929610611556663</c:v>
                </c:pt>
                <c:pt idx="2">
                  <c:v>0.31494160661629672</c:v>
                </c:pt>
                <c:pt idx="3">
                  <c:v>0.26169295073675353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B1-443A-BE3C-354BD79EF843}"/>
            </c:ext>
          </c:extLst>
        </c:ser>
        <c:ser>
          <c:idx val="1"/>
          <c:order val="1"/>
          <c:tx>
            <c:strRef>
              <c:f>'Q1'!$B$39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strRef>
              <c:f>'Q1'!$B$39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'Q1'!$B$39</c:f>
              <c:numCache>
                <c:formatCode>0.00%</c:formatCode>
                <c:ptCount val="4"/>
                <c:pt idx="0">
                  <c:v>0.19611979465721466</c:v>
                </c:pt>
                <c:pt idx="1">
                  <c:v>0.21577710560325095</c:v>
                </c:pt>
                <c:pt idx="2">
                  <c:v>0.21151244493032967</c:v>
                </c:pt>
                <c:pt idx="3">
                  <c:v>0.22110786595148593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B1-443A-BE3C-354BD79EF843}"/>
            </c:ext>
          </c:extLst>
        </c:ser>
        <c:ser>
          <c:idx val="2"/>
          <c:order val="2"/>
          <c:tx>
            <c:strRef>
              <c:f>'Q1'!$B$39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strRef>
              <c:f>'Q1'!$B$39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'Q1'!$B$39</c:f>
              <c:numCache>
                <c:formatCode>0.00%</c:formatCode>
                <c:ptCount val="4"/>
                <c:pt idx="0">
                  <c:v>0.4724190053053427</c:v>
                </c:pt>
                <c:pt idx="1">
                  <c:v>0.4749267882811824</c:v>
                </c:pt>
                <c:pt idx="2">
                  <c:v>0.47354594845337356</c:v>
                </c:pt>
                <c:pt idx="3">
                  <c:v>0.51719918331176051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B1-443A-BE3C-354BD79EF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36315616"/>
        <c:axId val="1236319224"/>
      </c:barChart>
      <c:catAx>
        <c:axId val="123631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6319224"/>
        <c:crosses val="autoZero"/>
        <c:auto val="1"/>
        <c:lblAlgn val="ctr"/>
        <c:lblOffset val="100"/>
        <c:noMultiLvlLbl val="0"/>
      </c:catAx>
      <c:valAx>
        <c:axId val="1236319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236315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[JOIN_Benchmarking_Tool_24Aug2021.xlsb]Q1!STD_Table_GE_S_1_4</c:name>
    <c:fmtId val="3"/>
  </c:pivotSource>
  <c:chart>
    <c:title>
      <c:tx>
        <c:strRef>
          <c:f>'Q1'!$B$151</c:f>
          <c:strCache>
            <c:ptCount val="1"/>
            <c:pt idx="0">
              <c:v>Formal and Informal Employment Status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'Q1'!$B$151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'Q1'!$B$151</c:f>
              <c:multiLvlStrCache>
                <c:ptCount val="12"/>
                <c:lvl>
                  <c:pt idx="0">
                    <c:v>formal</c:v>
                  </c:pt>
                  <c:pt idx="1">
                    <c:v>informal</c:v>
                  </c:pt>
                  <c:pt idx="2">
                    <c:v>(blank)</c:v>
                  </c:pt>
                  <c:pt idx="3">
                    <c:v>formal</c:v>
                  </c:pt>
                  <c:pt idx="4">
                    <c:v>informal</c:v>
                  </c:pt>
                  <c:pt idx="5">
                    <c:v>(blank)</c:v>
                  </c:pt>
                  <c:pt idx="6">
                    <c:v>formal</c:v>
                  </c:pt>
                  <c:pt idx="7">
                    <c:v>informal</c:v>
                  </c:pt>
                  <c:pt idx="8">
                    <c:v>(blank)</c:v>
                  </c:pt>
                  <c:pt idx="9">
                    <c:v>formal</c:v>
                  </c:pt>
                  <c:pt idx="10">
                    <c:v>informal</c:v>
                  </c:pt>
                  <c:pt idx="11">
                    <c:v>(blank)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'Q1'!$B$151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856-49C2-8B40-99612378E5A9}"/>
            </c:ext>
          </c:extLst>
        </c:ser>
        <c:ser>
          <c:idx val="1"/>
          <c:order val="1"/>
          <c:tx>
            <c:strRef>
              <c:f>'Q1'!$B$151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'Q1'!$B$151</c:f>
              <c:multiLvlStrCache>
                <c:ptCount val="12"/>
                <c:lvl>
                  <c:pt idx="0">
                    <c:v>formal</c:v>
                  </c:pt>
                  <c:pt idx="1">
                    <c:v>informal</c:v>
                  </c:pt>
                  <c:pt idx="2">
                    <c:v>(blank)</c:v>
                  </c:pt>
                  <c:pt idx="3">
                    <c:v>formal</c:v>
                  </c:pt>
                  <c:pt idx="4">
                    <c:v>informal</c:v>
                  </c:pt>
                  <c:pt idx="5">
                    <c:v>(blank)</c:v>
                  </c:pt>
                  <c:pt idx="6">
                    <c:v>formal</c:v>
                  </c:pt>
                  <c:pt idx="7">
                    <c:v>informal</c:v>
                  </c:pt>
                  <c:pt idx="8">
                    <c:v>(blank)</c:v>
                  </c:pt>
                  <c:pt idx="9">
                    <c:v>formal</c:v>
                  </c:pt>
                  <c:pt idx="10">
                    <c:v>informal</c:v>
                  </c:pt>
                  <c:pt idx="11">
                    <c:v>(blank)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'Q1'!$B$151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856-49C2-8B40-99612378E5A9}"/>
            </c:ext>
          </c:extLst>
        </c:ser>
        <c:ser>
          <c:idx val="2"/>
          <c:order val="2"/>
          <c:tx>
            <c:strRef>
              <c:f>'Q1'!$B$151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'Q1'!$B$151</c:f>
              <c:multiLvlStrCache>
                <c:ptCount val="12"/>
                <c:lvl>
                  <c:pt idx="0">
                    <c:v>formal</c:v>
                  </c:pt>
                  <c:pt idx="1">
                    <c:v>informal</c:v>
                  </c:pt>
                  <c:pt idx="2">
                    <c:v>(blank)</c:v>
                  </c:pt>
                  <c:pt idx="3">
                    <c:v>formal</c:v>
                  </c:pt>
                  <c:pt idx="4">
                    <c:v>informal</c:v>
                  </c:pt>
                  <c:pt idx="5">
                    <c:v>(blank)</c:v>
                  </c:pt>
                  <c:pt idx="6">
                    <c:v>formal</c:v>
                  </c:pt>
                  <c:pt idx="7">
                    <c:v>informal</c:v>
                  </c:pt>
                  <c:pt idx="8">
                    <c:v>(blank)</c:v>
                  </c:pt>
                  <c:pt idx="9">
                    <c:v>formal</c:v>
                  </c:pt>
                  <c:pt idx="10">
                    <c:v>informal</c:v>
                  </c:pt>
                  <c:pt idx="11">
                    <c:v>(blank)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'Q1'!$B$151</c:f>
              <c:numCache>
                <c:formatCode>0.00%</c:formatCode>
                <c:ptCount val="12"/>
                <c:pt idx="0">
                  <c:v>5.5744778504521003E-2</c:v>
                </c:pt>
                <c:pt idx="1">
                  <c:v>0.94425522149547902</c:v>
                </c:pt>
                <c:pt idx="2">
                  <c:v>0</c:v>
                </c:pt>
                <c:pt idx="3">
                  <c:v>5.9729811585829871E-2</c:v>
                </c:pt>
                <c:pt idx="4">
                  <c:v>0.94027018841417009</c:v>
                </c:pt>
                <c:pt idx="5">
                  <c:v>0</c:v>
                </c:pt>
                <c:pt idx="6">
                  <c:v>8.8468193255208175E-2</c:v>
                </c:pt>
                <c:pt idx="7">
                  <c:v>0.91153180674479184</c:v>
                </c:pt>
                <c:pt idx="8">
                  <c:v>0</c:v>
                </c:pt>
                <c:pt idx="9">
                  <c:v>4.3648049041983106E-2</c:v>
                </c:pt>
                <c:pt idx="10">
                  <c:v>0.95635195095801695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856-49C2-8B40-99612378E5A9}"/>
            </c:ext>
          </c:extLst>
        </c:ser>
        <c:ser>
          <c:idx val="3"/>
          <c:order val="3"/>
          <c:tx>
            <c:strRef>
              <c:f>'Q1'!$B$151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'Q1'!$B$151</c:f>
              <c:multiLvlStrCache>
                <c:ptCount val="12"/>
                <c:lvl>
                  <c:pt idx="0">
                    <c:v>formal</c:v>
                  </c:pt>
                  <c:pt idx="1">
                    <c:v>informal</c:v>
                  </c:pt>
                  <c:pt idx="2">
                    <c:v>(blank)</c:v>
                  </c:pt>
                  <c:pt idx="3">
                    <c:v>formal</c:v>
                  </c:pt>
                  <c:pt idx="4">
                    <c:v>informal</c:v>
                  </c:pt>
                  <c:pt idx="5">
                    <c:v>(blank)</c:v>
                  </c:pt>
                  <c:pt idx="6">
                    <c:v>formal</c:v>
                  </c:pt>
                  <c:pt idx="7">
                    <c:v>informal</c:v>
                  </c:pt>
                  <c:pt idx="8">
                    <c:v>(blank)</c:v>
                  </c:pt>
                  <c:pt idx="9">
                    <c:v>formal</c:v>
                  </c:pt>
                  <c:pt idx="10">
                    <c:v>informal</c:v>
                  </c:pt>
                  <c:pt idx="11">
                    <c:v>(blank)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'Q1'!$B$151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856-49C2-8B40-99612378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84596936"/>
        <c:axId val="884599888"/>
      </c:barChart>
      <c:catAx>
        <c:axId val="88459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4599888"/>
        <c:crosses val="autoZero"/>
        <c:auto val="1"/>
        <c:lblAlgn val="ctr"/>
        <c:lblOffset val="100"/>
        <c:noMultiLvlLbl val="0"/>
      </c:catAx>
      <c:valAx>
        <c:axId val="884599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84596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[JOIN_Benchmarking_Tool_24Aug2021.xlsb]Q1!STD_Table_GE_S_1_5</c:name>
    <c:fmtId val="3"/>
  </c:pivotSource>
  <c:chart>
    <c:title>
      <c:tx>
        <c:strRef>
          <c:f>'Q1'!$B$188</c:f>
          <c:strCache>
            <c:ptCount val="1"/>
            <c:pt idx="0">
              <c:v>Formal Employment by Major Sector in Public and Private Sectors 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'Q1'!$B$188</c:f>
              <c:strCache>
                <c:ptCount val="1"/>
                <c:pt idx="0">
                  <c:v>Public</c:v>
                </c:pt>
              </c:strCache>
            </c:strRef>
          </c:tx>
          <c:invertIfNegative val="0"/>
          <c:cat>
            <c:multiLvlStrRef>
              <c:f>'Q1'!$B$188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'Q1'!$B$188</c:f>
              <c:numCache>
                <c:formatCode>0.00%</c:formatCode>
                <c:ptCount val="12"/>
                <c:pt idx="0">
                  <c:v>2.4164645667686628E-4</c:v>
                </c:pt>
                <c:pt idx="1">
                  <c:v>1.4159701355447377E-2</c:v>
                </c:pt>
                <c:pt idx="2">
                  <c:v>0.11522135535470376</c:v>
                </c:pt>
                <c:pt idx="3">
                  <c:v>0</c:v>
                </c:pt>
                <c:pt idx="4">
                  <c:v>1.0566068764609837E-2</c:v>
                </c:pt>
                <c:pt idx="5">
                  <c:v>0.12632764306123251</c:v>
                </c:pt>
                <c:pt idx="6">
                  <c:v>0</c:v>
                </c:pt>
                <c:pt idx="7">
                  <c:v>1.5385353736609259E-2</c:v>
                </c:pt>
                <c:pt idx="8">
                  <c:v>0.13054730220430519</c:v>
                </c:pt>
                <c:pt idx="9">
                  <c:v>0</c:v>
                </c:pt>
                <c:pt idx="10">
                  <c:v>7.7639718525444219E-3</c:v>
                </c:pt>
                <c:pt idx="11">
                  <c:v>0.13165262933833721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956-4759-BA61-9835937A4E5C}"/>
            </c:ext>
          </c:extLst>
        </c:ser>
        <c:ser>
          <c:idx val="1"/>
          <c:order val="1"/>
          <c:tx>
            <c:strRef>
              <c:f>'Q1'!$B$188</c:f>
              <c:strCache>
                <c:ptCount val="1"/>
                <c:pt idx="0">
                  <c:v>Private</c:v>
                </c:pt>
              </c:strCache>
            </c:strRef>
          </c:tx>
          <c:invertIfNegative val="0"/>
          <c:cat>
            <c:multiLvlStrRef>
              <c:f>'Q1'!$B$188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'Q1'!$B$188</c:f>
              <c:numCache>
                <c:formatCode>0.00%</c:formatCode>
                <c:ptCount val="12"/>
                <c:pt idx="0">
                  <c:v>0.9997583535433231</c:v>
                </c:pt>
                <c:pt idx="1">
                  <c:v>0.98584029864455258</c:v>
                </c:pt>
                <c:pt idx="2">
                  <c:v>0.88477864464529621</c:v>
                </c:pt>
                <c:pt idx="3">
                  <c:v>1</c:v>
                </c:pt>
                <c:pt idx="4">
                  <c:v>0.98943393123539014</c:v>
                </c:pt>
                <c:pt idx="5">
                  <c:v>0.87367235693876744</c:v>
                </c:pt>
                <c:pt idx="6">
                  <c:v>1</c:v>
                </c:pt>
                <c:pt idx="7">
                  <c:v>0.98461464626339079</c:v>
                </c:pt>
                <c:pt idx="8">
                  <c:v>0.86945269779569478</c:v>
                </c:pt>
                <c:pt idx="9">
                  <c:v>1</c:v>
                </c:pt>
                <c:pt idx="10">
                  <c:v>0.99223602814745548</c:v>
                </c:pt>
                <c:pt idx="11">
                  <c:v>0.8683473706616629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956-4759-BA61-9835937A4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7694024"/>
        <c:axId val="747697632"/>
      </c:barChart>
      <c:catAx>
        <c:axId val="74769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7697632"/>
        <c:crosses val="autoZero"/>
        <c:auto val="1"/>
        <c:lblAlgn val="ctr"/>
        <c:lblOffset val="100"/>
        <c:noMultiLvlLbl val="0"/>
      </c:catAx>
      <c:valAx>
        <c:axId val="74769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76940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[JOIN_Benchmarking_Tool_24Aug2021.xlsb]Q1!STD_Table_GE_S_1_3a</c:name>
    <c:fmtId val="3"/>
  </c:pivotSource>
  <c:chart>
    <c:title>
      <c:tx>
        <c:strRef>
          <c:f>'Q1'!$B$63</c:f>
          <c:strCache>
            <c:ptCount val="1"/>
            <c:pt idx="0">
              <c:v>Employment Status by Major Sector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'Q1'!$B$63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'Q1'!$B$63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'Q1'!$B$63</c:f>
              <c:numCache>
                <c:formatCode>0.00%</c:formatCode>
                <c:ptCount val="12"/>
                <c:pt idx="0">
                  <c:v>0.21683644999034385</c:v>
                </c:pt>
                <c:pt idx="1">
                  <c:v>9.2937699282255842E-2</c:v>
                </c:pt>
                <c:pt idx="2">
                  <c:v>6.1598056425222349E-2</c:v>
                </c:pt>
                <c:pt idx="3">
                  <c:v>0.21394606532557278</c:v>
                </c:pt>
                <c:pt idx="4">
                  <c:v>8.0327671471027012E-2</c:v>
                </c:pt>
                <c:pt idx="5">
                  <c:v>6.0403297951755551E-2</c:v>
                </c:pt>
                <c:pt idx="6">
                  <c:v>0.16723641826148278</c:v>
                </c:pt>
                <c:pt idx="7">
                  <c:v>7.5872379661490227E-2</c:v>
                </c:pt>
                <c:pt idx="8">
                  <c:v>4.9792067515372455E-2</c:v>
                </c:pt>
                <c:pt idx="9">
                  <c:v>0.20783899132591438</c:v>
                </c:pt>
                <c:pt idx="10">
                  <c:v>8.4354841598021035E-2</c:v>
                </c:pt>
                <c:pt idx="11">
                  <c:v>5.5490109078590311E-2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4-49F1-A488-75888543CE70}"/>
            </c:ext>
          </c:extLst>
        </c:ser>
        <c:ser>
          <c:idx val="1"/>
          <c:order val="1"/>
          <c:tx>
            <c:strRef>
              <c:f>'Q1'!$B$63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'Q1'!$B$63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'Q1'!$B$63</c:f>
              <c:numCache>
                <c:formatCode>0.00%</c:formatCode>
                <c:ptCount val="12"/>
                <c:pt idx="0">
                  <c:v>0.15945754737580684</c:v>
                </c:pt>
                <c:pt idx="1">
                  <c:v>6.6051816666885352E-2</c:v>
                </c:pt>
                <c:pt idx="2">
                  <c:v>8.0159522386108448E-2</c:v>
                </c:pt>
                <c:pt idx="3">
                  <c:v>0.15547039698100221</c:v>
                </c:pt>
                <c:pt idx="4">
                  <c:v>5.5709729710681187E-2</c:v>
                </c:pt>
                <c:pt idx="5">
                  <c:v>7.1947063057750185E-2</c:v>
                </c:pt>
                <c:pt idx="6">
                  <c:v>0.18017889548932545</c:v>
                </c:pt>
                <c:pt idx="7">
                  <c:v>5.7744160139150263E-2</c:v>
                </c:pt>
                <c:pt idx="8">
                  <c:v>8.8823742628822658E-2</c:v>
                </c:pt>
                <c:pt idx="9">
                  <c:v>0.15576760671322881</c:v>
                </c:pt>
                <c:pt idx="10">
                  <c:v>5.4182156800229427E-2</c:v>
                </c:pt>
                <c:pt idx="11">
                  <c:v>7.6400856637142606E-2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4-49F1-A488-75888543CE70}"/>
            </c:ext>
          </c:extLst>
        </c:ser>
        <c:ser>
          <c:idx val="2"/>
          <c:order val="2"/>
          <c:tx>
            <c:strRef>
              <c:f>'Q1'!$B$63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'Q1'!$B$63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'Q1'!$B$63</c:f>
              <c:numCache>
                <c:formatCode>0.00%</c:formatCode>
                <c:ptCount val="12"/>
                <c:pt idx="0">
                  <c:v>0.31119987655650888</c:v>
                </c:pt>
                <c:pt idx="1">
                  <c:v>0.56645858209444833</c:v>
                </c:pt>
                <c:pt idx="2">
                  <c:v>0.52108626111066469</c:v>
                </c:pt>
                <c:pt idx="3">
                  <c:v>0.32669752043088734</c:v>
                </c:pt>
                <c:pt idx="4">
                  <c:v>0.6168786928380966</c:v>
                </c:pt>
                <c:pt idx="5">
                  <c:v>0.55336823236430377</c:v>
                </c:pt>
                <c:pt idx="6">
                  <c:v>0.33830254395714948</c:v>
                </c:pt>
                <c:pt idx="7">
                  <c:v>0.6088245816620661</c:v>
                </c:pt>
                <c:pt idx="8">
                  <c:v>0.52740798289250257</c:v>
                </c:pt>
                <c:pt idx="9">
                  <c:v>0.36485412111402088</c:v>
                </c:pt>
                <c:pt idx="10">
                  <c:v>0.65701716108257358</c:v>
                </c:pt>
                <c:pt idx="11">
                  <c:v>0.57036752769275167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4-49F1-A488-75888543CE70}"/>
            </c:ext>
          </c:extLst>
        </c:ser>
        <c:ser>
          <c:idx val="3"/>
          <c:order val="3"/>
          <c:tx>
            <c:strRef>
              <c:f>'Q1'!$B$63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'Q1'!$B$63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'Q1'!$B$63</c:f>
              <c:numCache>
                <c:formatCode>0.00%</c:formatCode>
                <c:ptCount val="12"/>
                <c:pt idx="0">
                  <c:v>0.31250612607734046</c:v>
                </c:pt>
                <c:pt idx="1">
                  <c:v>0.27455190195641049</c:v>
                </c:pt>
                <c:pt idx="2">
                  <c:v>0.33715616007800447</c:v>
                </c:pt>
                <c:pt idx="3">
                  <c:v>0.30388601726253767</c:v>
                </c:pt>
                <c:pt idx="4">
                  <c:v>0.24708390598019522</c:v>
                </c:pt>
                <c:pt idx="5">
                  <c:v>0.31428140662619053</c:v>
                </c:pt>
                <c:pt idx="6">
                  <c:v>0.31428214229204232</c:v>
                </c:pt>
                <c:pt idx="7">
                  <c:v>0.25755887853729337</c:v>
                </c:pt>
                <c:pt idx="8">
                  <c:v>0.33397620696330227</c:v>
                </c:pt>
                <c:pt idx="9">
                  <c:v>0.27153928084683593</c:v>
                </c:pt>
                <c:pt idx="10">
                  <c:v>0.204445840519176</c:v>
                </c:pt>
                <c:pt idx="11">
                  <c:v>0.29774150659151538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4-49F1-A488-75888543C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51493912"/>
        <c:axId val="751488664"/>
      </c:barChart>
      <c:catAx>
        <c:axId val="751493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1488664"/>
        <c:crosses val="autoZero"/>
        <c:auto val="1"/>
        <c:lblAlgn val="ctr"/>
        <c:lblOffset val="100"/>
        <c:noMultiLvlLbl val="0"/>
      </c:catAx>
      <c:valAx>
        <c:axId val="751488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51493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[JOIN_Benchmarking_Tool_24Aug2021.xlsb]Q1!STD_Table_GE_S_1_3b</c:name>
    <c:fmtId val="3"/>
  </c:pivotSource>
  <c:chart>
    <c:title>
      <c:tx>
        <c:strRef>
          <c:f>'Q1'!$B$110</c:f>
          <c:strCache>
            <c:ptCount val="1"/>
            <c:pt idx="0">
              <c:v>Share of Share Working age (15-64) by Employment Status and Major Sector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'Q1'!$B$110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multiLvlStrRef>
              <c:f>'Q1'!$B$110</c:f>
              <c:multiLvlStrCache>
                <c:ptCount val="16"/>
                <c:lvl>
                  <c:pt idx="0">
                    <c:v>Employer</c:v>
                  </c:pt>
                  <c:pt idx="1">
                    <c:v>Non-paid employee</c:v>
                  </c:pt>
                  <c:pt idx="2">
                    <c:v>Paid employee</c:v>
                  </c:pt>
                  <c:pt idx="3">
                    <c:v>Self-employed</c:v>
                  </c:pt>
                  <c:pt idx="4">
                    <c:v>Employer</c:v>
                  </c:pt>
                  <c:pt idx="5">
                    <c:v>Non-paid employee</c:v>
                  </c:pt>
                  <c:pt idx="6">
                    <c:v>Paid employee</c:v>
                  </c:pt>
                  <c:pt idx="7">
                    <c:v>Self-employed</c:v>
                  </c:pt>
                  <c:pt idx="8">
                    <c:v>Employer</c:v>
                  </c:pt>
                  <c:pt idx="9">
                    <c:v>Non-paid employee</c:v>
                  </c:pt>
                  <c:pt idx="10">
                    <c:v>Paid employee</c:v>
                  </c:pt>
                  <c:pt idx="11">
                    <c:v>Self-employed</c:v>
                  </c:pt>
                  <c:pt idx="12">
                    <c:v>Non-paid employee</c:v>
                  </c:pt>
                  <c:pt idx="13">
                    <c:v>Paid employee</c:v>
                  </c:pt>
                  <c:pt idx="14">
                    <c:v>Self-employed</c:v>
                  </c:pt>
                  <c:pt idx="15">
                    <c:v>(blank)</c:v>
                  </c:pt>
                </c:lvl>
                <c:lvl>
                  <c:pt idx="0">
                    <c:v>Agriculture</c:v>
                  </c:pt>
                  <c:pt idx="4">
                    <c:v>Industry</c:v>
                  </c:pt>
                  <c:pt idx="8">
                    <c:v>Services and other</c:v>
                  </c:pt>
                  <c:pt idx="12">
                    <c:v>(blank)</c:v>
                  </c:pt>
                </c:lvl>
              </c:multiLvlStrCache>
            </c:multiLvlStrRef>
          </c:cat>
          <c:val>
            <c:numRef>
              <c:f>'Q1'!$B$110</c:f>
              <c:numCache>
                <c:formatCode>0.0%</c:formatCode>
                <c:ptCount val="16"/>
                <c:pt idx="0">
                  <c:v>4.3960387546324316E-2</c:v>
                </c:pt>
                <c:pt idx="1">
                  <c:v>3.2327662531548541E-2</c:v>
                </c:pt>
                <c:pt idx="2">
                  <c:v>6.3091178528340758E-2</c:v>
                </c:pt>
                <c:pt idx="3">
                  <c:v>6.3356001325294467E-2</c:v>
                </c:pt>
                <c:pt idx="4">
                  <c:v>1.1148331458980799E-2</c:v>
                </c:pt>
                <c:pt idx="5">
                  <c:v>7.9232383775058816E-3</c:v>
                </c:pt>
                <c:pt idx="6">
                  <c:v>6.7949476689691424E-2</c:v>
                </c:pt>
                <c:pt idx="7">
                  <c:v>3.2933843094263539E-2</c:v>
                </c:pt>
                <c:pt idx="8">
                  <c:v>1.7798807077576161E-2</c:v>
                </c:pt>
                <c:pt idx="9">
                  <c:v>2.3162157333860095E-2</c:v>
                </c:pt>
                <c:pt idx="10">
                  <c:v>0.15056828689949561</c:v>
                </c:pt>
                <c:pt idx="11">
                  <c:v>9.7421538868352767E-2</c:v>
                </c:pt>
                <c:pt idx="12">
                  <c:v>0</c:v>
                </c:pt>
                <c:pt idx="13">
                  <c:v>4.5704558493571456E-4</c:v>
                </c:pt>
                <c:pt idx="14">
                  <c:v>0</c:v>
                </c:pt>
                <c:pt idx="15">
                  <c:v>0.38790204468382994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C1C-45A1-A717-F39334E1418B}"/>
            </c:ext>
          </c:extLst>
        </c:ser>
        <c:ser>
          <c:idx val="1"/>
          <c:order val="1"/>
          <c:tx>
            <c:strRef>
              <c:f>'Q1'!$B$110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multiLvlStrRef>
              <c:f>'Q1'!$B$110</c:f>
              <c:multiLvlStrCache>
                <c:ptCount val="16"/>
                <c:lvl>
                  <c:pt idx="0">
                    <c:v>Employer</c:v>
                  </c:pt>
                  <c:pt idx="1">
                    <c:v>Non-paid employee</c:v>
                  </c:pt>
                  <c:pt idx="2">
                    <c:v>Paid employee</c:v>
                  </c:pt>
                  <c:pt idx="3">
                    <c:v>Self-employed</c:v>
                  </c:pt>
                  <c:pt idx="4">
                    <c:v>Employer</c:v>
                  </c:pt>
                  <c:pt idx="5">
                    <c:v>Non-paid employee</c:v>
                  </c:pt>
                  <c:pt idx="6">
                    <c:v>Paid employee</c:v>
                  </c:pt>
                  <c:pt idx="7">
                    <c:v>Self-employed</c:v>
                  </c:pt>
                  <c:pt idx="8">
                    <c:v>Employer</c:v>
                  </c:pt>
                  <c:pt idx="9">
                    <c:v>Non-paid employee</c:v>
                  </c:pt>
                  <c:pt idx="10">
                    <c:v>Paid employee</c:v>
                  </c:pt>
                  <c:pt idx="11">
                    <c:v>Self-employed</c:v>
                  </c:pt>
                  <c:pt idx="12">
                    <c:v>Non-paid employee</c:v>
                  </c:pt>
                  <c:pt idx="13">
                    <c:v>Paid employee</c:v>
                  </c:pt>
                  <c:pt idx="14">
                    <c:v>Self-employed</c:v>
                  </c:pt>
                  <c:pt idx="15">
                    <c:v>(blank)</c:v>
                  </c:pt>
                </c:lvl>
                <c:lvl>
                  <c:pt idx="0">
                    <c:v>Agriculture</c:v>
                  </c:pt>
                  <c:pt idx="4">
                    <c:v>Industry</c:v>
                  </c:pt>
                  <c:pt idx="8">
                    <c:v>Services and other</c:v>
                  </c:pt>
                  <c:pt idx="12">
                    <c:v>(blank)</c:v>
                  </c:pt>
                </c:lvl>
              </c:multiLvlStrCache>
            </c:multiLvlStrRef>
          </c:cat>
          <c:val>
            <c:numRef>
              <c:f>'Q1'!$B$110</c:f>
              <c:numCache>
                <c:formatCode>0.0%</c:formatCode>
                <c:ptCount val="16"/>
                <c:pt idx="0">
                  <c:v>4.0921881680042918E-2</c:v>
                </c:pt>
                <c:pt idx="1">
                  <c:v>2.9737126412323941E-2</c:v>
                </c:pt>
                <c:pt idx="2">
                  <c:v>6.2488072663976137E-2</c:v>
                </c:pt>
                <c:pt idx="3">
                  <c:v>5.8124871909717851E-2</c:v>
                </c:pt>
                <c:pt idx="4">
                  <c:v>1.071882992784623E-2</c:v>
                </c:pt>
                <c:pt idx="5">
                  <c:v>7.4338407569856475E-3</c:v>
                </c:pt>
                <c:pt idx="6">
                  <c:v>8.2315566647896424E-2</c:v>
                </c:pt>
                <c:pt idx="7">
                  <c:v>3.2970585572929464E-2</c:v>
                </c:pt>
                <c:pt idx="8">
                  <c:v>1.7740430602791398E-2</c:v>
                </c:pt>
                <c:pt idx="9">
                  <c:v>2.1130830973337237E-2</c:v>
                </c:pt>
                <c:pt idx="10">
                  <c:v>0.1625240848916753</c:v>
                </c:pt>
                <c:pt idx="11">
                  <c:v>9.2304355441862981E-2</c:v>
                </c:pt>
                <c:pt idx="12">
                  <c:v>1.052152680873275E-4</c:v>
                </c:pt>
                <c:pt idx="13">
                  <c:v>6.0699609038089499E-4</c:v>
                </c:pt>
                <c:pt idx="14">
                  <c:v>5.4449391064186796E-4</c:v>
                </c:pt>
                <c:pt idx="15">
                  <c:v>0.38033281724950441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C1C-45A1-A717-F39334E1418B}"/>
            </c:ext>
          </c:extLst>
        </c:ser>
        <c:ser>
          <c:idx val="2"/>
          <c:order val="2"/>
          <c:tx>
            <c:strRef>
              <c:f>'Q1'!$B$110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multiLvlStrRef>
              <c:f>'Q1'!$B$110</c:f>
              <c:multiLvlStrCache>
                <c:ptCount val="16"/>
                <c:lvl>
                  <c:pt idx="0">
                    <c:v>Employer</c:v>
                  </c:pt>
                  <c:pt idx="1">
                    <c:v>Non-paid employee</c:v>
                  </c:pt>
                  <c:pt idx="2">
                    <c:v>Paid employee</c:v>
                  </c:pt>
                  <c:pt idx="3">
                    <c:v>Self-employed</c:v>
                  </c:pt>
                  <c:pt idx="4">
                    <c:v>Employer</c:v>
                  </c:pt>
                  <c:pt idx="5">
                    <c:v>Non-paid employee</c:v>
                  </c:pt>
                  <c:pt idx="6">
                    <c:v>Paid employee</c:v>
                  </c:pt>
                  <c:pt idx="7">
                    <c:v>Self-employed</c:v>
                  </c:pt>
                  <c:pt idx="8">
                    <c:v>Employer</c:v>
                  </c:pt>
                  <c:pt idx="9">
                    <c:v>Non-paid employee</c:v>
                  </c:pt>
                  <c:pt idx="10">
                    <c:v>Paid employee</c:v>
                  </c:pt>
                  <c:pt idx="11">
                    <c:v>Self-employed</c:v>
                  </c:pt>
                  <c:pt idx="12">
                    <c:v>Non-paid employee</c:v>
                  </c:pt>
                  <c:pt idx="13">
                    <c:v>Paid employee</c:v>
                  </c:pt>
                  <c:pt idx="14">
                    <c:v>Self-employed</c:v>
                  </c:pt>
                  <c:pt idx="15">
                    <c:v>(blank)</c:v>
                  </c:pt>
                </c:lvl>
                <c:lvl>
                  <c:pt idx="0">
                    <c:v>Agriculture</c:v>
                  </c:pt>
                  <c:pt idx="4">
                    <c:v>Industry</c:v>
                  </c:pt>
                  <c:pt idx="8">
                    <c:v>Services and other</c:v>
                  </c:pt>
                  <c:pt idx="12">
                    <c:v>(blank)</c:v>
                  </c:pt>
                </c:lvl>
              </c:multiLvlStrCache>
            </c:multiLvlStrRef>
          </c:cat>
          <c:val>
            <c:numRef>
              <c:f>'Q1'!$B$110</c:f>
              <c:numCache>
                <c:formatCode>0.0%</c:formatCode>
                <c:ptCount val="16"/>
                <c:pt idx="0">
                  <c:v>3.3022038285375845E-2</c:v>
                </c:pt>
                <c:pt idx="1">
                  <c:v>3.5577623862777921E-2</c:v>
                </c:pt>
                <c:pt idx="2">
                  <c:v>6.6800279955325947E-2</c:v>
                </c:pt>
                <c:pt idx="3">
                  <c:v>6.205727821168025E-2</c:v>
                </c:pt>
                <c:pt idx="4">
                  <c:v>1.0061497213271918E-2</c:v>
                </c:pt>
                <c:pt idx="5">
                  <c:v>7.6574994604746323E-3</c:v>
                </c:pt>
                <c:pt idx="6">
                  <c:v>8.0736716827579269E-2</c:v>
                </c:pt>
                <c:pt idx="7">
                  <c:v>3.4155089773356913E-2</c:v>
                </c:pt>
                <c:pt idx="8">
                  <c:v>1.478309151603832E-2</c:v>
                </c:pt>
                <c:pt idx="9">
                  <c:v>2.6371459985539369E-2</c:v>
                </c:pt>
                <c:pt idx="10">
                  <c:v>0.156585594180879</c:v>
                </c:pt>
                <c:pt idx="11">
                  <c:v>9.9156373255510535E-2</c:v>
                </c:pt>
                <c:pt idx="12">
                  <c:v>0</c:v>
                </c:pt>
                <c:pt idx="13">
                  <c:v>1.7357384496731316E-4</c:v>
                </c:pt>
                <c:pt idx="14">
                  <c:v>1.7646674238343504E-4</c:v>
                </c:pt>
                <c:pt idx="15">
                  <c:v>0.37268541688483936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C1C-45A1-A717-F39334E1418B}"/>
            </c:ext>
          </c:extLst>
        </c:ser>
        <c:ser>
          <c:idx val="3"/>
          <c:order val="3"/>
          <c:tx>
            <c:strRef>
              <c:f>'Q1'!$B$110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multiLvlStrRef>
              <c:f>'Q1'!$B$110</c:f>
              <c:multiLvlStrCache>
                <c:ptCount val="16"/>
                <c:lvl>
                  <c:pt idx="0">
                    <c:v>Employer</c:v>
                  </c:pt>
                  <c:pt idx="1">
                    <c:v>Non-paid employee</c:v>
                  </c:pt>
                  <c:pt idx="2">
                    <c:v>Paid employee</c:v>
                  </c:pt>
                  <c:pt idx="3">
                    <c:v>Self-employed</c:v>
                  </c:pt>
                  <c:pt idx="4">
                    <c:v>Employer</c:v>
                  </c:pt>
                  <c:pt idx="5">
                    <c:v>Non-paid employee</c:v>
                  </c:pt>
                  <c:pt idx="6">
                    <c:v>Paid employee</c:v>
                  </c:pt>
                  <c:pt idx="7">
                    <c:v>Self-employed</c:v>
                  </c:pt>
                  <c:pt idx="8">
                    <c:v>Employer</c:v>
                  </c:pt>
                  <c:pt idx="9">
                    <c:v>Non-paid employee</c:v>
                  </c:pt>
                  <c:pt idx="10">
                    <c:v>Paid employee</c:v>
                  </c:pt>
                  <c:pt idx="11">
                    <c:v>Self-employed</c:v>
                  </c:pt>
                  <c:pt idx="12">
                    <c:v>Non-paid employee</c:v>
                  </c:pt>
                  <c:pt idx="13">
                    <c:v>Paid employee</c:v>
                  </c:pt>
                  <c:pt idx="14">
                    <c:v>Self-employed</c:v>
                  </c:pt>
                  <c:pt idx="15">
                    <c:v>(blank)</c:v>
                  </c:pt>
                </c:lvl>
                <c:lvl>
                  <c:pt idx="0">
                    <c:v>Agriculture</c:v>
                  </c:pt>
                  <c:pt idx="4">
                    <c:v>Industry</c:v>
                  </c:pt>
                  <c:pt idx="8">
                    <c:v>Services and other</c:v>
                  </c:pt>
                  <c:pt idx="12">
                    <c:v>(blank)</c:v>
                  </c:pt>
                </c:lvl>
              </c:multiLvlStrCache>
            </c:multiLvlStrRef>
          </c:cat>
          <c:val>
            <c:numRef>
              <c:f>'Q1'!$B$110</c:f>
              <c:numCache>
                <c:formatCode>0.0%</c:formatCode>
                <c:ptCount val="16"/>
                <c:pt idx="0">
                  <c:v>3.3483729764504873E-2</c:v>
                </c:pt>
                <c:pt idx="1">
                  <c:v>2.5094812171555771E-2</c:v>
                </c:pt>
                <c:pt idx="2">
                  <c:v>5.8779523115038174E-2</c:v>
                </c:pt>
                <c:pt idx="3">
                  <c:v>4.3746112518733143E-2</c:v>
                </c:pt>
                <c:pt idx="4">
                  <c:v>1.1482302529812152E-2</c:v>
                </c:pt>
                <c:pt idx="5">
                  <c:v>7.3752247566611327E-3</c:v>
                </c:pt>
                <c:pt idx="6">
                  <c:v>8.9432564484898711E-2</c:v>
                </c:pt>
                <c:pt idx="7">
                  <c:v>2.7828977535036711E-2</c:v>
                </c:pt>
                <c:pt idx="8">
                  <c:v>1.7668032400083522E-2</c:v>
                </c:pt>
                <c:pt idx="9">
                  <c:v>2.4326007515093936E-2</c:v>
                </c:pt>
                <c:pt idx="10">
                  <c:v>0.18160483240281064</c:v>
                </c:pt>
                <c:pt idx="11">
                  <c:v>9.4800797343147072E-2</c:v>
                </c:pt>
                <c:pt idx="12">
                  <c:v>0</c:v>
                </c:pt>
                <c:pt idx="13">
                  <c:v>6.7130335635941406E-5</c:v>
                </c:pt>
                <c:pt idx="14">
                  <c:v>0</c:v>
                </c:pt>
                <c:pt idx="15">
                  <c:v>0.38430995312698812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C1C-45A1-A717-F39334E14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01024904"/>
        <c:axId val="701033760"/>
      </c:barChart>
      <c:catAx>
        <c:axId val="70102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1033760"/>
        <c:crosses val="autoZero"/>
        <c:auto val="1"/>
        <c:lblAlgn val="ctr"/>
        <c:lblOffset val="100"/>
        <c:noMultiLvlLbl val="0"/>
      </c:catAx>
      <c:valAx>
        <c:axId val="701033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701024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[JOIN_Benchmarking_Tool_24Aug2021.xlsb]Q2!STD_Table_GE_S_2_1to2a</c:name>
    <c:fmtId val="3"/>
  </c:pivotSource>
  <c:chart>
    <c:title>
      <c:tx>
        <c:strRef>
          <c:f>'Q2'!$B$14</c:f>
          <c:strCache>
            <c:ptCount val="1"/>
            <c:pt idx="0">
              <c:v>Labor Force Composition by Age Group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'Q2'!$B$14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multiLvlStrRef>
              <c:f>'Q2'!$B$14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2. Youth (15-24)</c:v>
                  </c:pt>
                  <c:pt idx="4">
                    <c:v>3. Adult (25-64)</c:v>
                  </c:pt>
                </c:lvl>
              </c:multiLvlStrCache>
            </c:multiLvlStrRef>
          </c:cat>
          <c:val>
            <c:numRef>
              <c:f>'Q2'!$B$14</c:f>
              <c:numCache>
                <c:formatCode>0.00%</c:formatCode>
                <c:ptCount val="8"/>
                <c:pt idx="0">
                  <c:v>0.47921241207021237</c:v>
                </c:pt>
                <c:pt idx="1">
                  <c:v>0.4832795287129274</c:v>
                </c:pt>
                <c:pt idx="2">
                  <c:v>0.49843374159018483</c:v>
                </c:pt>
                <c:pt idx="3">
                  <c:v>0.46653020777346393</c:v>
                </c:pt>
                <c:pt idx="4">
                  <c:v>0.68656357181539207</c:v>
                </c:pt>
                <c:pt idx="5">
                  <c:v>0.69627295781612208</c:v>
                </c:pt>
                <c:pt idx="6">
                  <c:v>0.70087564241799083</c:v>
                </c:pt>
                <c:pt idx="7">
                  <c:v>0.69793626644571205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664-4B02-990D-2E6ECA4F55CE}"/>
            </c:ext>
          </c:extLst>
        </c:ser>
        <c:ser>
          <c:idx val="1"/>
          <c:order val="1"/>
          <c:tx>
            <c:strRef>
              <c:f>'Q2'!$B$14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multiLvlStrRef>
              <c:f>'Q2'!$B$14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2. Youth (15-24)</c:v>
                  </c:pt>
                  <c:pt idx="4">
                    <c:v>3. Adult (25-64)</c:v>
                  </c:pt>
                </c:lvl>
              </c:multiLvlStrCache>
            </c:multiLvlStrRef>
          </c:cat>
          <c:val>
            <c:numRef>
              <c:f>'Q2'!$B$14</c:f>
              <c:numCache>
                <c:formatCode>0.00%</c:formatCode>
                <c:ptCount val="8"/>
                <c:pt idx="0">
                  <c:v>3.6601253478842063E-2</c:v>
                </c:pt>
                <c:pt idx="1">
                  <c:v>4.590353083968983E-2</c:v>
                </c:pt>
                <c:pt idx="2">
                  <c:v>3.8017459720992637E-2</c:v>
                </c:pt>
                <c:pt idx="3">
                  <c:v>4.311187592862948E-2</c:v>
                </c:pt>
                <c:pt idx="4">
                  <c:v>2.2327530205776276E-2</c:v>
                </c:pt>
                <c:pt idx="5">
                  <c:v>2.9024517711451796E-2</c:v>
                </c:pt>
                <c:pt idx="6">
                  <c:v>2.1467704532407556E-2</c:v>
                </c:pt>
                <c:pt idx="7">
                  <c:v>2.4977741458749623E-2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664-4B02-990D-2E6ECA4F55CE}"/>
            </c:ext>
          </c:extLst>
        </c:ser>
        <c:ser>
          <c:idx val="2"/>
          <c:order val="2"/>
          <c:tx>
            <c:strRef>
              <c:f>'Q2'!$B$14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multiLvlStrRef>
              <c:f>'Q2'!$B$14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2. Youth (15-24)</c:v>
                  </c:pt>
                  <c:pt idx="4">
                    <c:v>3. Adult (25-64)</c:v>
                  </c:pt>
                </c:lvl>
              </c:multiLvlStrCache>
            </c:multiLvlStrRef>
          </c:cat>
          <c:val>
            <c:numRef>
              <c:f>'Q2'!$B$14</c:f>
              <c:numCache>
                <c:formatCode>0.00%</c:formatCode>
                <c:ptCount val="8"/>
                <c:pt idx="0">
                  <c:v>0.48418633445094561</c:v>
                </c:pt>
                <c:pt idx="1">
                  <c:v>0.47081694044738276</c:v>
                </c:pt>
                <c:pt idx="2">
                  <c:v>0.46354879868882248</c:v>
                </c:pt>
                <c:pt idx="3">
                  <c:v>0.49035791629790648</c:v>
                </c:pt>
                <c:pt idx="4">
                  <c:v>0.29110889797883172</c:v>
                </c:pt>
                <c:pt idx="5">
                  <c:v>0.27470252447242616</c:v>
                </c:pt>
                <c:pt idx="6">
                  <c:v>0.27765665304960158</c:v>
                </c:pt>
                <c:pt idx="7">
                  <c:v>0.2770859920955383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664-4B02-990D-2E6ECA4F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50249648"/>
        <c:axId val="750243088"/>
      </c:barChart>
      <c:catAx>
        <c:axId val="75024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50243088"/>
        <c:crosses val="autoZero"/>
        <c:auto val="1"/>
        <c:lblAlgn val="ctr"/>
        <c:lblOffset val="100"/>
        <c:noMultiLvlLbl val="0"/>
      </c:catAx>
      <c:valAx>
        <c:axId val="7502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50249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[JOIN_Benchmarking_Tool_24Aug2021.xlsb]Q2!STD_Table_GE_S_2_1to2b</c:name>
    <c:fmtId val="3"/>
  </c:pivotSource>
  <c:chart>
    <c:title>
      <c:tx>
        <c:strRef>
          <c:f>'Q2'!$B$44</c:f>
          <c:strCache>
            <c:ptCount val="1"/>
            <c:pt idx="0">
              <c:v>Labor Force Composition by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'Q2'!$B$44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multiLvlStrRef>
              <c:f>'Q2'!$B$44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</c:lvl>
                <c:lvl>
                  <c:pt idx="0">
                    <c:v>2. Youth (15-24)</c:v>
                  </c:pt>
                  <c:pt idx="8">
                    <c:v>3. Adult (25-64)</c:v>
                  </c:pt>
                </c:lvl>
              </c:multiLvlStrCache>
            </c:multiLvlStrRef>
          </c:cat>
          <c:val>
            <c:numRef>
              <c:f>'Q2'!$B$44</c:f>
              <c:numCache>
                <c:formatCode>0.00%</c:formatCode>
                <c:ptCount val="16"/>
                <c:pt idx="0">
                  <c:v>0.28236939670815392</c:v>
                </c:pt>
                <c:pt idx="1">
                  <c:v>0.28495595529066908</c:v>
                </c:pt>
                <c:pt idx="2">
                  <c:v>0.30103806228373703</c:v>
                </c:pt>
                <c:pt idx="3">
                  <c:v>0.29393406484216311</c:v>
                </c:pt>
                <c:pt idx="4">
                  <c:v>0.67343435893584624</c:v>
                </c:pt>
                <c:pt idx="5">
                  <c:v>0.68421618301857823</c:v>
                </c:pt>
                <c:pt idx="6">
                  <c:v>0.69720245976465423</c:v>
                </c:pt>
                <c:pt idx="7">
                  <c:v>0.6487310939937927</c:v>
                </c:pt>
                <c:pt idx="8">
                  <c:v>0.50365916591525406</c:v>
                </c:pt>
                <c:pt idx="9">
                  <c:v>0.51939114232733852</c:v>
                </c:pt>
                <c:pt idx="10">
                  <c:v>0.52403999659276068</c:v>
                </c:pt>
                <c:pt idx="11">
                  <c:v>0.53067543025339647</c:v>
                </c:pt>
                <c:pt idx="12">
                  <c:v>0.91091073642822673</c:v>
                </c:pt>
                <c:pt idx="13">
                  <c:v>0.91143861638478851</c:v>
                </c:pt>
                <c:pt idx="14">
                  <c:v>0.9180963310493806</c:v>
                </c:pt>
                <c:pt idx="15">
                  <c:v>0.90275908069198063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AF0-4AE0-9C27-695E216D8BC6}"/>
            </c:ext>
          </c:extLst>
        </c:ser>
        <c:ser>
          <c:idx val="1"/>
          <c:order val="1"/>
          <c:tx>
            <c:strRef>
              <c:f>'Q2'!$B$44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multiLvlStrRef>
              <c:f>'Q2'!$B$44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</c:lvl>
                <c:lvl>
                  <c:pt idx="0">
                    <c:v>2. Youth (15-24)</c:v>
                  </c:pt>
                  <c:pt idx="8">
                    <c:v>3. Adult (25-64)</c:v>
                  </c:pt>
                </c:lvl>
              </c:multiLvlStrCache>
            </c:multiLvlStrRef>
          </c:cat>
          <c:val>
            <c:numRef>
              <c:f>'Q2'!$B$44</c:f>
              <c:numCache>
                <c:formatCode>0.00%</c:formatCode>
                <c:ptCount val="16"/>
                <c:pt idx="0">
                  <c:v>3.4880860587969902E-2</c:v>
                </c:pt>
                <c:pt idx="1">
                  <c:v>4.1059324510680492E-2</c:v>
                </c:pt>
                <c:pt idx="2">
                  <c:v>4.7242253673098714E-2</c:v>
                </c:pt>
                <c:pt idx="3">
                  <c:v>4.4229377374635018E-2</c:v>
                </c:pt>
                <c:pt idx="4">
                  <c:v>3.8298738431632486E-2</c:v>
                </c:pt>
                <c:pt idx="5">
                  <c:v>5.081156368581518E-2</c:v>
                </c:pt>
                <c:pt idx="6">
                  <c:v>2.8728500227420645E-2</c:v>
                </c:pt>
                <c:pt idx="7">
                  <c:v>4.1932187029696616E-2</c:v>
                </c:pt>
                <c:pt idx="8">
                  <c:v>1.890383292892658E-2</c:v>
                </c:pt>
                <c:pt idx="9">
                  <c:v>2.8308692757912059E-2</c:v>
                </c:pt>
                <c:pt idx="10">
                  <c:v>2.029065949314568E-2</c:v>
                </c:pt>
                <c:pt idx="11">
                  <c:v>1.8586664791004844E-2</c:v>
                </c:pt>
                <c:pt idx="12">
                  <c:v>2.6526974023293043E-2</c:v>
                </c:pt>
                <c:pt idx="13">
                  <c:v>2.9895273968236314E-2</c:v>
                </c:pt>
                <c:pt idx="14">
                  <c:v>2.2913558578323827E-2</c:v>
                </c:pt>
                <c:pt idx="15">
                  <c:v>3.280407031702462E-2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AF0-4AE0-9C27-695E216D8BC6}"/>
            </c:ext>
          </c:extLst>
        </c:ser>
        <c:ser>
          <c:idx val="2"/>
          <c:order val="2"/>
          <c:tx>
            <c:strRef>
              <c:f>'Q2'!$B$44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multiLvlStrRef>
              <c:f>'Q2'!$B$44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</c:lvl>
                <c:lvl>
                  <c:pt idx="0">
                    <c:v>2. Youth (15-24)</c:v>
                  </c:pt>
                  <c:pt idx="8">
                    <c:v>3. Adult (25-64)</c:v>
                  </c:pt>
                </c:lvl>
              </c:multiLvlStrCache>
            </c:multiLvlStrRef>
          </c:cat>
          <c:val>
            <c:numRef>
              <c:f>'Q2'!$B$44</c:f>
              <c:numCache>
                <c:formatCode>0.00%</c:formatCode>
                <c:ptCount val="16"/>
                <c:pt idx="0">
                  <c:v>0.68274974270387612</c:v>
                </c:pt>
                <c:pt idx="1">
                  <c:v>0.67398472019865041</c:v>
                </c:pt>
                <c:pt idx="2">
                  <c:v>0.65171968404316427</c:v>
                </c:pt>
                <c:pt idx="3">
                  <c:v>0.66183655778320183</c:v>
                </c:pt>
                <c:pt idx="4">
                  <c:v>0.28826690263252125</c:v>
                </c:pt>
                <c:pt idx="5">
                  <c:v>0.26497225329560659</c:v>
                </c:pt>
                <c:pt idx="6">
                  <c:v>0.27406904000792509</c:v>
                </c:pt>
                <c:pt idx="7">
                  <c:v>0.30933671897651072</c:v>
                </c:pt>
                <c:pt idx="8">
                  <c:v>0.47743700115581938</c:v>
                </c:pt>
                <c:pt idx="9">
                  <c:v>0.45230016491474945</c:v>
                </c:pt>
                <c:pt idx="10">
                  <c:v>0.45566934391409358</c:v>
                </c:pt>
                <c:pt idx="11">
                  <c:v>0.45073790495559868</c:v>
                </c:pt>
                <c:pt idx="12">
                  <c:v>6.256228954848024E-2</c:v>
                </c:pt>
                <c:pt idx="13">
                  <c:v>5.8666109646975204E-2</c:v>
                </c:pt>
                <c:pt idx="14">
                  <c:v>5.899011037229554E-2</c:v>
                </c:pt>
                <c:pt idx="15">
                  <c:v>6.4436848990994791E-2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AF0-4AE0-9C27-695E216D8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76024232"/>
        <c:axId val="876024560"/>
      </c:barChart>
      <c:catAx>
        <c:axId val="876024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6024560"/>
        <c:crosses val="autoZero"/>
        <c:auto val="1"/>
        <c:lblAlgn val="ctr"/>
        <c:lblOffset val="100"/>
        <c:noMultiLvlLbl val="0"/>
      </c:catAx>
      <c:valAx>
        <c:axId val="8760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760242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[JOIN_Benchmarking_Tool_24Aug2021.xlsb]Q2!STD_Table_GE_S_2_1to2c</c:name>
    <c:fmtId val="3"/>
  </c:pivotSource>
  <c:chart>
    <c:title>
      <c:tx>
        <c:strRef>
          <c:f>'Q2'!$B$96</c:f>
          <c:strCache>
            <c:ptCount val="1"/>
            <c:pt idx="0">
              <c:v>Labor Force Composition by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'Q2'!$B$96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multiLvlStrRef>
              <c:f>'Q2'!$B$96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</c:lvl>
              </c:multiLvlStrCache>
            </c:multiLvlStrRef>
          </c:cat>
          <c:val>
            <c:numRef>
              <c:f>'Q2'!$B$96</c:f>
              <c:numCache>
                <c:formatCode>0.00%</c:formatCode>
                <c:ptCount val="8"/>
                <c:pt idx="0">
                  <c:v>0.42938553637417476</c:v>
                </c:pt>
                <c:pt idx="1">
                  <c:v>0.43969283397019598</c:v>
                </c:pt>
                <c:pt idx="2">
                  <c:v>0.44779770081020653</c:v>
                </c:pt>
                <c:pt idx="3">
                  <c:v>0.45026141185389451</c:v>
                </c:pt>
                <c:pt idx="4">
                  <c:v>0.81930072725272629</c:v>
                </c:pt>
                <c:pt idx="5">
                  <c:v>0.82461675524046507</c:v>
                </c:pt>
                <c:pt idx="6">
                  <c:v>0.83241003925807566</c:v>
                </c:pt>
                <c:pt idx="7">
                  <c:v>0.80782597622311691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2E3-472C-ACF3-A625133A2C5C}"/>
            </c:ext>
          </c:extLst>
        </c:ser>
        <c:ser>
          <c:idx val="1"/>
          <c:order val="1"/>
          <c:tx>
            <c:strRef>
              <c:f>'Q2'!$B$96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multiLvlStrRef>
              <c:f>'Q2'!$B$96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</c:lvl>
              </c:multiLvlStrCache>
            </c:multiLvlStrRef>
          </c:cat>
          <c:val>
            <c:numRef>
              <c:f>'Q2'!$B$96</c:f>
              <c:numCache>
                <c:formatCode>0.00%</c:formatCode>
                <c:ptCount val="8"/>
                <c:pt idx="0">
                  <c:v>2.4266357539835189E-2</c:v>
                </c:pt>
                <c:pt idx="1">
                  <c:v>3.2643382417880042E-2</c:v>
                </c:pt>
                <c:pt idx="2">
                  <c:v>2.9505159903854432E-2</c:v>
                </c:pt>
                <c:pt idx="3">
                  <c:v>2.7296733510644568E-2</c:v>
                </c:pt>
                <c:pt idx="4">
                  <c:v>3.106810546906982E-2</c:v>
                </c:pt>
                <c:pt idx="5">
                  <c:v>3.7887403858806019E-2</c:v>
                </c:pt>
                <c:pt idx="6">
                  <c:v>2.5169215487209618E-2</c:v>
                </c:pt>
                <c:pt idx="7">
                  <c:v>3.6215349793555826E-2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2E3-472C-ACF3-A625133A2C5C}"/>
            </c:ext>
          </c:extLst>
        </c:ser>
        <c:ser>
          <c:idx val="2"/>
          <c:order val="2"/>
          <c:tx>
            <c:strRef>
              <c:f>'Q2'!$B$96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multiLvlStrRef>
              <c:f>'Q2'!$B$96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</c:lvl>
              </c:multiLvlStrCache>
            </c:multiLvlStrRef>
          </c:cat>
          <c:val>
            <c:numRef>
              <c:f>'Q2'!$B$96</c:f>
              <c:numCache>
                <c:formatCode>0.00%</c:formatCode>
                <c:ptCount val="8"/>
                <c:pt idx="0">
                  <c:v>0.54634810608599005</c:v>
                </c:pt>
                <c:pt idx="1">
                  <c:v>0.52766378361192401</c:v>
                </c:pt>
                <c:pt idx="2">
                  <c:v>0.52269713928593908</c:v>
                </c:pt>
                <c:pt idx="3">
                  <c:v>0.522441854635461</c:v>
                </c:pt>
                <c:pt idx="4">
                  <c:v>0.14963116727820389</c:v>
                </c:pt>
                <c:pt idx="5">
                  <c:v>0.13749584090072889</c:v>
                </c:pt>
                <c:pt idx="6">
                  <c:v>0.14242074525471471</c:v>
                </c:pt>
                <c:pt idx="7">
                  <c:v>0.15595867398332727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2E3-472C-ACF3-A625133A2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76023576"/>
        <c:axId val="876023904"/>
      </c:barChart>
      <c:catAx>
        <c:axId val="876023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6023904"/>
        <c:crosses val="autoZero"/>
        <c:auto val="1"/>
        <c:lblAlgn val="ctr"/>
        <c:lblOffset val="100"/>
        <c:noMultiLvlLbl val="0"/>
      </c:catAx>
      <c:valAx>
        <c:axId val="876023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76023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[JOIN_Benchmarking_Tool_24Aug2021.xlsb]Q2!STD_Table_GE_S_2_1to2d</c:name>
    <c:fmtId val="3"/>
  </c:pivotSource>
  <c:chart>
    <c:title>
      <c:tx>
        <c:strRef>
          <c:f>'Q2'!$B$124</c:f>
          <c:strCache>
            <c:ptCount val="1"/>
            <c:pt idx="0">
              <c:v>Labor Force Composition by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'Q2'!$B$124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multiLvlStrRef>
              <c:f>'Q2'!$B$124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</c:lvl>
              </c:multiLvlStrCache>
            </c:multiLvlStrRef>
          </c:cat>
          <c:val>
            <c:numRef>
              <c:f>'Q2'!$B$124</c:f>
              <c:numCache>
                <c:formatCode>0.00%</c:formatCode>
                <c:ptCount val="8"/>
                <c:pt idx="0">
                  <c:v>0.61922639362912402</c:v>
                </c:pt>
                <c:pt idx="1">
                  <c:v>0.6426488892148764</c:v>
                </c:pt>
                <c:pt idx="2">
                  <c:v>0.64562292456028203</c:v>
                </c:pt>
                <c:pt idx="3">
                  <c:v>0.62112190582717464</c:v>
                </c:pt>
                <c:pt idx="4">
                  <c:v>0.6048759601925574</c:v>
                </c:pt>
                <c:pt idx="5">
                  <c:v>0.60174951471138449</c:v>
                </c:pt>
                <c:pt idx="6">
                  <c:v>0.61274196375193701</c:v>
                </c:pt>
                <c:pt idx="7">
                  <c:v>0.61150211057964643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61-4B42-8BE4-D9A2E7394C07}"/>
            </c:ext>
          </c:extLst>
        </c:ser>
        <c:ser>
          <c:idx val="1"/>
          <c:order val="1"/>
          <c:tx>
            <c:strRef>
              <c:f>'Q2'!$B$124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multiLvlStrRef>
              <c:f>'Q2'!$B$124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</c:lvl>
              </c:multiLvlStrCache>
            </c:multiLvlStrRef>
          </c:cat>
          <c:val>
            <c:numRef>
              <c:f>'Q2'!$B$124</c:f>
              <c:numCache>
                <c:formatCode>0.00%</c:formatCode>
                <c:ptCount val="8"/>
                <c:pt idx="0">
                  <c:v>1.3765642775881683E-2</c:v>
                </c:pt>
                <c:pt idx="1">
                  <c:v>1.4440452587970791E-2</c:v>
                </c:pt>
                <c:pt idx="2">
                  <c:v>1.0624423685393474E-2</c:v>
                </c:pt>
                <c:pt idx="3">
                  <c:v>1.8081836888262814E-2</c:v>
                </c:pt>
                <c:pt idx="4">
                  <c:v>4.1321253476576329E-2</c:v>
                </c:pt>
                <c:pt idx="5">
                  <c:v>5.1198777076175754E-2</c:v>
                </c:pt>
                <c:pt idx="6">
                  <c:v>4.0898740815196948E-2</c:v>
                </c:pt>
                <c:pt idx="7">
                  <c:v>4.1708910305476833E-2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761-4B42-8BE4-D9A2E7394C07}"/>
            </c:ext>
          </c:extLst>
        </c:ser>
        <c:ser>
          <c:idx val="2"/>
          <c:order val="2"/>
          <c:tx>
            <c:strRef>
              <c:f>'Q2'!$B$124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multiLvlStrRef>
              <c:f>'Q2'!$B$124</c:f>
              <c:multiLvlStrCache>
                <c:ptCount val="8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</c:lvl>
              </c:multiLvlStrCache>
            </c:multiLvlStrRef>
          </c:cat>
          <c:val>
            <c:numRef>
              <c:f>'Q2'!$B$124</c:f>
              <c:numCache>
                <c:formatCode>0.00%</c:formatCode>
                <c:ptCount val="8"/>
                <c:pt idx="0">
                  <c:v>0.36700796359499432</c:v>
                </c:pt>
                <c:pt idx="1">
                  <c:v>0.34291065819715277</c:v>
                </c:pt>
                <c:pt idx="2">
                  <c:v>0.34375265175432451</c:v>
                </c:pt>
                <c:pt idx="3">
                  <c:v>0.36079625728456249</c:v>
                </c:pt>
                <c:pt idx="4">
                  <c:v>0.35380278633086631</c:v>
                </c:pt>
                <c:pt idx="5">
                  <c:v>0.3470517082124398</c:v>
                </c:pt>
                <c:pt idx="6">
                  <c:v>0.34635929543286598</c:v>
                </c:pt>
                <c:pt idx="7">
                  <c:v>0.34678897911487661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761-4B42-8BE4-D9A2E7394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36463968"/>
        <c:axId val="1236467248"/>
      </c:barChart>
      <c:catAx>
        <c:axId val="1236463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6467248"/>
        <c:crosses val="autoZero"/>
        <c:auto val="1"/>
        <c:lblAlgn val="ctr"/>
        <c:lblOffset val="100"/>
        <c:noMultiLvlLbl val="0"/>
      </c:catAx>
      <c:valAx>
        <c:axId val="1236467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236463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[JOIN_Benchmarking_Tool_24Aug2021.xlsb]Q2!STD_Table_GE_S_2_1to2e</c:name>
    <c:fmtId val="3"/>
  </c:pivotSource>
  <c:chart>
    <c:title>
      <c:tx>
        <c:strRef>
          <c:f>'Q2'!$B$156</c:f>
          <c:strCache>
            <c:ptCount val="1"/>
            <c:pt idx="0">
              <c:v>Labor Force Composition by Gender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'Q2'!$B$156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multiLvlStrRef>
              <c:f>'Q2'!$B$156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</c:lvl>
                <c:lvl>
                  <c:pt idx="0">
                    <c:v>Female</c:v>
                  </c:pt>
                  <c:pt idx="8">
                    <c:v>Male</c:v>
                  </c:pt>
                </c:lvl>
              </c:multiLvlStrCache>
            </c:multiLvlStrRef>
          </c:cat>
          <c:val>
            <c:numRef>
              <c:f>'Q2'!$B$156</c:f>
              <c:numCache>
                <c:formatCode>0.00%</c:formatCode>
                <c:ptCount val="16"/>
                <c:pt idx="0">
                  <c:v>0.35424107142857142</c:v>
                </c:pt>
                <c:pt idx="1">
                  <c:v>0.38378917646398164</c:v>
                </c:pt>
                <c:pt idx="2">
                  <c:v>0.3757658223613613</c:v>
                </c:pt>
                <c:pt idx="3">
                  <c:v>0.38357779756255928</c:v>
                </c:pt>
                <c:pt idx="4">
                  <c:v>0.49949723065339974</c:v>
                </c:pt>
                <c:pt idx="5">
                  <c:v>0.48007326634153141</c:v>
                </c:pt>
                <c:pt idx="6">
                  <c:v>0.49915834772227269</c:v>
                </c:pt>
                <c:pt idx="7">
                  <c:v>0.49877769493810481</c:v>
                </c:pt>
                <c:pt idx="8">
                  <c:v>0.89466357308584687</c:v>
                </c:pt>
                <c:pt idx="9">
                  <c:v>0.91176255954346508</c:v>
                </c:pt>
                <c:pt idx="10">
                  <c:v>0.91636620405886049</c:v>
                </c:pt>
                <c:pt idx="11">
                  <c:v>0.87827870431570143</c:v>
                </c:pt>
                <c:pt idx="12">
                  <c:v>0.73546798073247466</c:v>
                </c:pt>
                <c:pt idx="13">
                  <c:v>0.75056353269109732</c:v>
                </c:pt>
                <c:pt idx="14">
                  <c:v>0.75675696906330547</c:v>
                </c:pt>
                <c:pt idx="15">
                  <c:v>0.74975410025735933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5FD-4B63-9DE3-FEBFBAF58071}"/>
            </c:ext>
          </c:extLst>
        </c:ser>
        <c:ser>
          <c:idx val="1"/>
          <c:order val="1"/>
          <c:tx>
            <c:strRef>
              <c:f>'Q2'!$B$156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multiLvlStrRef>
              <c:f>'Q2'!$B$156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</c:lvl>
                <c:lvl>
                  <c:pt idx="0">
                    <c:v>Female</c:v>
                  </c:pt>
                  <c:pt idx="8">
                    <c:v>Male</c:v>
                  </c:pt>
                </c:lvl>
              </c:multiLvlStrCache>
            </c:multiLvlStrRef>
          </c:cat>
          <c:val>
            <c:numRef>
              <c:f>'Q2'!$B$156</c:f>
              <c:numCache>
                <c:formatCode>0.00%</c:formatCode>
                <c:ptCount val="16"/>
                <c:pt idx="0">
                  <c:v>1.1830357142857142E-2</c:v>
                </c:pt>
                <c:pt idx="1">
                  <c:v>1.3958267342761101E-2</c:v>
                </c:pt>
                <c:pt idx="2">
                  <c:v>1.3065574639386839E-2</c:v>
                </c:pt>
                <c:pt idx="3">
                  <c:v>1.5290449723661595E-2</c:v>
                </c:pt>
                <c:pt idx="4">
                  <c:v>3.5869461754103209E-2</c:v>
                </c:pt>
                <c:pt idx="5">
                  <c:v>4.6140048992112458E-2</c:v>
                </c:pt>
                <c:pt idx="6">
                  <c:v>4.1227021839591052E-2</c:v>
                </c:pt>
                <c:pt idx="7">
                  <c:v>3.6032016821080405E-2</c:v>
                </c:pt>
                <c:pt idx="8">
                  <c:v>1.5777262180974479E-2</c:v>
                </c:pt>
                <c:pt idx="9">
                  <c:v>1.4941738167475174E-2</c:v>
                </c:pt>
                <c:pt idx="10">
                  <c:v>8.1752562940232924E-3</c:v>
                </c:pt>
                <c:pt idx="11">
                  <c:v>2.1103693299835784E-2</c:v>
                </c:pt>
                <c:pt idx="12">
                  <c:v>4.8077460347869125E-2</c:v>
                </c:pt>
                <c:pt idx="13">
                  <c:v>5.7385766419962854E-2</c:v>
                </c:pt>
                <c:pt idx="14">
                  <c:v>4.0482506545463974E-2</c:v>
                </c:pt>
                <c:pt idx="15">
                  <c:v>4.8671393232884518E-2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5FD-4B63-9DE3-FEBFBAF58071}"/>
            </c:ext>
          </c:extLst>
        </c:ser>
        <c:ser>
          <c:idx val="2"/>
          <c:order val="2"/>
          <c:tx>
            <c:strRef>
              <c:f>'Q2'!$B$156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multiLvlStrRef>
              <c:f>'Q2'!$B$156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</c:lvl>
                <c:lvl>
                  <c:pt idx="0">
                    <c:v>Female</c:v>
                  </c:pt>
                  <c:pt idx="8">
                    <c:v>Male</c:v>
                  </c:pt>
                </c:lvl>
              </c:multiLvlStrCache>
            </c:multiLvlStrRef>
          </c:cat>
          <c:val>
            <c:numRef>
              <c:f>'Q2'!$B$156</c:f>
              <c:numCache>
                <c:formatCode>0.00%</c:formatCode>
                <c:ptCount val="16"/>
                <c:pt idx="0">
                  <c:v>0.6339285714285714</c:v>
                </c:pt>
                <c:pt idx="1">
                  <c:v>0.60225255619325724</c:v>
                </c:pt>
                <c:pt idx="2">
                  <c:v>0.61116860299925191</c:v>
                </c:pt>
                <c:pt idx="3">
                  <c:v>0.60113175271377917</c:v>
                </c:pt>
                <c:pt idx="4">
                  <c:v>0.46463330759249705</c:v>
                </c:pt>
                <c:pt idx="5">
                  <c:v>0.47378668466635609</c:v>
                </c:pt>
                <c:pt idx="6">
                  <c:v>0.45961463043813622</c:v>
                </c:pt>
                <c:pt idx="7">
                  <c:v>0.46519028824081471</c:v>
                </c:pt>
                <c:pt idx="8">
                  <c:v>8.9559164733178653E-2</c:v>
                </c:pt>
                <c:pt idx="9">
                  <c:v>7.3295702289059697E-2</c:v>
                </c:pt>
                <c:pt idx="10">
                  <c:v>7.5458539647116255E-2</c:v>
                </c:pt>
                <c:pt idx="11">
                  <c:v>0.10061760238446275</c:v>
                </c:pt>
                <c:pt idx="12">
                  <c:v>0.21645455891965626</c:v>
                </c:pt>
                <c:pt idx="13">
                  <c:v>0.19205070088893988</c:v>
                </c:pt>
                <c:pt idx="14">
                  <c:v>0.2027605243912306</c:v>
                </c:pt>
                <c:pt idx="15">
                  <c:v>0.20157450650975614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5FD-4B63-9DE3-FEBFBAF58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76001928"/>
        <c:axId val="875998976"/>
      </c:barChart>
      <c:catAx>
        <c:axId val="87600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5998976"/>
        <c:crosses val="autoZero"/>
        <c:auto val="1"/>
        <c:lblAlgn val="ctr"/>
        <c:lblOffset val="100"/>
        <c:noMultiLvlLbl val="0"/>
      </c:catAx>
      <c:valAx>
        <c:axId val="87599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76001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[JOIN_Benchmarking_Tool_24Aug2021.xlsb]Q2!STD_Table_GE_S_2_1to2f</c:name>
    <c:fmtId val="3"/>
  </c:pivotSource>
  <c:chart>
    <c:title>
      <c:tx>
        <c:strRef>
          <c:f>'Q2'!$B$207</c:f>
          <c:strCache>
            <c:ptCount val="1"/>
            <c:pt idx="0">
              <c:v>Labor Force Composition by Education Level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'Q2'!$B$207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multiLvlStrRef>
              <c:f>'Q2'!$B$207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No education</c:v>
                  </c:pt>
                  <c:pt idx="4">
                    <c:v>Primary incomplete</c:v>
                  </c:pt>
                  <c:pt idx="8">
                    <c:v>Secondary incomplete</c:v>
                  </c:pt>
                  <c:pt idx="12">
                    <c:v>Secondary complete</c:v>
                  </c:pt>
                </c:lvl>
              </c:multiLvlStrCache>
            </c:multiLvlStrRef>
          </c:cat>
          <c:val>
            <c:numRef>
              <c:f>'Q2'!$B$207</c:f>
              <c:numCache>
                <c:formatCode>0.00%</c:formatCode>
                <c:ptCount val="16"/>
                <c:pt idx="0">
                  <c:v>0.60268366290597086</c:v>
                </c:pt>
                <c:pt idx="1">
                  <c:v>0.6170540166374674</c:v>
                </c:pt>
                <c:pt idx="2">
                  <c:v>0.62342529957715365</c:v>
                </c:pt>
                <c:pt idx="3">
                  <c:v>0.59601870717100192</c:v>
                </c:pt>
                <c:pt idx="4">
                  <c:v>0.65442769462817929</c:v>
                </c:pt>
                <c:pt idx="5">
                  <c:v>0.65644882751221889</c:v>
                </c:pt>
                <c:pt idx="6">
                  <c:v>0.66342629565762778</c:v>
                </c:pt>
                <c:pt idx="7">
                  <c:v>0.6641060892706151</c:v>
                </c:pt>
                <c:pt idx="8">
                  <c:v>0.54435682054499157</c:v>
                </c:pt>
                <c:pt idx="9">
                  <c:v>0.55831459066514721</c:v>
                </c:pt>
                <c:pt idx="10">
                  <c:v>0.56418941648500143</c:v>
                </c:pt>
                <c:pt idx="11">
                  <c:v>0.54843066014575015</c:v>
                </c:pt>
                <c:pt idx="12">
                  <c:v>0.62354314828574464</c:v>
                </c:pt>
                <c:pt idx="13">
                  <c:v>0.62355346088237884</c:v>
                </c:pt>
                <c:pt idx="14">
                  <c:v>0.63431939766197742</c:v>
                </c:pt>
                <c:pt idx="15">
                  <c:v>0.63962910809785356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7D5-4F04-BA6B-8D14CB8128FB}"/>
            </c:ext>
          </c:extLst>
        </c:ser>
        <c:ser>
          <c:idx val="1"/>
          <c:order val="1"/>
          <c:tx>
            <c:strRef>
              <c:f>'Q2'!$B$207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multiLvlStrRef>
              <c:f>'Q2'!$B$207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No education</c:v>
                  </c:pt>
                  <c:pt idx="4">
                    <c:v>Primary incomplete</c:v>
                  </c:pt>
                  <c:pt idx="8">
                    <c:v>Secondary incomplete</c:v>
                  </c:pt>
                  <c:pt idx="12">
                    <c:v>Secondary complete</c:v>
                  </c:pt>
                </c:lvl>
              </c:multiLvlStrCache>
            </c:multiLvlStrRef>
          </c:cat>
          <c:val>
            <c:numRef>
              <c:f>'Q2'!$B$207</c:f>
              <c:numCache>
                <c:formatCode>0.00%</c:formatCode>
                <c:ptCount val="16"/>
                <c:pt idx="0">
                  <c:v>7.5557524608285227E-3</c:v>
                </c:pt>
                <c:pt idx="1">
                  <c:v>1.2317606556975362E-2</c:v>
                </c:pt>
                <c:pt idx="2">
                  <c:v>6.8352849945620105E-3</c:v>
                </c:pt>
                <c:pt idx="3">
                  <c:v>1.0583519773456559E-2</c:v>
                </c:pt>
                <c:pt idx="4">
                  <c:v>1.9313354949099276E-2</c:v>
                </c:pt>
                <c:pt idx="5">
                  <c:v>2.4861024549596048E-2</c:v>
                </c:pt>
                <c:pt idx="6">
                  <c:v>1.540636053006793E-2</c:v>
                </c:pt>
                <c:pt idx="7">
                  <c:v>2.1221154720340508E-2</c:v>
                </c:pt>
                <c:pt idx="8">
                  <c:v>4.164742261421088E-2</c:v>
                </c:pt>
                <c:pt idx="9">
                  <c:v>5.0667958572009501E-2</c:v>
                </c:pt>
                <c:pt idx="10">
                  <c:v>4.4732104737298467E-2</c:v>
                </c:pt>
                <c:pt idx="11">
                  <c:v>4.5686948572814627E-2</c:v>
                </c:pt>
                <c:pt idx="12">
                  <c:v>4.0700562572975267E-2</c:v>
                </c:pt>
                <c:pt idx="13">
                  <c:v>5.688052087421016E-2</c:v>
                </c:pt>
                <c:pt idx="14">
                  <c:v>5.3473350505250643E-2</c:v>
                </c:pt>
                <c:pt idx="15">
                  <c:v>4.0396644787097875E-2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7D5-4F04-BA6B-8D14CB8128FB}"/>
            </c:ext>
          </c:extLst>
        </c:ser>
        <c:ser>
          <c:idx val="2"/>
          <c:order val="2"/>
          <c:tx>
            <c:strRef>
              <c:f>'Q2'!$B$207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multiLvlStrRef>
              <c:f>'Q2'!$B$207</c:f>
              <c:multiLvlStrCache>
                <c:ptCount val="16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</c:lvl>
                <c:lvl>
                  <c:pt idx="0">
                    <c:v>No education</c:v>
                  </c:pt>
                  <c:pt idx="4">
                    <c:v>Primary incomplete</c:v>
                  </c:pt>
                  <c:pt idx="8">
                    <c:v>Secondary incomplete</c:v>
                  </c:pt>
                  <c:pt idx="12">
                    <c:v>Secondary complete</c:v>
                  </c:pt>
                </c:lvl>
              </c:multiLvlStrCache>
            </c:multiLvlStrRef>
          </c:cat>
          <c:val>
            <c:numRef>
              <c:f>'Q2'!$B$207</c:f>
              <c:numCache>
                <c:formatCode>0.00%</c:formatCode>
                <c:ptCount val="16"/>
                <c:pt idx="0">
                  <c:v>0.38976058463320057</c:v>
                </c:pt>
                <c:pt idx="1">
                  <c:v>0.37062837680555727</c:v>
                </c:pt>
                <c:pt idx="2">
                  <c:v>0.36973941542828437</c:v>
                </c:pt>
                <c:pt idx="3">
                  <c:v>0.39339777305554147</c:v>
                </c:pt>
                <c:pt idx="4">
                  <c:v>0.32625895042272141</c:v>
                </c:pt>
                <c:pt idx="5">
                  <c:v>0.31869014793818512</c:v>
                </c:pt>
                <c:pt idx="6">
                  <c:v>0.32116734381230433</c:v>
                </c:pt>
                <c:pt idx="7">
                  <c:v>0.31467275600904437</c:v>
                </c:pt>
                <c:pt idx="8">
                  <c:v>0.41399575684079754</c:v>
                </c:pt>
                <c:pt idx="9">
                  <c:v>0.39101745076284333</c:v>
                </c:pt>
                <c:pt idx="10">
                  <c:v>0.39107847877770013</c:v>
                </c:pt>
                <c:pt idx="11">
                  <c:v>0.40588239128143522</c:v>
                </c:pt>
                <c:pt idx="12">
                  <c:v>0.33575628914128014</c:v>
                </c:pt>
                <c:pt idx="13">
                  <c:v>0.31956601824341097</c:v>
                </c:pt>
                <c:pt idx="14">
                  <c:v>0.31220725183277193</c:v>
                </c:pt>
                <c:pt idx="15">
                  <c:v>0.31997424711504852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7D5-4F04-BA6B-8D14CB812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9177640"/>
        <c:axId val="749175344"/>
      </c:barChart>
      <c:catAx>
        <c:axId val="74917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9175344"/>
        <c:crosses val="autoZero"/>
        <c:auto val="1"/>
        <c:lblAlgn val="ctr"/>
        <c:lblOffset val="100"/>
        <c:noMultiLvlLbl val="0"/>
      </c:catAx>
      <c:valAx>
        <c:axId val="749175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91776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[JOIN_Benchmarking_Tool_24Aug2021.xlsb]Q2!STD_Table_GE_S_2_1to2g</c:name>
    <c:fmtId val="3"/>
  </c:pivotSource>
  <c:chart>
    <c:title>
      <c:tx>
        <c:strRef>
          <c:f>'Q2'!$B$253</c:f>
          <c:strCache>
            <c:ptCount val="1"/>
            <c:pt idx="0">
              <c:v>Labor Force Composition by Gender and Education Level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'Q2'!$B$253</c:f>
              <c:strCache>
                <c:ptCount val="1"/>
                <c:pt idx="0">
                  <c:v>Employed</c:v>
                </c:pt>
              </c:strCache>
            </c:strRef>
          </c:tx>
          <c:invertIfNegative val="0"/>
          <c:cat>
            <c:multiLvlStrRef>
              <c:f>'Q2'!$B$253</c:f>
              <c:multiLvlStrCache>
                <c:ptCount val="32"/>
                <c:lvl>
                  <c:pt idx="0">
                    <c:v>No education</c:v>
                  </c:pt>
                  <c:pt idx="1">
                    <c:v>Primary incomplete</c:v>
                  </c:pt>
                  <c:pt idx="2">
                    <c:v>Secondary incomplete</c:v>
                  </c:pt>
                  <c:pt idx="3">
                    <c:v>Secondary complete</c:v>
                  </c:pt>
                  <c:pt idx="4">
                    <c:v>No education</c:v>
                  </c:pt>
                  <c:pt idx="5">
                    <c:v>Primary incomplete</c:v>
                  </c:pt>
                  <c:pt idx="6">
                    <c:v>Secondary incomplete</c:v>
                  </c:pt>
                  <c:pt idx="7">
                    <c:v>Secondary complete</c:v>
                  </c:pt>
                  <c:pt idx="8">
                    <c:v>No education</c:v>
                  </c:pt>
                  <c:pt idx="9">
                    <c:v>Primary incomplete</c:v>
                  </c:pt>
                  <c:pt idx="10">
                    <c:v>Secondary incomplete</c:v>
                  </c:pt>
                  <c:pt idx="11">
                    <c:v>Secondary complete</c:v>
                  </c:pt>
                  <c:pt idx="12">
                    <c:v>No education</c:v>
                  </c:pt>
                  <c:pt idx="13">
                    <c:v>Primary incomplete</c:v>
                  </c:pt>
                  <c:pt idx="14">
                    <c:v>Secondary incomplete</c:v>
                  </c:pt>
                  <c:pt idx="15">
                    <c:v>Secondary complete</c:v>
                  </c:pt>
                  <c:pt idx="16">
                    <c:v>No education</c:v>
                  </c:pt>
                  <c:pt idx="17">
                    <c:v>Primary incomplete</c:v>
                  </c:pt>
                  <c:pt idx="18">
                    <c:v>Secondary incomplete</c:v>
                  </c:pt>
                  <c:pt idx="19">
                    <c:v>Secondary complete</c:v>
                  </c:pt>
                  <c:pt idx="20">
                    <c:v>No education</c:v>
                  </c:pt>
                  <c:pt idx="21">
                    <c:v>Primary incomplete</c:v>
                  </c:pt>
                  <c:pt idx="22">
                    <c:v>Secondary incomplete</c:v>
                  </c:pt>
                  <c:pt idx="23">
                    <c:v>Secondary complete</c:v>
                  </c:pt>
                  <c:pt idx="24">
                    <c:v>No education</c:v>
                  </c:pt>
                  <c:pt idx="25">
                    <c:v>Primary incomplete</c:v>
                  </c:pt>
                  <c:pt idx="26">
                    <c:v>Secondary incomplete</c:v>
                  </c:pt>
                  <c:pt idx="27">
                    <c:v>Secondary complete</c:v>
                  </c:pt>
                  <c:pt idx="28">
                    <c:v>No education</c:v>
                  </c:pt>
                  <c:pt idx="29">
                    <c:v>Primary incomplete</c:v>
                  </c:pt>
                  <c:pt idx="30">
                    <c:v>Secondary incomplete</c:v>
                  </c:pt>
                  <c:pt idx="31">
                    <c:v>Secondary complete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2013</c:v>
                  </c:pt>
                  <c:pt idx="8">
                    <c:v>2014</c:v>
                  </c:pt>
                  <c:pt idx="16">
                    <c:v>2015</c:v>
                  </c:pt>
                  <c:pt idx="24">
                    <c:v>2016</c:v>
                  </c:pt>
                </c:lvl>
              </c:multiLvlStrCache>
            </c:multiLvlStrRef>
          </c:cat>
          <c:val>
            <c:numRef>
              <c:f>'Q2'!$B$253</c:f>
              <c:numCache>
                <c:formatCode>0.00%</c:formatCode>
                <c:ptCount val="32"/>
                <c:pt idx="0">
                  <c:v>0.34507156968803387</c:v>
                </c:pt>
                <c:pt idx="1">
                  <c:v>0.41300723488170998</c:v>
                </c:pt>
                <c:pt idx="2">
                  <c:v>0.42782647127083911</c:v>
                </c:pt>
                <c:pt idx="3">
                  <c:v>0.58472771071796337</c:v>
                </c:pt>
                <c:pt idx="4">
                  <c:v>0.88752903794907789</c:v>
                </c:pt>
                <c:pt idx="5">
                  <c:v>0.90587746487200527</c:v>
                </c:pt>
                <c:pt idx="6">
                  <c:v>0.69030495801907321</c:v>
                </c:pt>
                <c:pt idx="7">
                  <c:v>0.67521887821512172</c:v>
                </c:pt>
                <c:pt idx="8">
                  <c:v>0.38901309936786016</c:v>
                </c:pt>
                <c:pt idx="9">
                  <c:v>0.42582344753205537</c:v>
                </c:pt>
                <c:pt idx="10">
                  <c:v>0.42674377926481405</c:v>
                </c:pt>
                <c:pt idx="11">
                  <c:v>0.58001124345595723</c:v>
                </c:pt>
                <c:pt idx="12">
                  <c:v>0.86466457462358559</c:v>
                </c:pt>
                <c:pt idx="13">
                  <c:v>0.89740918904586953</c:v>
                </c:pt>
                <c:pt idx="14">
                  <c:v>0.72555069720774856</c:v>
                </c:pt>
                <c:pt idx="15">
                  <c:v>0.68123132487503379</c:v>
                </c:pt>
                <c:pt idx="16">
                  <c:v>0.37531020436411811</c:v>
                </c:pt>
                <c:pt idx="17">
                  <c:v>0.42856036852088414</c:v>
                </c:pt>
                <c:pt idx="18">
                  <c:v>0.44474111560526319</c:v>
                </c:pt>
                <c:pt idx="19">
                  <c:v>0.5957744470175963</c:v>
                </c:pt>
                <c:pt idx="20">
                  <c:v>0.86496592746592749</c:v>
                </c:pt>
                <c:pt idx="21">
                  <c:v>0.91141499408497584</c:v>
                </c:pt>
                <c:pt idx="22">
                  <c:v>0.71782656446762383</c:v>
                </c:pt>
                <c:pt idx="23">
                  <c:v>0.6883200289240079</c:v>
                </c:pt>
                <c:pt idx="24">
                  <c:v>0.35517844675846327</c:v>
                </c:pt>
                <c:pt idx="25">
                  <c:v>0.44578326361888632</c:v>
                </c:pt>
                <c:pt idx="26">
                  <c:v>0.42226710174404786</c:v>
                </c:pt>
                <c:pt idx="27">
                  <c:v>0.60285368281474827</c:v>
                </c:pt>
                <c:pt idx="28">
                  <c:v>0.86667433036198116</c:v>
                </c:pt>
                <c:pt idx="29">
                  <c:v>0.90423632754112171</c:v>
                </c:pt>
                <c:pt idx="30">
                  <c:v>0.70376866222644674</c:v>
                </c:pt>
                <c:pt idx="31">
                  <c:v>0.68477558782788917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D97-448D-B5A5-DC1EFB3D8854}"/>
            </c:ext>
          </c:extLst>
        </c:ser>
        <c:ser>
          <c:idx val="1"/>
          <c:order val="1"/>
          <c:tx>
            <c:strRef>
              <c:f>'Q2'!$B$253</c:f>
              <c:strCache>
                <c:ptCount val="1"/>
                <c:pt idx="0">
                  <c:v>Unemployed</c:v>
                </c:pt>
              </c:strCache>
            </c:strRef>
          </c:tx>
          <c:invertIfNegative val="0"/>
          <c:cat>
            <c:multiLvlStrRef>
              <c:f>'Q2'!$B$253</c:f>
              <c:multiLvlStrCache>
                <c:ptCount val="32"/>
                <c:lvl>
                  <c:pt idx="0">
                    <c:v>No education</c:v>
                  </c:pt>
                  <c:pt idx="1">
                    <c:v>Primary incomplete</c:v>
                  </c:pt>
                  <c:pt idx="2">
                    <c:v>Secondary incomplete</c:v>
                  </c:pt>
                  <c:pt idx="3">
                    <c:v>Secondary complete</c:v>
                  </c:pt>
                  <c:pt idx="4">
                    <c:v>No education</c:v>
                  </c:pt>
                  <c:pt idx="5">
                    <c:v>Primary incomplete</c:v>
                  </c:pt>
                  <c:pt idx="6">
                    <c:v>Secondary incomplete</c:v>
                  </c:pt>
                  <c:pt idx="7">
                    <c:v>Secondary complete</c:v>
                  </c:pt>
                  <c:pt idx="8">
                    <c:v>No education</c:v>
                  </c:pt>
                  <c:pt idx="9">
                    <c:v>Primary incomplete</c:v>
                  </c:pt>
                  <c:pt idx="10">
                    <c:v>Secondary incomplete</c:v>
                  </c:pt>
                  <c:pt idx="11">
                    <c:v>Secondary complete</c:v>
                  </c:pt>
                  <c:pt idx="12">
                    <c:v>No education</c:v>
                  </c:pt>
                  <c:pt idx="13">
                    <c:v>Primary incomplete</c:v>
                  </c:pt>
                  <c:pt idx="14">
                    <c:v>Secondary incomplete</c:v>
                  </c:pt>
                  <c:pt idx="15">
                    <c:v>Secondary complete</c:v>
                  </c:pt>
                  <c:pt idx="16">
                    <c:v>No education</c:v>
                  </c:pt>
                  <c:pt idx="17">
                    <c:v>Primary incomplete</c:v>
                  </c:pt>
                  <c:pt idx="18">
                    <c:v>Secondary incomplete</c:v>
                  </c:pt>
                  <c:pt idx="19">
                    <c:v>Secondary complete</c:v>
                  </c:pt>
                  <c:pt idx="20">
                    <c:v>No education</c:v>
                  </c:pt>
                  <c:pt idx="21">
                    <c:v>Primary incomplete</c:v>
                  </c:pt>
                  <c:pt idx="22">
                    <c:v>Secondary incomplete</c:v>
                  </c:pt>
                  <c:pt idx="23">
                    <c:v>Secondary complete</c:v>
                  </c:pt>
                  <c:pt idx="24">
                    <c:v>No education</c:v>
                  </c:pt>
                  <c:pt idx="25">
                    <c:v>Primary incomplete</c:v>
                  </c:pt>
                  <c:pt idx="26">
                    <c:v>Secondary incomplete</c:v>
                  </c:pt>
                  <c:pt idx="27">
                    <c:v>Secondary complete</c:v>
                  </c:pt>
                  <c:pt idx="28">
                    <c:v>No education</c:v>
                  </c:pt>
                  <c:pt idx="29">
                    <c:v>Primary incomplete</c:v>
                  </c:pt>
                  <c:pt idx="30">
                    <c:v>Secondary incomplete</c:v>
                  </c:pt>
                  <c:pt idx="31">
                    <c:v>Secondary complete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2013</c:v>
                  </c:pt>
                  <c:pt idx="8">
                    <c:v>2014</c:v>
                  </c:pt>
                  <c:pt idx="16">
                    <c:v>2015</c:v>
                  </c:pt>
                  <c:pt idx="24">
                    <c:v>2016</c:v>
                  </c:pt>
                </c:lvl>
              </c:multiLvlStrCache>
            </c:multiLvlStrRef>
          </c:cat>
          <c:val>
            <c:numRef>
              <c:f>'Q2'!$B$253</c:f>
              <c:numCache>
                <c:formatCode>0.00%</c:formatCode>
                <c:ptCount val="32"/>
                <c:pt idx="0">
                  <c:v>3.2913285188603983E-3</c:v>
                </c:pt>
                <c:pt idx="1">
                  <c:v>1.4913778623817256E-2</c:v>
                </c:pt>
                <c:pt idx="2">
                  <c:v>3.7289110535894933E-2</c:v>
                </c:pt>
                <c:pt idx="3">
                  <c:v>4.4591575370729039E-2</c:v>
                </c:pt>
                <c:pt idx="4">
                  <c:v>1.2270986990075141E-2</c:v>
                </c:pt>
                <c:pt idx="5">
                  <c:v>2.3895702515349896E-2</c:v>
                </c:pt>
                <c:pt idx="6">
                  <c:v>4.7105979413560456E-2</c:v>
                </c:pt>
                <c:pt idx="7">
                  <c:v>3.5520383265776799E-2</c:v>
                </c:pt>
                <c:pt idx="8">
                  <c:v>8.8960852517968678E-3</c:v>
                </c:pt>
                <c:pt idx="9">
                  <c:v>2.0911802313681567E-2</c:v>
                </c:pt>
                <c:pt idx="10">
                  <c:v>5.0322025080282017E-2</c:v>
                </c:pt>
                <c:pt idx="11">
                  <c:v>5.0068514809739645E-2</c:v>
                </c:pt>
                <c:pt idx="12">
                  <c:v>1.6032750355204382E-2</c:v>
                </c:pt>
                <c:pt idx="13">
                  <c:v>2.8987222706210625E-2</c:v>
                </c:pt>
                <c:pt idx="14">
                  <c:v>5.1107665294674316E-2</c:v>
                </c:pt>
                <c:pt idx="15">
                  <c:v>6.5903992404285627E-2</c:v>
                </c:pt>
                <c:pt idx="16">
                  <c:v>8.7499876412603945E-3</c:v>
                </c:pt>
                <c:pt idx="17">
                  <c:v>1.4725935599412482E-2</c:v>
                </c:pt>
                <c:pt idx="18">
                  <c:v>4.8798370034747407E-2</c:v>
                </c:pt>
                <c:pt idx="19">
                  <c:v>5.4286335205471083E-2</c:v>
                </c:pt>
                <c:pt idx="20">
                  <c:v>4.9713174713174714E-3</c:v>
                </c:pt>
                <c:pt idx="21">
                  <c:v>1.6124803153856952E-2</c:v>
                </c:pt>
                <c:pt idx="22">
                  <c:v>3.9501980921056418E-2</c:v>
                </c:pt>
                <c:pt idx="23">
                  <c:v>5.2334376754231561E-2</c:v>
                </c:pt>
                <c:pt idx="24">
                  <c:v>6.8629180338322555E-3</c:v>
                </c:pt>
                <c:pt idx="25">
                  <c:v>1.4847345480889035E-2</c:v>
                </c:pt>
                <c:pt idx="26">
                  <c:v>4.5749331000210586E-2</c:v>
                </c:pt>
                <c:pt idx="27">
                  <c:v>2.9432766986948779E-2</c:v>
                </c:pt>
                <c:pt idx="28">
                  <c:v>1.4764721789924022E-2</c:v>
                </c:pt>
                <c:pt idx="29">
                  <c:v>2.8231618819966019E-2</c:v>
                </c:pt>
                <c:pt idx="30">
                  <c:v>4.5610140643810519E-2</c:v>
                </c:pt>
                <c:pt idx="31">
                  <c:v>5.3856189661332717E-2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D97-448D-B5A5-DC1EFB3D8854}"/>
            </c:ext>
          </c:extLst>
        </c:ser>
        <c:ser>
          <c:idx val="2"/>
          <c:order val="2"/>
          <c:tx>
            <c:strRef>
              <c:f>'Q2'!$B$253</c:f>
              <c:strCache>
                <c:ptCount val="1"/>
                <c:pt idx="0">
                  <c:v>Non-LF</c:v>
                </c:pt>
              </c:strCache>
            </c:strRef>
          </c:tx>
          <c:invertIfNegative val="0"/>
          <c:cat>
            <c:multiLvlStrRef>
              <c:f>'Q2'!$B$253</c:f>
              <c:multiLvlStrCache>
                <c:ptCount val="32"/>
                <c:lvl>
                  <c:pt idx="0">
                    <c:v>No education</c:v>
                  </c:pt>
                  <c:pt idx="1">
                    <c:v>Primary incomplete</c:v>
                  </c:pt>
                  <c:pt idx="2">
                    <c:v>Secondary incomplete</c:v>
                  </c:pt>
                  <c:pt idx="3">
                    <c:v>Secondary complete</c:v>
                  </c:pt>
                  <c:pt idx="4">
                    <c:v>No education</c:v>
                  </c:pt>
                  <c:pt idx="5">
                    <c:v>Primary incomplete</c:v>
                  </c:pt>
                  <c:pt idx="6">
                    <c:v>Secondary incomplete</c:v>
                  </c:pt>
                  <c:pt idx="7">
                    <c:v>Secondary complete</c:v>
                  </c:pt>
                  <c:pt idx="8">
                    <c:v>No education</c:v>
                  </c:pt>
                  <c:pt idx="9">
                    <c:v>Primary incomplete</c:v>
                  </c:pt>
                  <c:pt idx="10">
                    <c:v>Secondary incomplete</c:v>
                  </c:pt>
                  <c:pt idx="11">
                    <c:v>Secondary complete</c:v>
                  </c:pt>
                  <c:pt idx="12">
                    <c:v>No education</c:v>
                  </c:pt>
                  <c:pt idx="13">
                    <c:v>Primary incomplete</c:v>
                  </c:pt>
                  <c:pt idx="14">
                    <c:v>Secondary incomplete</c:v>
                  </c:pt>
                  <c:pt idx="15">
                    <c:v>Secondary complete</c:v>
                  </c:pt>
                  <c:pt idx="16">
                    <c:v>No education</c:v>
                  </c:pt>
                  <c:pt idx="17">
                    <c:v>Primary incomplete</c:v>
                  </c:pt>
                  <c:pt idx="18">
                    <c:v>Secondary incomplete</c:v>
                  </c:pt>
                  <c:pt idx="19">
                    <c:v>Secondary complete</c:v>
                  </c:pt>
                  <c:pt idx="20">
                    <c:v>No education</c:v>
                  </c:pt>
                  <c:pt idx="21">
                    <c:v>Primary incomplete</c:v>
                  </c:pt>
                  <c:pt idx="22">
                    <c:v>Secondary incomplete</c:v>
                  </c:pt>
                  <c:pt idx="23">
                    <c:v>Secondary complete</c:v>
                  </c:pt>
                  <c:pt idx="24">
                    <c:v>No education</c:v>
                  </c:pt>
                  <c:pt idx="25">
                    <c:v>Primary incomplete</c:v>
                  </c:pt>
                  <c:pt idx="26">
                    <c:v>Secondary incomplete</c:v>
                  </c:pt>
                  <c:pt idx="27">
                    <c:v>Secondary complete</c:v>
                  </c:pt>
                  <c:pt idx="28">
                    <c:v>No education</c:v>
                  </c:pt>
                  <c:pt idx="29">
                    <c:v>Primary incomplete</c:v>
                  </c:pt>
                  <c:pt idx="30">
                    <c:v>Secondary incomplete</c:v>
                  </c:pt>
                  <c:pt idx="31">
                    <c:v>Secondary complete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2013</c:v>
                  </c:pt>
                  <c:pt idx="8">
                    <c:v>2014</c:v>
                  </c:pt>
                  <c:pt idx="16">
                    <c:v>2015</c:v>
                  </c:pt>
                  <c:pt idx="24">
                    <c:v>2016</c:v>
                  </c:pt>
                </c:lvl>
              </c:multiLvlStrCache>
            </c:multiLvlStrRef>
          </c:cat>
          <c:val>
            <c:numRef>
              <c:f>'Q2'!$B$253</c:f>
              <c:numCache>
                <c:formatCode>0.00%</c:formatCode>
                <c:ptCount val="32"/>
                <c:pt idx="0">
                  <c:v>0.65163710179310574</c:v>
                </c:pt>
                <c:pt idx="1">
                  <c:v>0.57207898649447275</c:v>
                </c:pt>
                <c:pt idx="2">
                  <c:v>0.53488441819326593</c:v>
                </c:pt>
                <c:pt idx="3">
                  <c:v>0.37068071391130758</c:v>
                </c:pt>
                <c:pt idx="4">
                  <c:v>0.10019997506084692</c:v>
                </c:pt>
                <c:pt idx="5">
                  <c:v>7.0226832612644868E-2</c:v>
                </c:pt>
                <c:pt idx="6">
                  <c:v>0.2625890625673663</c:v>
                </c:pt>
                <c:pt idx="7">
                  <c:v>0.28926073851910145</c:v>
                </c:pt>
                <c:pt idx="8">
                  <c:v>0.60209081538034293</c:v>
                </c:pt>
                <c:pt idx="9">
                  <c:v>0.55326475015426302</c:v>
                </c:pt>
                <c:pt idx="10">
                  <c:v>0.52293419565490395</c:v>
                </c:pt>
                <c:pt idx="11">
                  <c:v>0.3699202417343031</c:v>
                </c:pt>
                <c:pt idx="12">
                  <c:v>0.11930267502121004</c:v>
                </c:pt>
                <c:pt idx="13">
                  <c:v>7.3603588247919904E-2</c:v>
                </c:pt>
                <c:pt idx="14">
                  <c:v>0.22334163749757716</c:v>
                </c:pt>
                <c:pt idx="15">
                  <c:v>0.25286468272068063</c:v>
                </c:pt>
                <c:pt idx="16">
                  <c:v>0.61593980799462145</c:v>
                </c:pt>
                <c:pt idx="17">
                  <c:v>0.55671369587970343</c:v>
                </c:pt>
                <c:pt idx="18">
                  <c:v>0.5064605143599894</c:v>
                </c:pt>
                <c:pt idx="19">
                  <c:v>0.34993921777693265</c:v>
                </c:pt>
                <c:pt idx="20">
                  <c:v>0.13006275506275505</c:v>
                </c:pt>
                <c:pt idx="21">
                  <c:v>7.2460202761167214E-2</c:v>
                </c:pt>
                <c:pt idx="22">
                  <c:v>0.24267145461131973</c:v>
                </c:pt>
                <c:pt idx="23">
                  <c:v>0.25934559432176058</c:v>
                </c:pt>
                <c:pt idx="24">
                  <c:v>0.63795863520770446</c:v>
                </c:pt>
                <c:pt idx="25">
                  <c:v>0.53936939090022462</c:v>
                </c:pt>
                <c:pt idx="26">
                  <c:v>0.53198356725574159</c:v>
                </c:pt>
                <c:pt idx="27">
                  <c:v>0.36771355019830293</c:v>
                </c:pt>
                <c:pt idx="28">
                  <c:v>0.11856094784809471</c:v>
                </c:pt>
                <c:pt idx="29">
                  <c:v>6.7532053638912279E-2</c:v>
                </c:pt>
                <c:pt idx="30">
                  <c:v>0.25062119712974285</c:v>
                </c:pt>
                <c:pt idx="31">
                  <c:v>0.26136822251077801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D97-448D-B5A5-DC1EFB3D8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76002912"/>
        <c:axId val="875998320"/>
      </c:barChart>
      <c:catAx>
        <c:axId val="87600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5998320"/>
        <c:crosses val="autoZero"/>
        <c:auto val="1"/>
        <c:lblAlgn val="ctr"/>
        <c:lblOffset val="100"/>
        <c:noMultiLvlLbl val="0"/>
      </c:catAx>
      <c:valAx>
        <c:axId val="875998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76002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[JOIN_Benchmarking_Tool_24Aug2021.xlsb]Q3!STD_Table_GE_S_3_1a</c:name>
    <c:fmtId val="3"/>
  </c:pivotSource>
  <c:chart>
    <c:title>
      <c:tx>
        <c:strRef>
          <c:f>'Q3'!$B$14</c:f>
          <c:strCache>
            <c:ptCount val="1"/>
            <c:pt idx="0">
              <c:v>Employment Status by Informal/Formal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'Q3'!$B$14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'Q3'!$B$14</c:f>
              <c:multiLvlStrCache>
                <c:ptCount val="24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</c:lvl>
                <c:lvl>
                  <c:pt idx="0">
                    <c:v>formal</c:v>
                  </c:pt>
                  <c:pt idx="2">
                    <c:v>informal</c:v>
                  </c:pt>
                  <c:pt idx="4">
                    <c:v>(blank)</c:v>
                  </c:pt>
                  <c:pt idx="6">
                    <c:v>formal</c:v>
                  </c:pt>
                  <c:pt idx="8">
                    <c:v>informal</c:v>
                  </c:pt>
                  <c:pt idx="10">
                    <c:v>(blank)</c:v>
                  </c:pt>
                  <c:pt idx="12">
                    <c:v>formal</c:v>
                  </c:pt>
                  <c:pt idx="14">
                    <c:v>informal</c:v>
                  </c:pt>
                  <c:pt idx="16">
                    <c:v>(blank)</c:v>
                  </c:pt>
                  <c:pt idx="18">
                    <c:v>formal</c:v>
                  </c:pt>
                  <c:pt idx="20">
                    <c:v>informal</c:v>
                  </c:pt>
                  <c:pt idx="22">
                    <c:v>(blank)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'Q3'!$B$14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8.7817303918546447E-2</c:v>
                </c:pt>
                <c:pt idx="5">
                  <c:v>0.30833410705854697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0.10003116140385179</c:v>
                </c:pt>
                <c:pt idx="11">
                  <c:v>0.30823573135007387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8.0971561681063772E-2</c:v>
                </c:pt>
                <c:pt idx="17">
                  <c:v>0.24973852566451432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0.10743890755131959</c:v>
                </c:pt>
                <c:pt idx="23">
                  <c:v>0.30785937212612541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DE4-4991-8EC4-70C149F7381D}"/>
            </c:ext>
          </c:extLst>
        </c:ser>
        <c:ser>
          <c:idx val="1"/>
          <c:order val="1"/>
          <c:tx>
            <c:strRef>
              <c:f>'Q3'!$B$14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'Q3'!$B$14</c:f>
              <c:multiLvlStrCache>
                <c:ptCount val="24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</c:lvl>
                <c:lvl>
                  <c:pt idx="0">
                    <c:v>formal</c:v>
                  </c:pt>
                  <c:pt idx="2">
                    <c:v>informal</c:v>
                  </c:pt>
                  <c:pt idx="4">
                    <c:v>(blank)</c:v>
                  </c:pt>
                  <c:pt idx="6">
                    <c:v>formal</c:v>
                  </c:pt>
                  <c:pt idx="8">
                    <c:v>informal</c:v>
                  </c:pt>
                  <c:pt idx="10">
                    <c:v>(blank)</c:v>
                  </c:pt>
                  <c:pt idx="12">
                    <c:v>formal</c:v>
                  </c:pt>
                  <c:pt idx="14">
                    <c:v>informal</c:v>
                  </c:pt>
                  <c:pt idx="16">
                    <c:v>(blank)</c:v>
                  </c:pt>
                  <c:pt idx="18">
                    <c:v>formal</c:v>
                  </c:pt>
                  <c:pt idx="20">
                    <c:v>informal</c:v>
                  </c:pt>
                  <c:pt idx="22">
                    <c:v>(blank)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'Q3'!$B$14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0.20183393807977842</c:v>
                </c:pt>
                <c:pt idx="5">
                  <c:v>0.1857760332194805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0.20516118388894319</c:v>
                </c:pt>
                <c:pt idx="11">
                  <c:v>0.17491891568619702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0.22339295807617426</c:v>
                </c:pt>
                <c:pt idx="17">
                  <c:v>0.20980351704792138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0.21740617506329438</c:v>
                </c:pt>
                <c:pt idx="23">
                  <c:v>0.18388528953990227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DE4-4991-8EC4-70C149F7381D}"/>
            </c:ext>
          </c:extLst>
        </c:ser>
        <c:ser>
          <c:idx val="2"/>
          <c:order val="2"/>
          <c:tx>
            <c:strRef>
              <c:f>'Q3'!$B$14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'Q3'!$B$14</c:f>
              <c:multiLvlStrCache>
                <c:ptCount val="24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</c:lvl>
                <c:lvl>
                  <c:pt idx="0">
                    <c:v>formal</c:v>
                  </c:pt>
                  <c:pt idx="2">
                    <c:v>informal</c:v>
                  </c:pt>
                  <c:pt idx="4">
                    <c:v>(blank)</c:v>
                  </c:pt>
                  <c:pt idx="6">
                    <c:v>formal</c:v>
                  </c:pt>
                  <c:pt idx="8">
                    <c:v>informal</c:v>
                  </c:pt>
                  <c:pt idx="10">
                    <c:v>(blank)</c:v>
                  </c:pt>
                  <c:pt idx="12">
                    <c:v>formal</c:v>
                  </c:pt>
                  <c:pt idx="14">
                    <c:v>informal</c:v>
                  </c:pt>
                  <c:pt idx="16">
                    <c:v>(blank)</c:v>
                  </c:pt>
                  <c:pt idx="18">
                    <c:v>formal</c:v>
                  </c:pt>
                  <c:pt idx="20">
                    <c:v>informal</c:v>
                  </c:pt>
                  <c:pt idx="22">
                    <c:v>(blank)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'Q3'!$B$14</c:f>
              <c:numCache>
                <c:formatCode>0.00%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DE4-4991-8EC4-70C149F7381D}"/>
            </c:ext>
          </c:extLst>
        </c:ser>
        <c:ser>
          <c:idx val="3"/>
          <c:order val="3"/>
          <c:tx>
            <c:strRef>
              <c:f>'Q3'!$B$14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'Q3'!$B$14</c:f>
              <c:multiLvlStrCache>
                <c:ptCount val="24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</c:lvl>
                <c:lvl>
                  <c:pt idx="0">
                    <c:v>formal</c:v>
                  </c:pt>
                  <c:pt idx="2">
                    <c:v>informal</c:v>
                  </c:pt>
                  <c:pt idx="4">
                    <c:v>(blank)</c:v>
                  </c:pt>
                  <c:pt idx="6">
                    <c:v>formal</c:v>
                  </c:pt>
                  <c:pt idx="8">
                    <c:v>informal</c:v>
                  </c:pt>
                  <c:pt idx="10">
                    <c:v>(blank)</c:v>
                  </c:pt>
                  <c:pt idx="12">
                    <c:v>formal</c:v>
                  </c:pt>
                  <c:pt idx="14">
                    <c:v>informal</c:v>
                  </c:pt>
                  <c:pt idx="16">
                    <c:v>(blank)</c:v>
                  </c:pt>
                  <c:pt idx="18">
                    <c:v>formal</c:v>
                  </c:pt>
                  <c:pt idx="20">
                    <c:v>informal</c:v>
                  </c:pt>
                  <c:pt idx="22">
                    <c:v>(blank)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'Q3'!$B$14</c:f>
              <c:numCache>
                <c:formatCode>0.00%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0.71034875800167518</c:v>
                </c:pt>
                <c:pt idx="5">
                  <c:v>0.50588985972197253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0.69480765470720496</c:v>
                </c:pt>
                <c:pt idx="11">
                  <c:v>0.51684535296372913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0.69563548024276201</c:v>
                </c:pt>
                <c:pt idx="17">
                  <c:v>0.54045795728756429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0.67515491738538591</c:v>
                </c:pt>
                <c:pt idx="23">
                  <c:v>0.50825533833397241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DE4-4991-8EC4-70C149F73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75996680"/>
        <c:axId val="875999632"/>
      </c:barChart>
      <c:catAx>
        <c:axId val="875996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5999632"/>
        <c:crosses val="autoZero"/>
        <c:auto val="1"/>
        <c:lblAlgn val="ctr"/>
        <c:lblOffset val="100"/>
        <c:noMultiLvlLbl val="0"/>
      </c:catAx>
      <c:valAx>
        <c:axId val="87599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75996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[JOIN_Benchmarking_Tool_24Aug2021.xlsb]Q3!STD_Table_GE_S_3_1b</c:name>
    <c:fmtId val="3"/>
  </c:pivotSource>
  <c:chart>
    <c:title>
      <c:tx>
        <c:strRef>
          <c:f>'Q3'!$B$69</c:f>
          <c:strCache>
            <c:ptCount val="1"/>
            <c:pt idx="0">
              <c:v>Employment Status by Informal/Formal and Area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'Q3'!$B$69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'Q3'!$B$69</c:f>
              <c:multiLvlStrCache>
                <c:ptCount val="4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  <c:pt idx="32">
                    <c:v>Female</c:v>
                  </c:pt>
                  <c:pt idx="33">
                    <c:v>Male</c:v>
                  </c:pt>
                  <c:pt idx="34">
                    <c:v>Female</c:v>
                  </c:pt>
                  <c:pt idx="35">
                    <c:v>Male</c:v>
                  </c:pt>
                  <c:pt idx="36">
                    <c:v>Female</c:v>
                  </c:pt>
                  <c:pt idx="37">
                    <c:v>Male</c:v>
                  </c:pt>
                  <c:pt idx="38">
                    <c:v>Female</c:v>
                  </c:pt>
                  <c:pt idx="39">
                    <c:v>Male</c:v>
                  </c:pt>
                  <c:pt idx="40">
                    <c:v>Female</c:v>
                  </c:pt>
                  <c:pt idx="41">
                    <c:v>Male</c:v>
                  </c:pt>
                  <c:pt idx="42">
                    <c:v>Female</c:v>
                  </c:pt>
                  <c:pt idx="43">
                    <c:v>Male</c:v>
                  </c:pt>
                  <c:pt idx="44">
                    <c:v>Female</c:v>
                  </c:pt>
                  <c:pt idx="45">
                    <c:v>Male</c:v>
                  </c:pt>
                  <c:pt idx="46">
                    <c:v>Female</c:v>
                  </c:pt>
                  <c:pt idx="47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  <c:pt idx="32">
                    <c:v>Rural</c:v>
                  </c:pt>
                  <c:pt idx="34">
                    <c:v>Urban</c:v>
                  </c:pt>
                  <c:pt idx="36">
                    <c:v>Rural</c:v>
                  </c:pt>
                  <c:pt idx="38">
                    <c:v>Urban</c:v>
                  </c:pt>
                  <c:pt idx="40">
                    <c:v>Rural</c:v>
                  </c:pt>
                  <c:pt idx="42">
                    <c:v>Urban</c:v>
                  </c:pt>
                  <c:pt idx="44">
                    <c:v>Rural</c:v>
                  </c:pt>
                  <c:pt idx="46">
                    <c:v>Urban</c:v>
                  </c:pt>
                </c:lvl>
                <c:lvl>
                  <c:pt idx="0">
                    <c:v>formal</c:v>
                  </c:pt>
                  <c:pt idx="4">
                    <c:v>informal</c:v>
                  </c:pt>
                  <c:pt idx="8">
                    <c:v>(blank)</c:v>
                  </c:pt>
                  <c:pt idx="12">
                    <c:v>formal</c:v>
                  </c:pt>
                  <c:pt idx="16">
                    <c:v>informal</c:v>
                  </c:pt>
                  <c:pt idx="20">
                    <c:v>(blank)</c:v>
                  </c:pt>
                  <c:pt idx="24">
                    <c:v>formal</c:v>
                  </c:pt>
                  <c:pt idx="28">
                    <c:v>informal</c:v>
                  </c:pt>
                  <c:pt idx="32">
                    <c:v>(blank)</c:v>
                  </c:pt>
                  <c:pt idx="36">
                    <c:v>formal</c:v>
                  </c:pt>
                  <c:pt idx="40">
                    <c:v>informal</c:v>
                  </c:pt>
                  <c:pt idx="44">
                    <c:v>(blank)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</c:lvl>
              </c:multiLvlStrCache>
            </c:multiLvlStrRef>
          </c:cat>
          <c:val>
            <c:numRef>
              <c:f>'Q3'!$B$69</c:f>
              <c:numCache>
                <c:formatCode>0.00%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7.8900709219858159E-2</c:v>
                </c:pt>
                <c:pt idx="9">
                  <c:v>0.29594477998274377</c:v>
                </c:pt>
                <c:pt idx="10">
                  <c:v>9.650828906461105E-2</c:v>
                </c:pt>
                <c:pt idx="11">
                  <c:v>0.3330679531194507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9.2022983826775845E-2</c:v>
                </c:pt>
                <c:pt idx="21">
                  <c:v>0.32034246270165784</c:v>
                </c:pt>
                <c:pt idx="22">
                  <c:v>0.10765849192218335</c:v>
                </c:pt>
                <c:pt idx="23">
                  <c:v>0.28821283723461238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7.5655180666738042E-2</c:v>
                </c:pt>
                <c:pt idx="33">
                  <c:v>0.23473987881247352</c:v>
                </c:pt>
                <c:pt idx="34">
                  <c:v>8.5378715494781474E-2</c:v>
                </c:pt>
                <c:pt idx="35">
                  <c:v>0.27497769602713923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9.8373625113308924E-2</c:v>
                </c:pt>
                <c:pt idx="45">
                  <c:v>0.31397399508735468</c:v>
                </c:pt>
                <c:pt idx="46">
                  <c:v>0.1154779702260913</c:v>
                </c:pt>
                <c:pt idx="47">
                  <c:v>0.2988586465784096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900-4CF8-A40B-E80BB80651AE}"/>
            </c:ext>
          </c:extLst>
        </c:ser>
        <c:ser>
          <c:idx val="1"/>
          <c:order val="1"/>
          <c:tx>
            <c:strRef>
              <c:f>'Q3'!$B$69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'Q3'!$B$69</c:f>
              <c:multiLvlStrCache>
                <c:ptCount val="4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  <c:pt idx="32">
                    <c:v>Female</c:v>
                  </c:pt>
                  <c:pt idx="33">
                    <c:v>Male</c:v>
                  </c:pt>
                  <c:pt idx="34">
                    <c:v>Female</c:v>
                  </c:pt>
                  <c:pt idx="35">
                    <c:v>Male</c:v>
                  </c:pt>
                  <c:pt idx="36">
                    <c:v>Female</c:v>
                  </c:pt>
                  <c:pt idx="37">
                    <c:v>Male</c:v>
                  </c:pt>
                  <c:pt idx="38">
                    <c:v>Female</c:v>
                  </c:pt>
                  <c:pt idx="39">
                    <c:v>Male</c:v>
                  </c:pt>
                  <c:pt idx="40">
                    <c:v>Female</c:v>
                  </c:pt>
                  <c:pt idx="41">
                    <c:v>Male</c:v>
                  </c:pt>
                  <c:pt idx="42">
                    <c:v>Female</c:v>
                  </c:pt>
                  <c:pt idx="43">
                    <c:v>Male</c:v>
                  </c:pt>
                  <c:pt idx="44">
                    <c:v>Female</c:v>
                  </c:pt>
                  <c:pt idx="45">
                    <c:v>Male</c:v>
                  </c:pt>
                  <c:pt idx="46">
                    <c:v>Female</c:v>
                  </c:pt>
                  <c:pt idx="47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  <c:pt idx="32">
                    <c:v>Rural</c:v>
                  </c:pt>
                  <c:pt idx="34">
                    <c:v>Urban</c:v>
                  </c:pt>
                  <c:pt idx="36">
                    <c:v>Rural</c:v>
                  </c:pt>
                  <c:pt idx="38">
                    <c:v>Urban</c:v>
                  </c:pt>
                  <c:pt idx="40">
                    <c:v>Rural</c:v>
                  </c:pt>
                  <c:pt idx="42">
                    <c:v>Urban</c:v>
                  </c:pt>
                  <c:pt idx="44">
                    <c:v>Rural</c:v>
                  </c:pt>
                  <c:pt idx="46">
                    <c:v>Urban</c:v>
                  </c:pt>
                </c:lvl>
                <c:lvl>
                  <c:pt idx="0">
                    <c:v>formal</c:v>
                  </c:pt>
                  <c:pt idx="4">
                    <c:v>informal</c:v>
                  </c:pt>
                  <c:pt idx="8">
                    <c:v>(blank)</c:v>
                  </c:pt>
                  <c:pt idx="12">
                    <c:v>formal</c:v>
                  </c:pt>
                  <c:pt idx="16">
                    <c:v>informal</c:v>
                  </c:pt>
                  <c:pt idx="20">
                    <c:v>(blank)</c:v>
                  </c:pt>
                  <c:pt idx="24">
                    <c:v>formal</c:v>
                  </c:pt>
                  <c:pt idx="28">
                    <c:v>informal</c:v>
                  </c:pt>
                  <c:pt idx="32">
                    <c:v>(blank)</c:v>
                  </c:pt>
                  <c:pt idx="36">
                    <c:v>formal</c:v>
                  </c:pt>
                  <c:pt idx="40">
                    <c:v>informal</c:v>
                  </c:pt>
                  <c:pt idx="44">
                    <c:v>(blank)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</c:lvl>
              </c:multiLvlStrCache>
            </c:multiLvlStrRef>
          </c:cat>
          <c:val>
            <c:numRef>
              <c:f>'Q3'!$B$69</c:f>
              <c:numCache>
                <c:formatCode>0.00%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0.19946808510638298</c:v>
                </c:pt>
                <c:pt idx="9">
                  <c:v>0.21397756686798963</c:v>
                </c:pt>
                <c:pt idx="10">
                  <c:v>0.20413992974412729</c:v>
                </c:pt>
                <c:pt idx="11">
                  <c:v>0.1294749615248017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0.22550766388501825</c:v>
                </c:pt>
                <c:pt idx="21">
                  <c:v>0.20709019806764942</c:v>
                </c:pt>
                <c:pt idx="22">
                  <c:v>0.18578232692416666</c:v>
                </c:pt>
                <c:pt idx="23">
                  <c:v>0.12171197138589644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0.24311438342791281</c:v>
                </c:pt>
                <c:pt idx="33">
                  <c:v>0.25122112060007951</c:v>
                </c:pt>
                <c:pt idx="34">
                  <c:v>0.20704436403886617</c:v>
                </c:pt>
                <c:pt idx="35">
                  <c:v>0.140107499642035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0.23349451221234965</c:v>
                </c:pt>
                <c:pt idx="45">
                  <c:v>0.21693850146536617</c:v>
                </c:pt>
                <c:pt idx="46">
                  <c:v>0.20313909055064788</c:v>
                </c:pt>
                <c:pt idx="47">
                  <c:v>0.13523095861910059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900-4CF8-A40B-E80BB80651AE}"/>
            </c:ext>
          </c:extLst>
        </c:ser>
        <c:ser>
          <c:idx val="2"/>
          <c:order val="2"/>
          <c:tx>
            <c:strRef>
              <c:f>'Q3'!$B$69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'Q3'!$B$69</c:f>
              <c:multiLvlStrCache>
                <c:ptCount val="4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  <c:pt idx="32">
                    <c:v>Female</c:v>
                  </c:pt>
                  <c:pt idx="33">
                    <c:v>Male</c:v>
                  </c:pt>
                  <c:pt idx="34">
                    <c:v>Female</c:v>
                  </c:pt>
                  <c:pt idx="35">
                    <c:v>Male</c:v>
                  </c:pt>
                  <c:pt idx="36">
                    <c:v>Female</c:v>
                  </c:pt>
                  <c:pt idx="37">
                    <c:v>Male</c:v>
                  </c:pt>
                  <c:pt idx="38">
                    <c:v>Female</c:v>
                  </c:pt>
                  <c:pt idx="39">
                    <c:v>Male</c:v>
                  </c:pt>
                  <c:pt idx="40">
                    <c:v>Female</c:v>
                  </c:pt>
                  <c:pt idx="41">
                    <c:v>Male</c:v>
                  </c:pt>
                  <c:pt idx="42">
                    <c:v>Female</c:v>
                  </c:pt>
                  <c:pt idx="43">
                    <c:v>Male</c:v>
                  </c:pt>
                  <c:pt idx="44">
                    <c:v>Female</c:v>
                  </c:pt>
                  <c:pt idx="45">
                    <c:v>Male</c:v>
                  </c:pt>
                  <c:pt idx="46">
                    <c:v>Female</c:v>
                  </c:pt>
                  <c:pt idx="47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  <c:pt idx="32">
                    <c:v>Rural</c:v>
                  </c:pt>
                  <c:pt idx="34">
                    <c:v>Urban</c:v>
                  </c:pt>
                  <c:pt idx="36">
                    <c:v>Rural</c:v>
                  </c:pt>
                  <c:pt idx="38">
                    <c:v>Urban</c:v>
                  </c:pt>
                  <c:pt idx="40">
                    <c:v>Rural</c:v>
                  </c:pt>
                  <c:pt idx="42">
                    <c:v>Urban</c:v>
                  </c:pt>
                  <c:pt idx="44">
                    <c:v>Rural</c:v>
                  </c:pt>
                  <c:pt idx="46">
                    <c:v>Urban</c:v>
                  </c:pt>
                </c:lvl>
                <c:lvl>
                  <c:pt idx="0">
                    <c:v>formal</c:v>
                  </c:pt>
                  <c:pt idx="4">
                    <c:v>informal</c:v>
                  </c:pt>
                  <c:pt idx="8">
                    <c:v>(blank)</c:v>
                  </c:pt>
                  <c:pt idx="12">
                    <c:v>formal</c:v>
                  </c:pt>
                  <c:pt idx="16">
                    <c:v>informal</c:v>
                  </c:pt>
                  <c:pt idx="20">
                    <c:v>(blank)</c:v>
                  </c:pt>
                  <c:pt idx="24">
                    <c:v>formal</c:v>
                  </c:pt>
                  <c:pt idx="28">
                    <c:v>informal</c:v>
                  </c:pt>
                  <c:pt idx="32">
                    <c:v>(blank)</c:v>
                  </c:pt>
                  <c:pt idx="36">
                    <c:v>formal</c:v>
                  </c:pt>
                  <c:pt idx="40">
                    <c:v>informal</c:v>
                  </c:pt>
                  <c:pt idx="44">
                    <c:v>(blank)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</c:lvl>
              </c:multiLvlStrCache>
            </c:multiLvlStrRef>
          </c:cat>
          <c:val>
            <c:numRef>
              <c:f>'Q3'!$B$69</c:f>
              <c:numCache>
                <c:formatCode>0.00%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900-4CF8-A40B-E80BB80651AE}"/>
            </c:ext>
          </c:extLst>
        </c:ser>
        <c:ser>
          <c:idx val="3"/>
          <c:order val="3"/>
          <c:tx>
            <c:strRef>
              <c:f>'Q3'!$B$69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'Q3'!$B$69</c:f>
              <c:multiLvlStrCache>
                <c:ptCount val="4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  <c:pt idx="32">
                    <c:v>Female</c:v>
                  </c:pt>
                  <c:pt idx="33">
                    <c:v>Male</c:v>
                  </c:pt>
                  <c:pt idx="34">
                    <c:v>Female</c:v>
                  </c:pt>
                  <c:pt idx="35">
                    <c:v>Male</c:v>
                  </c:pt>
                  <c:pt idx="36">
                    <c:v>Female</c:v>
                  </c:pt>
                  <c:pt idx="37">
                    <c:v>Male</c:v>
                  </c:pt>
                  <c:pt idx="38">
                    <c:v>Female</c:v>
                  </c:pt>
                  <c:pt idx="39">
                    <c:v>Male</c:v>
                  </c:pt>
                  <c:pt idx="40">
                    <c:v>Female</c:v>
                  </c:pt>
                  <c:pt idx="41">
                    <c:v>Male</c:v>
                  </c:pt>
                  <c:pt idx="42">
                    <c:v>Female</c:v>
                  </c:pt>
                  <c:pt idx="43">
                    <c:v>Male</c:v>
                  </c:pt>
                  <c:pt idx="44">
                    <c:v>Female</c:v>
                  </c:pt>
                  <c:pt idx="45">
                    <c:v>Male</c:v>
                  </c:pt>
                  <c:pt idx="46">
                    <c:v>Female</c:v>
                  </c:pt>
                  <c:pt idx="47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  <c:pt idx="32">
                    <c:v>Rural</c:v>
                  </c:pt>
                  <c:pt idx="34">
                    <c:v>Urban</c:v>
                  </c:pt>
                  <c:pt idx="36">
                    <c:v>Rural</c:v>
                  </c:pt>
                  <c:pt idx="38">
                    <c:v>Urban</c:v>
                  </c:pt>
                  <c:pt idx="40">
                    <c:v>Rural</c:v>
                  </c:pt>
                  <c:pt idx="42">
                    <c:v>Urban</c:v>
                  </c:pt>
                  <c:pt idx="44">
                    <c:v>Rural</c:v>
                  </c:pt>
                  <c:pt idx="46">
                    <c:v>Urban</c:v>
                  </c:pt>
                </c:lvl>
                <c:lvl>
                  <c:pt idx="0">
                    <c:v>formal</c:v>
                  </c:pt>
                  <c:pt idx="4">
                    <c:v>informal</c:v>
                  </c:pt>
                  <c:pt idx="8">
                    <c:v>(blank)</c:v>
                  </c:pt>
                  <c:pt idx="12">
                    <c:v>formal</c:v>
                  </c:pt>
                  <c:pt idx="16">
                    <c:v>informal</c:v>
                  </c:pt>
                  <c:pt idx="20">
                    <c:v>(blank)</c:v>
                  </c:pt>
                  <c:pt idx="24">
                    <c:v>formal</c:v>
                  </c:pt>
                  <c:pt idx="28">
                    <c:v>informal</c:v>
                  </c:pt>
                  <c:pt idx="32">
                    <c:v>(blank)</c:v>
                  </c:pt>
                  <c:pt idx="36">
                    <c:v>formal</c:v>
                  </c:pt>
                  <c:pt idx="40">
                    <c:v>informal</c:v>
                  </c:pt>
                  <c:pt idx="44">
                    <c:v>(blank)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</c:lvl>
              </c:multiLvlStrCache>
            </c:multiLvlStrRef>
          </c:cat>
          <c:val>
            <c:numRef>
              <c:f>'Q3'!$B$69</c:f>
              <c:numCache>
                <c:formatCode>0.00%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0.72163120567375882</c:v>
                </c:pt>
                <c:pt idx="9">
                  <c:v>0.4900776531492666</c:v>
                </c:pt>
                <c:pt idx="10">
                  <c:v>0.69935178119126162</c:v>
                </c:pt>
                <c:pt idx="11">
                  <c:v>0.53745708535574765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0.68246935228820593</c:v>
                </c:pt>
                <c:pt idx="21">
                  <c:v>0.47256733923069277</c:v>
                </c:pt>
                <c:pt idx="22">
                  <c:v>0.70655918115365002</c:v>
                </c:pt>
                <c:pt idx="23">
                  <c:v>0.59007519137949116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0.68123043590534915</c:v>
                </c:pt>
                <c:pt idx="33">
                  <c:v>0.514039000587447</c:v>
                </c:pt>
                <c:pt idx="34">
                  <c:v>0.70757692046635234</c:v>
                </c:pt>
                <c:pt idx="35">
                  <c:v>0.58491480433082577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0.66813186267434144</c:v>
                </c:pt>
                <c:pt idx="45">
                  <c:v>0.46908750344727917</c:v>
                </c:pt>
                <c:pt idx="46">
                  <c:v>0.68138293922326076</c:v>
                </c:pt>
                <c:pt idx="47">
                  <c:v>0.56591039480248984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900-4CF8-A40B-E80BB8065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87451456"/>
        <c:axId val="1187444896"/>
      </c:barChart>
      <c:catAx>
        <c:axId val="118745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7444896"/>
        <c:crosses val="autoZero"/>
        <c:auto val="1"/>
        <c:lblAlgn val="ctr"/>
        <c:lblOffset val="100"/>
        <c:noMultiLvlLbl val="0"/>
      </c:catAx>
      <c:valAx>
        <c:axId val="118744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1874514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[JOIN_Benchmarking_Tool_24Aug2021.xlsb]Q3!STD_Table_GE_S_3_1c</c:name>
    <c:fmtId val="3"/>
  </c:pivotSource>
  <c:chart>
    <c:title>
      <c:tx>
        <c:strRef>
          <c:f>'Q3'!$B$187</c:f>
          <c:strCache>
            <c:ptCount val="1"/>
            <c:pt idx="0">
              <c:v>Employment Status by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'Q3'!$B$187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'Q3'!$B$187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'Q3'!$B$187</c:f>
              <c:numCache>
                <c:formatCode>0.00%</c:formatCode>
                <c:ptCount val="16"/>
                <c:pt idx="0">
                  <c:v>1.4047972497851394E-2</c:v>
                </c:pt>
                <c:pt idx="1">
                  <c:v>5.6482894158413281E-2</c:v>
                </c:pt>
                <c:pt idx="2">
                  <c:v>6.0639657433071648E-2</c:v>
                </c:pt>
                <c:pt idx="3">
                  <c:v>0.20802644464372147</c:v>
                </c:pt>
                <c:pt idx="4">
                  <c:v>8.9344050567517052E-3</c:v>
                </c:pt>
                <c:pt idx="5">
                  <c:v>4.9257712195575447E-2</c:v>
                </c:pt>
                <c:pt idx="6">
                  <c:v>6.7768846982851155E-2</c:v>
                </c:pt>
                <c:pt idx="7">
                  <c:v>0.19189406583234681</c:v>
                </c:pt>
                <c:pt idx="8">
                  <c:v>1.498012840110058E-2</c:v>
                </c:pt>
                <c:pt idx="9">
                  <c:v>4.0293280939183468E-2</c:v>
                </c:pt>
                <c:pt idx="10">
                  <c:v>5.5020491373488314E-2</c:v>
                </c:pt>
                <c:pt idx="11">
                  <c:v>0.15951433138581581</c:v>
                </c:pt>
                <c:pt idx="12">
                  <c:v>2.6258116908155358E-2</c:v>
                </c:pt>
                <c:pt idx="13">
                  <c:v>4.1934333740733964E-2</c:v>
                </c:pt>
                <c:pt idx="14">
                  <c:v>6.4699466392483307E-2</c:v>
                </c:pt>
                <c:pt idx="15">
                  <c:v>0.16950545663415201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E2D-4B2D-AA76-CA71244D9736}"/>
            </c:ext>
          </c:extLst>
        </c:ser>
        <c:ser>
          <c:idx val="1"/>
          <c:order val="1"/>
          <c:tx>
            <c:strRef>
              <c:f>'Q3'!$B$187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'Q3'!$B$187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'Q3'!$B$187</c:f>
              <c:numCache>
                <c:formatCode>0.00%</c:formatCode>
                <c:ptCount val="16"/>
                <c:pt idx="0">
                  <c:v>0.27617782639268695</c:v>
                </c:pt>
                <c:pt idx="1">
                  <c:v>0.24688558609810971</c:v>
                </c:pt>
                <c:pt idx="2">
                  <c:v>7.0291502768972017E-2</c:v>
                </c:pt>
                <c:pt idx="3">
                  <c:v>2.6509179458124938E-2</c:v>
                </c:pt>
                <c:pt idx="4">
                  <c:v>0.2614073207421026</c:v>
                </c:pt>
                <c:pt idx="5">
                  <c:v>0.20769953292449533</c:v>
                </c:pt>
                <c:pt idx="6">
                  <c:v>7.0302101312998605E-2</c:v>
                </c:pt>
                <c:pt idx="7">
                  <c:v>2.545446969296741E-2</c:v>
                </c:pt>
                <c:pt idx="8">
                  <c:v>0.30015075006061626</c:v>
                </c:pt>
                <c:pt idx="9">
                  <c:v>0.2592639559009115</c:v>
                </c:pt>
                <c:pt idx="10">
                  <c:v>7.4555460940547755E-2</c:v>
                </c:pt>
                <c:pt idx="11">
                  <c:v>2.5523851820044088E-2</c:v>
                </c:pt>
                <c:pt idx="12">
                  <c:v>0.27142157139990974</c:v>
                </c:pt>
                <c:pt idx="13">
                  <c:v>0.20931405904828307</c:v>
                </c:pt>
                <c:pt idx="14">
                  <c:v>6.8727800931086894E-2</c:v>
                </c:pt>
                <c:pt idx="15">
                  <c:v>2.2232678764626593E-2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E2D-4B2D-AA76-CA71244D9736}"/>
            </c:ext>
          </c:extLst>
        </c:ser>
        <c:ser>
          <c:idx val="2"/>
          <c:order val="2"/>
          <c:tx>
            <c:strRef>
              <c:f>'Q3'!$B$187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'Q3'!$B$187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'Q3'!$B$187</c:f>
              <c:numCache>
                <c:formatCode>0.00%</c:formatCode>
                <c:ptCount val="16"/>
                <c:pt idx="0">
                  <c:v>0.56529807016173139</c:v>
                </c:pt>
                <c:pt idx="1">
                  <c:v>0.55537418220371859</c:v>
                </c:pt>
                <c:pt idx="2">
                  <c:v>0.38729426344237716</c:v>
                </c:pt>
                <c:pt idx="3">
                  <c:v>0.44670961544955518</c:v>
                </c:pt>
                <c:pt idx="4">
                  <c:v>0.56245346664032947</c:v>
                </c:pt>
                <c:pt idx="5">
                  <c:v>0.58728253099143746</c:v>
                </c:pt>
                <c:pt idx="6">
                  <c:v>0.42092489544958822</c:v>
                </c:pt>
                <c:pt idx="7">
                  <c:v>0.4948512905071622</c:v>
                </c:pt>
                <c:pt idx="8">
                  <c:v>0.53019745095352044</c:v>
                </c:pt>
                <c:pt idx="9">
                  <c:v>0.54879256133446186</c:v>
                </c:pt>
                <c:pt idx="10">
                  <c:v>0.405489045399823</c:v>
                </c:pt>
                <c:pt idx="11">
                  <c:v>0.50077572274566151</c:v>
                </c:pt>
                <c:pt idx="12">
                  <c:v>0.57023670680054372</c:v>
                </c:pt>
                <c:pt idx="13">
                  <c:v>0.63625424216449311</c:v>
                </c:pt>
                <c:pt idx="14">
                  <c:v>0.45061522010011357</c:v>
                </c:pt>
                <c:pt idx="15">
                  <c:v>0.5469723206082735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E2D-4B2D-AA76-CA71244D9736}"/>
            </c:ext>
          </c:extLst>
        </c:ser>
        <c:ser>
          <c:idx val="3"/>
          <c:order val="3"/>
          <c:tx>
            <c:strRef>
              <c:f>'Q3'!$B$187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'Q3'!$B$187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'Q3'!$B$187</c:f>
              <c:numCache>
                <c:formatCode>0.00%</c:formatCode>
                <c:ptCount val="16"/>
                <c:pt idx="0">
                  <c:v>0.14447613094773029</c:v>
                </c:pt>
                <c:pt idx="1">
                  <c:v>0.14125733753975847</c:v>
                </c:pt>
                <c:pt idx="2">
                  <c:v>0.48177457635557919</c:v>
                </c:pt>
                <c:pt idx="3">
                  <c:v>0.31875476044859841</c:v>
                </c:pt>
                <c:pt idx="4">
                  <c:v>0.16720480756081627</c:v>
                </c:pt>
                <c:pt idx="5">
                  <c:v>0.15576022388849173</c:v>
                </c:pt>
                <c:pt idx="6">
                  <c:v>0.44100415625456202</c:v>
                </c:pt>
                <c:pt idx="7">
                  <c:v>0.28780017396752361</c:v>
                </c:pt>
                <c:pt idx="8">
                  <c:v>0.15467167058476264</c:v>
                </c:pt>
                <c:pt idx="9">
                  <c:v>0.15165020182544314</c:v>
                </c:pt>
                <c:pt idx="10">
                  <c:v>0.46493500228614093</c:v>
                </c:pt>
                <c:pt idx="11">
                  <c:v>0.31418609404847864</c:v>
                </c:pt>
                <c:pt idx="12">
                  <c:v>0.13208360489139118</c:v>
                </c:pt>
                <c:pt idx="13">
                  <c:v>0.1124973650464899</c:v>
                </c:pt>
                <c:pt idx="14">
                  <c:v>0.41595751257631619</c:v>
                </c:pt>
                <c:pt idx="15">
                  <c:v>0.26128954399294801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E2D-4B2D-AA76-CA71244D9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36285768"/>
        <c:axId val="1236281176"/>
      </c:barChart>
      <c:catAx>
        <c:axId val="123628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6281176"/>
        <c:crosses val="autoZero"/>
        <c:auto val="1"/>
        <c:lblAlgn val="ctr"/>
        <c:lblOffset val="100"/>
        <c:noMultiLvlLbl val="0"/>
      </c:catAx>
      <c:valAx>
        <c:axId val="1236281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236285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[JOIN_Benchmarking_Tool_24Aug2021.xlsb]Q3!STD_Table_GE_S_3_1d</c:name>
    <c:fmtId val="3"/>
  </c:pivotSource>
  <c:chart>
    <c:title>
      <c:tx>
        <c:strRef>
          <c:f>'Q3'!$B$230</c:f>
          <c:strCache>
            <c:ptCount val="1"/>
            <c:pt idx="0">
              <c:v>Employment Status by Age Group and Major Sector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'Q3'!$B$230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'Q3'!$B$230</c:f>
              <c:multiLvlStrCache>
                <c:ptCount val="24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  <c:pt idx="12">
                    <c:v>Agriculture</c:v>
                  </c:pt>
                  <c:pt idx="13">
                    <c:v>Industry</c:v>
                  </c:pt>
                  <c:pt idx="14">
                    <c:v>Services and other</c:v>
                  </c:pt>
                  <c:pt idx="15">
                    <c:v>Agriculture</c:v>
                  </c:pt>
                  <c:pt idx="16">
                    <c:v>Industry</c:v>
                  </c:pt>
                  <c:pt idx="17">
                    <c:v>Services and other</c:v>
                  </c:pt>
                  <c:pt idx="18">
                    <c:v>Agriculture</c:v>
                  </c:pt>
                  <c:pt idx="19">
                    <c:v>Industry</c:v>
                  </c:pt>
                  <c:pt idx="20">
                    <c:v>Services and other</c:v>
                  </c:pt>
                  <c:pt idx="21">
                    <c:v>Agriculture</c:v>
                  </c:pt>
                  <c:pt idx="22">
                    <c:v>Industry</c:v>
                  </c:pt>
                  <c:pt idx="23">
                    <c:v>Services and other</c:v>
                  </c:pt>
                </c:lvl>
                <c:lvl>
                  <c:pt idx="0">
                    <c:v>2. Youth (15-24)</c:v>
                  </c:pt>
                  <c:pt idx="3">
                    <c:v>3. Adult (25-64)</c:v>
                  </c:pt>
                  <c:pt idx="6">
                    <c:v>2. Youth (15-24)</c:v>
                  </c:pt>
                  <c:pt idx="9">
                    <c:v>3. Adult (25-64)</c:v>
                  </c:pt>
                  <c:pt idx="12">
                    <c:v>2. Youth (15-24)</c:v>
                  </c:pt>
                  <c:pt idx="15">
                    <c:v>3. Adult (25-64)</c:v>
                  </c:pt>
                  <c:pt idx="18">
                    <c:v>2. Youth (15-24)</c:v>
                  </c:pt>
                  <c:pt idx="21">
                    <c:v>3. Adult (25-64)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'Q3'!$B$230</c:f>
              <c:numCache>
                <c:formatCode>0.00%</c:formatCode>
                <c:ptCount val="24"/>
                <c:pt idx="0">
                  <c:v>6.5841503478208663E-2</c:v>
                </c:pt>
                <c:pt idx="1">
                  <c:v>3.8467329117735621E-2</c:v>
                </c:pt>
                <c:pt idx="2">
                  <c:v>2.5279994529743097E-2</c:v>
                </c:pt>
                <c:pt idx="3">
                  <c:v>0.29442088963715801</c:v>
                </c:pt>
                <c:pt idx="4">
                  <c:v>0.11446329028183325</c:v>
                </c:pt>
                <c:pt idx="5">
                  <c:v>7.3003502901189551E-2</c:v>
                </c:pt>
                <c:pt idx="6">
                  <c:v>6.6516504900589732E-2</c:v>
                </c:pt>
                <c:pt idx="7">
                  <c:v>2.1776324447999026E-2</c:v>
                </c:pt>
                <c:pt idx="8">
                  <c:v>1.832664550518057E-2</c:v>
                </c:pt>
                <c:pt idx="9">
                  <c:v>0.29134902583201072</c:v>
                </c:pt>
                <c:pt idx="10">
                  <c:v>0.10425155224263383</c:v>
                </c:pt>
                <c:pt idx="11">
                  <c:v>7.3250931333021005E-2</c:v>
                </c:pt>
                <c:pt idx="12">
                  <c:v>5.249988046475304E-2</c:v>
                </c:pt>
                <c:pt idx="13">
                  <c:v>1.9756251291041891E-2</c:v>
                </c:pt>
                <c:pt idx="14">
                  <c:v>1.9137704654465553E-2</c:v>
                </c:pt>
                <c:pt idx="15">
                  <c:v>0.2339568723161049</c:v>
                </c:pt>
                <c:pt idx="16">
                  <c:v>9.7112876678274507E-2</c:v>
                </c:pt>
                <c:pt idx="17">
                  <c:v>5.9601183963671658E-2</c:v>
                </c:pt>
                <c:pt idx="18">
                  <c:v>7.0023019918608903E-2</c:v>
                </c:pt>
                <c:pt idx="19">
                  <c:v>3.1469618316149403E-2</c:v>
                </c:pt>
                <c:pt idx="20">
                  <c:v>1.58273895002146E-2</c:v>
                </c:pt>
                <c:pt idx="21">
                  <c:v>0.27691630478833595</c:v>
                </c:pt>
                <c:pt idx="22">
                  <c:v>0.10381511250361734</c:v>
                </c:pt>
                <c:pt idx="23">
                  <c:v>6.7799101464970354E-2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12D-44C6-B9A5-6AFB469BFE9A}"/>
            </c:ext>
          </c:extLst>
        </c:ser>
        <c:ser>
          <c:idx val="1"/>
          <c:order val="1"/>
          <c:tx>
            <c:strRef>
              <c:f>'Q3'!$B$230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'Q3'!$B$230</c:f>
              <c:multiLvlStrCache>
                <c:ptCount val="24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  <c:pt idx="12">
                    <c:v>Agriculture</c:v>
                  </c:pt>
                  <c:pt idx="13">
                    <c:v>Industry</c:v>
                  </c:pt>
                  <c:pt idx="14">
                    <c:v>Services and other</c:v>
                  </c:pt>
                  <c:pt idx="15">
                    <c:v>Agriculture</c:v>
                  </c:pt>
                  <c:pt idx="16">
                    <c:v>Industry</c:v>
                  </c:pt>
                  <c:pt idx="17">
                    <c:v>Services and other</c:v>
                  </c:pt>
                  <c:pt idx="18">
                    <c:v>Agriculture</c:v>
                  </c:pt>
                  <c:pt idx="19">
                    <c:v>Industry</c:v>
                  </c:pt>
                  <c:pt idx="20">
                    <c:v>Services and other</c:v>
                  </c:pt>
                  <c:pt idx="21">
                    <c:v>Agriculture</c:v>
                  </c:pt>
                  <c:pt idx="22">
                    <c:v>Industry</c:v>
                  </c:pt>
                  <c:pt idx="23">
                    <c:v>Services and other</c:v>
                  </c:pt>
                </c:lvl>
                <c:lvl>
                  <c:pt idx="0">
                    <c:v>2. Youth (15-24)</c:v>
                  </c:pt>
                  <c:pt idx="3">
                    <c:v>3. Adult (25-64)</c:v>
                  </c:pt>
                  <c:pt idx="6">
                    <c:v>2. Youth (15-24)</c:v>
                  </c:pt>
                  <c:pt idx="9">
                    <c:v>3. Adult (25-64)</c:v>
                  </c:pt>
                  <c:pt idx="12">
                    <c:v>2. Youth (15-24)</c:v>
                  </c:pt>
                  <c:pt idx="15">
                    <c:v>3. Adult (25-64)</c:v>
                  </c:pt>
                  <c:pt idx="18">
                    <c:v>2. Youth (15-24)</c:v>
                  </c:pt>
                  <c:pt idx="21">
                    <c:v>3. Adult (25-64)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'Q3'!$B$230</c:f>
              <c:numCache>
                <c:formatCode>0.00%</c:formatCode>
                <c:ptCount val="24"/>
                <c:pt idx="0">
                  <c:v>0.37341636430697445</c:v>
                </c:pt>
                <c:pt idx="1">
                  <c:v>0.16515530539920784</c:v>
                </c:pt>
                <c:pt idx="2">
                  <c:v>0.18328209715974006</c:v>
                </c:pt>
                <c:pt idx="3">
                  <c:v>4.9520921663860656E-2</c:v>
                </c:pt>
                <c:pt idx="4">
                  <c:v>2.6888117969043196E-2</c:v>
                </c:pt>
                <c:pt idx="5">
                  <c:v>4.7774561689982058E-2</c:v>
                </c:pt>
                <c:pt idx="6">
                  <c:v>0.3347813926363209</c:v>
                </c:pt>
                <c:pt idx="7">
                  <c:v>0.14058434655840935</c:v>
                </c:pt>
                <c:pt idx="8">
                  <c:v>0.1652135969678043</c:v>
                </c:pt>
                <c:pt idx="9">
                  <c:v>6.1329155054550909E-2</c:v>
                </c:pt>
                <c:pt idx="10">
                  <c:v>2.1030250633927206E-2</c:v>
                </c:pt>
                <c:pt idx="11">
                  <c:v>4.3469174139681668E-2</c:v>
                </c:pt>
                <c:pt idx="12">
                  <c:v>0.3892678598940652</c:v>
                </c:pt>
                <c:pt idx="13">
                  <c:v>0.14507338414521109</c:v>
                </c:pt>
                <c:pt idx="14">
                  <c:v>0.2175245853318685</c:v>
                </c:pt>
                <c:pt idx="15">
                  <c:v>5.8591553647007938E-2</c:v>
                </c:pt>
                <c:pt idx="16">
                  <c:v>2.4689204712901539E-2</c:v>
                </c:pt>
                <c:pt idx="17">
                  <c:v>4.7640647132866656E-2</c:v>
                </c:pt>
                <c:pt idx="18">
                  <c:v>0.35673213570315332</c:v>
                </c:pt>
                <c:pt idx="19">
                  <c:v>0.13515510604499961</c:v>
                </c:pt>
                <c:pt idx="20">
                  <c:v>0.18435452362206023</c:v>
                </c:pt>
                <c:pt idx="21">
                  <c:v>5.5038426908390642E-2</c:v>
                </c:pt>
                <c:pt idx="22">
                  <c:v>2.4386394760429787E-2</c:v>
                </c:pt>
                <c:pt idx="23">
                  <c:v>4.2898341450977401E-2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12D-44C6-B9A5-6AFB469BFE9A}"/>
            </c:ext>
          </c:extLst>
        </c:ser>
        <c:ser>
          <c:idx val="2"/>
          <c:order val="2"/>
          <c:tx>
            <c:strRef>
              <c:f>'Q3'!$B$230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'Q3'!$B$230</c:f>
              <c:multiLvlStrCache>
                <c:ptCount val="24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  <c:pt idx="12">
                    <c:v>Agriculture</c:v>
                  </c:pt>
                  <c:pt idx="13">
                    <c:v>Industry</c:v>
                  </c:pt>
                  <c:pt idx="14">
                    <c:v>Services and other</c:v>
                  </c:pt>
                  <c:pt idx="15">
                    <c:v>Agriculture</c:v>
                  </c:pt>
                  <c:pt idx="16">
                    <c:v>Industry</c:v>
                  </c:pt>
                  <c:pt idx="17">
                    <c:v>Services and other</c:v>
                  </c:pt>
                  <c:pt idx="18">
                    <c:v>Agriculture</c:v>
                  </c:pt>
                  <c:pt idx="19">
                    <c:v>Industry</c:v>
                  </c:pt>
                  <c:pt idx="20">
                    <c:v>Services and other</c:v>
                  </c:pt>
                  <c:pt idx="21">
                    <c:v>Agriculture</c:v>
                  </c:pt>
                  <c:pt idx="22">
                    <c:v>Industry</c:v>
                  </c:pt>
                  <c:pt idx="23">
                    <c:v>Services and other</c:v>
                  </c:pt>
                </c:lvl>
                <c:lvl>
                  <c:pt idx="0">
                    <c:v>2. Youth (15-24)</c:v>
                  </c:pt>
                  <c:pt idx="3">
                    <c:v>3. Adult (25-64)</c:v>
                  </c:pt>
                  <c:pt idx="6">
                    <c:v>2. Youth (15-24)</c:v>
                  </c:pt>
                  <c:pt idx="9">
                    <c:v>3. Adult (25-64)</c:v>
                  </c:pt>
                  <c:pt idx="12">
                    <c:v>2. Youth (15-24)</c:v>
                  </c:pt>
                  <c:pt idx="15">
                    <c:v>3. Adult (25-64)</c:v>
                  </c:pt>
                  <c:pt idx="18">
                    <c:v>2. Youth (15-24)</c:v>
                  </c:pt>
                  <c:pt idx="21">
                    <c:v>3. Adult (25-64)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'Q3'!$B$230</c:f>
              <c:numCache>
                <c:formatCode>0.00%</c:formatCode>
                <c:ptCount val="24"/>
                <c:pt idx="0">
                  <c:v>0.41123491418131286</c:v>
                </c:pt>
                <c:pt idx="1">
                  <c:v>0.71304982280592033</c:v>
                </c:pt>
                <c:pt idx="2">
                  <c:v>0.62703389564915135</c:v>
                </c:pt>
                <c:pt idx="3">
                  <c:v>0.25979973027052278</c:v>
                </c:pt>
                <c:pt idx="4">
                  <c:v>0.5085286821847339</c:v>
                </c:pt>
                <c:pt idx="5">
                  <c:v>0.48781410913125367</c:v>
                </c:pt>
                <c:pt idx="6">
                  <c:v>0.43528365101374067</c:v>
                </c:pt>
                <c:pt idx="7">
                  <c:v>0.73513064782287374</c:v>
                </c:pt>
                <c:pt idx="8">
                  <c:v>0.62970536480747896</c:v>
                </c:pt>
                <c:pt idx="9">
                  <c:v>0.26968800379919267</c:v>
                </c:pt>
                <c:pt idx="10">
                  <c:v>0.56856134719355356</c:v>
                </c:pt>
                <c:pt idx="11">
                  <c:v>0.53005954609815442</c:v>
                </c:pt>
                <c:pt idx="12">
                  <c:v>0.38814157223382156</c:v>
                </c:pt>
                <c:pt idx="13">
                  <c:v>0.73895795043458457</c:v>
                </c:pt>
                <c:pt idx="14">
                  <c:v>0.60142554730834163</c:v>
                </c:pt>
                <c:pt idx="15">
                  <c:v>0.30932064629738332</c:v>
                </c:pt>
                <c:pt idx="16">
                  <c:v>0.55956784368916657</c:v>
                </c:pt>
                <c:pt idx="17">
                  <c:v>0.50372303755963543</c:v>
                </c:pt>
                <c:pt idx="18">
                  <c:v>0.46740962941972558</c:v>
                </c:pt>
                <c:pt idx="19">
                  <c:v>0.78229189377515629</c:v>
                </c:pt>
                <c:pt idx="20">
                  <c:v>0.63881520654018287</c:v>
                </c:pt>
                <c:pt idx="21">
                  <c:v>0.31345036201273252</c:v>
                </c:pt>
                <c:pt idx="22">
                  <c:v>0.61091959195952694</c:v>
                </c:pt>
                <c:pt idx="23">
                  <c:v>0.54912536460472738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12D-44C6-B9A5-6AFB469BFE9A}"/>
            </c:ext>
          </c:extLst>
        </c:ser>
        <c:ser>
          <c:idx val="3"/>
          <c:order val="3"/>
          <c:tx>
            <c:strRef>
              <c:f>'Q3'!$B$230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'Q3'!$B$230</c:f>
              <c:multiLvlStrCache>
                <c:ptCount val="24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  <c:pt idx="12">
                    <c:v>Agriculture</c:v>
                  </c:pt>
                  <c:pt idx="13">
                    <c:v>Industry</c:v>
                  </c:pt>
                  <c:pt idx="14">
                    <c:v>Services and other</c:v>
                  </c:pt>
                  <c:pt idx="15">
                    <c:v>Agriculture</c:v>
                  </c:pt>
                  <c:pt idx="16">
                    <c:v>Industry</c:v>
                  </c:pt>
                  <c:pt idx="17">
                    <c:v>Services and other</c:v>
                  </c:pt>
                  <c:pt idx="18">
                    <c:v>Agriculture</c:v>
                  </c:pt>
                  <c:pt idx="19">
                    <c:v>Industry</c:v>
                  </c:pt>
                  <c:pt idx="20">
                    <c:v>Services and other</c:v>
                  </c:pt>
                  <c:pt idx="21">
                    <c:v>Agriculture</c:v>
                  </c:pt>
                  <c:pt idx="22">
                    <c:v>Industry</c:v>
                  </c:pt>
                  <c:pt idx="23">
                    <c:v>Services and other</c:v>
                  </c:pt>
                </c:lvl>
                <c:lvl>
                  <c:pt idx="0">
                    <c:v>2. Youth (15-24)</c:v>
                  </c:pt>
                  <c:pt idx="3">
                    <c:v>3. Adult (25-64)</c:v>
                  </c:pt>
                  <c:pt idx="6">
                    <c:v>2. Youth (15-24)</c:v>
                  </c:pt>
                  <c:pt idx="9">
                    <c:v>3. Adult (25-64)</c:v>
                  </c:pt>
                  <c:pt idx="12">
                    <c:v>2. Youth (15-24)</c:v>
                  </c:pt>
                  <c:pt idx="15">
                    <c:v>3. Adult (25-64)</c:v>
                  </c:pt>
                  <c:pt idx="18">
                    <c:v>2. Youth (15-24)</c:v>
                  </c:pt>
                  <c:pt idx="21">
                    <c:v>3. Adult (25-64)</c:v>
                  </c:pt>
                </c:lvl>
                <c:lvl>
                  <c:pt idx="0">
                    <c:v>2013</c:v>
                  </c:pt>
                  <c:pt idx="6">
                    <c:v>2014</c:v>
                  </c:pt>
                  <c:pt idx="12">
                    <c:v>2015</c:v>
                  </c:pt>
                  <c:pt idx="18">
                    <c:v>2016</c:v>
                  </c:pt>
                </c:lvl>
              </c:multiLvlStrCache>
            </c:multiLvlStrRef>
          </c:cat>
          <c:val>
            <c:numRef>
              <c:f>'Q3'!$B$230</c:f>
              <c:numCache>
                <c:formatCode>0.00%</c:formatCode>
                <c:ptCount val="24"/>
                <c:pt idx="0">
                  <c:v>0.14950721803350403</c:v>
                </c:pt>
                <c:pt idx="1">
                  <c:v>8.3327542677136171E-2</c:v>
                </c:pt>
                <c:pt idx="2">
                  <c:v>0.16440401266136545</c:v>
                </c:pt>
                <c:pt idx="3">
                  <c:v>0.39625845842845853</c:v>
                </c:pt>
                <c:pt idx="4">
                  <c:v>0.3501199095643896</c:v>
                </c:pt>
                <c:pt idx="5">
                  <c:v>0.3914078262775747</c:v>
                </c:pt>
                <c:pt idx="6">
                  <c:v>0.16341845144934866</c:v>
                </c:pt>
                <c:pt idx="7">
                  <c:v>0.10250868117071787</c:v>
                </c:pt>
                <c:pt idx="8">
                  <c:v>0.18675439271953617</c:v>
                </c:pt>
                <c:pt idx="9">
                  <c:v>0.37763381531424572</c:v>
                </c:pt>
                <c:pt idx="10">
                  <c:v>0.3061568499298854</c:v>
                </c:pt>
                <c:pt idx="11">
                  <c:v>0.35322034842914291</c:v>
                </c:pt>
                <c:pt idx="12">
                  <c:v>0.17009068740736019</c:v>
                </c:pt>
                <c:pt idx="13">
                  <c:v>9.6212414129162455E-2</c:v>
                </c:pt>
                <c:pt idx="14">
                  <c:v>0.16191216270532435</c:v>
                </c:pt>
                <c:pt idx="15">
                  <c:v>0.39813092773950387</c:v>
                </c:pt>
                <c:pt idx="16">
                  <c:v>0.31863007491965734</c:v>
                </c:pt>
                <c:pt idx="17">
                  <c:v>0.38903513134382622</c:v>
                </c:pt>
                <c:pt idx="18">
                  <c:v>0.10583521495851217</c:v>
                </c:pt>
                <c:pt idx="19">
                  <c:v>5.1083381863694807E-2</c:v>
                </c:pt>
                <c:pt idx="20">
                  <c:v>0.16100288033754234</c:v>
                </c:pt>
                <c:pt idx="21">
                  <c:v>0.35459490629054086</c:v>
                </c:pt>
                <c:pt idx="22">
                  <c:v>0.26087890077642595</c:v>
                </c:pt>
                <c:pt idx="23">
                  <c:v>0.34017719247932487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12D-44C6-B9A5-6AFB469BF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83900200"/>
        <c:axId val="683893312"/>
      </c:barChart>
      <c:catAx>
        <c:axId val="683900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893312"/>
        <c:crosses val="autoZero"/>
        <c:auto val="1"/>
        <c:lblAlgn val="ctr"/>
        <c:lblOffset val="100"/>
        <c:noMultiLvlLbl val="0"/>
      </c:catAx>
      <c:valAx>
        <c:axId val="683893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683900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[JOIN_Benchmarking_Tool_24Aug2021.xlsb]Q3!STD_Table_GE_S_3_1e</c:name>
    <c:fmtId val="3"/>
  </c:pivotSource>
  <c:chart>
    <c:title>
      <c:tx>
        <c:strRef>
          <c:f>'Q3'!$B$284</c:f>
          <c:strCache>
            <c:ptCount val="1"/>
            <c:pt idx="0">
              <c:v>Employment Status by Gender, Age,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'Q3'!$B$284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'Q3'!$B$284</c:f>
              <c:multiLvlStrCache>
                <c:ptCount val="3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</c:lvl>
                <c:lvl>
                  <c:pt idx="0">
                    <c:v>2. Youth (15-24)</c:v>
                  </c:pt>
                  <c:pt idx="4">
                    <c:v>3. Adult (25-64)</c:v>
                  </c:pt>
                  <c:pt idx="8">
                    <c:v>2. Youth (15-24)</c:v>
                  </c:pt>
                  <c:pt idx="12">
                    <c:v>3. Adult (25-64)</c:v>
                  </c:pt>
                  <c:pt idx="16">
                    <c:v>2. Youth (15-24)</c:v>
                  </c:pt>
                  <c:pt idx="20">
                    <c:v>3. Adult (25-64)</c:v>
                  </c:pt>
                  <c:pt idx="24">
                    <c:v>2. Youth (15-24)</c:v>
                  </c:pt>
                  <c:pt idx="28">
                    <c:v>3. Adult (25-64)</c:v>
                  </c:pt>
                </c:lvl>
                <c:lvl>
                  <c:pt idx="0">
                    <c:v>2013</c:v>
                  </c:pt>
                  <c:pt idx="8">
                    <c:v>2014</c:v>
                  </c:pt>
                  <c:pt idx="16">
                    <c:v>2015</c:v>
                  </c:pt>
                  <c:pt idx="24">
                    <c:v>2016</c:v>
                  </c:pt>
                </c:lvl>
              </c:multiLvlStrCache>
            </c:multiLvlStrRef>
          </c:cat>
          <c:val>
            <c:numRef>
              <c:f>'Q3'!$B$284</c:f>
              <c:numCache>
                <c:formatCode>0.00%</c:formatCode>
                <c:ptCount val="32"/>
                <c:pt idx="0">
                  <c:v>1.6085790884718499E-2</c:v>
                </c:pt>
                <c:pt idx="1">
                  <c:v>6.1594202898550728E-2</c:v>
                </c:pt>
                <c:pt idx="2">
                  <c:v>1.2547732251741422E-2</c:v>
                </c:pt>
                <c:pt idx="3">
                  <c:v>4.70307060362136E-2</c:v>
                </c:pt>
                <c:pt idx="4">
                  <c:v>6.8369028006589783E-2</c:v>
                </c:pt>
                <c:pt idx="5">
                  <c:v>0.24273021001615508</c:v>
                </c:pt>
                <c:pt idx="6">
                  <c:v>5.56793844041047E-2</c:v>
                </c:pt>
                <c:pt idx="7">
                  <c:v>0.16717449871666892</c:v>
                </c:pt>
                <c:pt idx="8">
                  <c:v>4.9780064409708589E-3</c:v>
                </c:pt>
                <c:pt idx="9">
                  <c:v>6.5787370328095507E-2</c:v>
                </c:pt>
                <c:pt idx="10">
                  <c:v>1.1430943471041609E-2</c:v>
                </c:pt>
                <c:pt idx="11">
                  <c:v>2.7208212218817921E-2</c:v>
                </c:pt>
                <c:pt idx="12">
                  <c:v>8.6070630308448817E-2</c:v>
                </c:pt>
                <c:pt idx="13">
                  <c:v>0.25425458119865496</c:v>
                </c:pt>
                <c:pt idx="14">
                  <c:v>5.746588419247791E-2</c:v>
                </c:pt>
                <c:pt idx="15">
                  <c:v>0.13469524590748599</c:v>
                </c:pt>
                <c:pt idx="16">
                  <c:v>1.5363065383398853E-2</c:v>
                </c:pt>
                <c:pt idx="17">
                  <c:v>4.7644930233943381E-2</c:v>
                </c:pt>
                <c:pt idx="18">
                  <c:v>1.4736491070709859E-2</c:v>
                </c:pt>
                <c:pt idx="19">
                  <c:v>2.8520555785189659E-2</c:v>
                </c:pt>
                <c:pt idx="20">
                  <c:v>6.9370340792209037E-2</c:v>
                </c:pt>
                <c:pt idx="21">
                  <c:v>0.19167653918773833</c:v>
                </c:pt>
                <c:pt idx="22">
                  <c:v>4.7710929573273525E-2</c:v>
                </c:pt>
                <c:pt idx="23">
                  <c:v>0.13022122687767471</c:v>
                </c:pt>
                <c:pt idx="24">
                  <c:v>3.3341619284454088E-2</c:v>
                </c:pt>
                <c:pt idx="25">
                  <c:v>5.0346496202072231E-2</c:v>
                </c:pt>
                <c:pt idx="26">
                  <c:v>2.169937685121847E-2</c:v>
                </c:pt>
                <c:pt idx="27">
                  <c:v>3.1308442297620906E-2</c:v>
                </c:pt>
                <c:pt idx="28">
                  <c:v>7.8249126129889296E-2</c:v>
                </c:pt>
                <c:pt idx="29">
                  <c:v>0.22010540981395657</c:v>
                </c:pt>
                <c:pt idx="30">
                  <c:v>5.7421645006691655E-2</c:v>
                </c:pt>
                <c:pt idx="31">
                  <c:v>0.12595648044780752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763-4F31-81F7-B60FB5F8C564}"/>
            </c:ext>
          </c:extLst>
        </c:ser>
        <c:ser>
          <c:idx val="1"/>
          <c:order val="1"/>
          <c:tx>
            <c:strRef>
              <c:f>'Q3'!$B$284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'Q3'!$B$284</c:f>
              <c:multiLvlStrCache>
                <c:ptCount val="3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</c:lvl>
                <c:lvl>
                  <c:pt idx="0">
                    <c:v>2. Youth (15-24)</c:v>
                  </c:pt>
                  <c:pt idx="4">
                    <c:v>3. Adult (25-64)</c:v>
                  </c:pt>
                  <c:pt idx="8">
                    <c:v>2. Youth (15-24)</c:v>
                  </c:pt>
                  <c:pt idx="12">
                    <c:v>3. Adult (25-64)</c:v>
                  </c:pt>
                  <c:pt idx="16">
                    <c:v>2. Youth (15-24)</c:v>
                  </c:pt>
                  <c:pt idx="20">
                    <c:v>3. Adult (25-64)</c:v>
                  </c:pt>
                  <c:pt idx="24">
                    <c:v>2. Youth (15-24)</c:v>
                  </c:pt>
                  <c:pt idx="28">
                    <c:v>3. Adult (25-64)</c:v>
                  </c:pt>
                </c:lvl>
                <c:lvl>
                  <c:pt idx="0">
                    <c:v>2013</c:v>
                  </c:pt>
                  <c:pt idx="8">
                    <c:v>2014</c:v>
                  </c:pt>
                  <c:pt idx="16">
                    <c:v>2015</c:v>
                  </c:pt>
                  <c:pt idx="24">
                    <c:v>2016</c:v>
                  </c:pt>
                </c:lvl>
              </c:multiLvlStrCache>
            </c:multiLvlStrRef>
          </c:cat>
          <c:val>
            <c:numRef>
              <c:f>'Q3'!$B$284</c:f>
              <c:numCache>
                <c:formatCode>0.00%</c:formatCode>
                <c:ptCount val="32"/>
                <c:pt idx="0">
                  <c:v>0.32975871313672922</c:v>
                </c:pt>
                <c:pt idx="1">
                  <c:v>0.30144927536231886</c:v>
                </c:pt>
                <c:pt idx="2">
                  <c:v>0.23673162096353018</c:v>
                </c:pt>
                <c:pt idx="3">
                  <c:v>0.14598261157877288</c:v>
                </c:pt>
                <c:pt idx="4">
                  <c:v>8.4019769357495888E-2</c:v>
                </c:pt>
                <c:pt idx="5">
                  <c:v>3.2310177705977383E-2</c:v>
                </c:pt>
                <c:pt idx="6">
                  <c:v>6.1481477444681201E-2</c:v>
                </c:pt>
                <c:pt idx="7">
                  <c:v>1.9680466083626461E-2</c:v>
                </c:pt>
                <c:pt idx="8">
                  <c:v>0.34972704422276335</c:v>
                </c:pt>
                <c:pt idx="9">
                  <c:v>0.26959977339843455</c:v>
                </c:pt>
                <c:pt idx="10">
                  <c:v>0.20567643924561968</c:v>
                </c:pt>
                <c:pt idx="11">
                  <c:v>0.12512859649319702</c:v>
                </c:pt>
                <c:pt idx="12">
                  <c:v>0.10847265683206675</c:v>
                </c:pt>
                <c:pt idx="13">
                  <c:v>3.8436653322010593E-2</c:v>
                </c:pt>
                <c:pt idx="14">
                  <c:v>4.8814041586557014E-2</c:v>
                </c:pt>
                <c:pt idx="15">
                  <c:v>1.3546845465244838E-2</c:v>
                </c:pt>
                <c:pt idx="16">
                  <c:v>0.39411684966788668</c:v>
                </c:pt>
                <c:pt idx="17">
                  <c:v>0.32723531835261765</c:v>
                </c:pt>
                <c:pt idx="18">
                  <c:v>0.24036637113188672</c:v>
                </c:pt>
                <c:pt idx="19">
                  <c:v>0.1504165209373311</c:v>
                </c:pt>
                <c:pt idx="20">
                  <c:v>0.10437557681730468</c:v>
                </c:pt>
                <c:pt idx="21">
                  <c:v>3.3438537386003234E-2</c:v>
                </c:pt>
                <c:pt idx="22">
                  <c:v>5.9365616536580963E-2</c:v>
                </c:pt>
                <c:pt idx="23">
                  <c:v>1.831521387887456E-2</c:v>
                </c:pt>
                <c:pt idx="24">
                  <c:v>0.36377206377903976</c:v>
                </c:pt>
                <c:pt idx="25">
                  <c:v>0.27594554728246484</c:v>
                </c:pt>
                <c:pt idx="26">
                  <c:v>0.21198742900514619</c:v>
                </c:pt>
                <c:pt idx="27">
                  <c:v>0.12514795266083634</c:v>
                </c:pt>
                <c:pt idx="28">
                  <c:v>9.4852244215985884E-2</c:v>
                </c:pt>
                <c:pt idx="29">
                  <c:v>2.7302576134413618E-2</c:v>
                </c:pt>
                <c:pt idx="30">
                  <c:v>5.4695785683806661E-2</c:v>
                </c:pt>
                <c:pt idx="31">
                  <c:v>1.7869258920353185E-2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763-4F31-81F7-B60FB5F8C564}"/>
            </c:ext>
          </c:extLst>
        </c:ser>
        <c:ser>
          <c:idx val="2"/>
          <c:order val="2"/>
          <c:tx>
            <c:strRef>
              <c:f>'Q3'!$B$284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'Q3'!$B$284</c:f>
              <c:multiLvlStrCache>
                <c:ptCount val="3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</c:lvl>
                <c:lvl>
                  <c:pt idx="0">
                    <c:v>2. Youth (15-24)</c:v>
                  </c:pt>
                  <c:pt idx="4">
                    <c:v>3. Adult (25-64)</c:v>
                  </c:pt>
                  <c:pt idx="8">
                    <c:v>2. Youth (15-24)</c:v>
                  </c:pt>
                  <c:pt idx="12">
                    <c:v>3. Adult (25-64)</c:v>
                  </c:pt>
                  <c:pt idx="16">
                    <c:v>2. Youth (15-24)</c:v>
                  </c:pt>
                  <c:pt idx="20">
                    <c:v>3. Adult (25-64)</c:v>
                  </c:pt>
                  <c:pt idx="24">
                    <c:v>2. Youth (15-24)</c:v>
                  </c:pt>
                  <c:pt idx="28">
                    <c:v>3. Adult (25-64)</c:v>
                  </c:pt>
                </c:lvl>
                <c:lvl>
                  <c:pt idx="0">
                    <c:v>2013</c:v>
                  </c:pt>
                  <c:pt idx="8">
                    <c:v>2014</c:v>
                  </c:pt>
                  <c:pt idx="16">
                    <c:v>2015</c:v>
                  </c:pt>
                  <c:pt idx="24">
                    <c:v>2016</c:v>
                  </c:pt>
                </c:lvl>
              </c:multiLvlStrCache>
            </c:multiLvlStrRef>
          </c:cat>
          <c:val>
            <c:numRef>
              <c:f>'Q3'!$B$284</c:f>
              <c:numCache>
                <c:formatCode>0.00%</c:formatCode>
                <c:ptCount val="32"/>
                <c:pt idx="0">
                  <c:v>0.45576407506702415</c:v>
                </c:pt>
                <c:pt idx="1">
                  <c:v>0.48043478260869565</c:v>
                </c:pt>
                <c:pt idx="2">
                  <c:v>0.64593690864572662</c:v>
                </c:pt>
                <c:pt idx="3">
                  <c:v>0.6939573394241928</c:v>
                </c:pt>
                <c:pt idx="4">
                  <c:v>0.23805601317957167</c:v>
                </c:pt>
                <c:pt idx="5">
                  <c:v>0.3533925686591276</c:v>
                </c:pt>
                <c:pt idx="6">
                  <c:v>0.4830669347909412</c:v>
                </c:pt>
                <c:pt idx="7">
                  <c:v>0.55655887556998362</c:v>
                </c:pt>
                <c:pt idx="8">
                  <c:v>0.41877110988924671</c:v>
                </c:pt>
                <c:pt idx="9">
                  <c:v>0.5034761465394183</c:v>
                </c:pt>
                <c:pt idx="10">
                  <c:v>0.65311888181209887</c:v>
                </c:pt>
                <c:pt idx="11">
                  <c:v>0.69907485344676012</c:v>
                </c:pt>
                <c:pt idx="12">
                  <c:v>0.22468186559380121</c:v>
                </c:pt>
                <c:pt idx="13">
                  <c:v>0.36777592176112134</c:v>
                </c:pt>
                <c:pt idx="14">
                  <c:v>0.53139962889517467</c:v>
                </c:pt>
                <c:pt idx="15">
                  <c:v>0.61140839544919579</c:v>
                </c:pt>
                <c:pt idx="16">
                  <c:v>0.41098007320048802</c:v>
                </c:pt>
                <c:pt idx="17">
                  <c:v>0.45425620101360575</c:v>
                </c:pt>
                <c:pt idx="18">
                  <c:v>0.60604753855176463</c:v>
                </c:pt>
                <c:pt idx="19">
                  <c:v>0.70018043941369112</c:v>
                </c:pt>
                <c:pt idx="20">
                  <c:v>0.21578327517254023</c:v>
                </c:pt>
                <c:pt idx="21">
                  <c:v>0.39649741463354438</c:v>
                </c:pt>
                <c:pt idx="22">
                  <c:v>0.50212183999379512</c:v>
                </c:pt>
                <c:pt idx="23">
                  <c:v>0.59575164592459795</c:v>
                </c:pt>
                <c:pt idx="24">
                  <c:v>0.43120181688664089</c:v>
                </c:pt>
                <c:pt idx="25">
                  <c:v>0.56775487372953326</c:v>
                </c:pt>
                <c:pt idx="26">
                  <c:v>0.65971559567380555</c:v>
                </c:pt>
                <c:pt idx="27">
                  <c:v>0.72277977662212078</c:v>
                </c:pt>
                <c:pt idx="28">
                  <c:v>0.27796314974565822</c:v>
                </c:pt>
                <c:pt idx="29">
                  <c:v>0.43964921733259643</c:v>
                </c:pt>
                <c:pt idx="30">
                  <c:v>0.54335045879086941</c:v>
                </c:pt>
                <c:pt idx="31">
                  <c:v>0.63934021771262195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763-4F31-81F7-B60FB5F8C564}"/>
            </c:ext>
          </c:extLst>
        </c:ser>
        <c:ser>
          <c:idx val="3"/>
          <c:order val="3"/>
          <c:tx>
            <c:strRef>
              <c:f>'Q3'!$B$284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'Q3'!$B$284</c:f>
              <c:multiLvlStrCache>
                <c:ptCount val="32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  <c:pt idx="16">
                    <c:v>Female</c:v>
                  </c:pt>
                  <c:pt idx="17">
                    <c:v>Male</c:v>
                  </c:pt>
                  <c:pt idx="18">
                    <c:v>Female</c:v>
                  </c:pt>
                  <c:pt idx="19">
                    <c:v>Male</c:v>
                  </c:pt>
                  <c:pt idx="20">
                    <c:v>Female</c:v>
                  </c:pt>
                  <c:pt idx="21">
                    <c:v>Male</c:v>
                  </c:pt>
                  <c:pt idx="22">
                    <c:v>Female</c:v>
                  </c:pt>
                  <c:pt idx="23">
                    <c:v>Male</c:v>
                  </c:pt>
                  <c:pt idx="24">
                    <c:v>Female</c:v>
                  </c:pt>
                  <c:pt idx="25">
                    <c:v>Male</c:v>
                  </c:pt>
                  <c:pt idx="26">
                    <c:v>Female</c:v>
                  </c:pt>
                  <c:pt idx="27">
                    <c:v>Male</c:v>
                  </c:pt>
                  <c:pt idx="28">
                    <c:v>Female</c:v>
                  </c:pt>
                  <c:pt idx="29">
                    <c:v>Male</c:v>
                  </c:pt>
                  <c:pt idx="30">
                    <c:v>Female</c:v>
                  </c:pt>
                  <c:pt idx="31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  <c:pt idx="16">
                    <c:v>Rural</c:v>
                  </c:pt>
                  <c:pt idx="18">
                    <c:v>Urban</c:v>
                  </c:pt>
                  <c:pt idx="20">
                    <c:v>Rural</c:v>
                  </c:pt>
                  <c:pt idx="22">
                    <c:v>Urban</c:v>
                  </c:pt>
                  <c:pt idx="24">
                    <c:v>Rural</c:v>
                  </c:pt>
                  <c:pt idx="26">
                    <c:v>Urban</c:v>
                  </c:pt>
                  <c:pt idx="28">
                    <c:v>Rural</c:v>
                  </c:pt>
                  <c:pt idx="30">
                    <c:v>Urban</c:v>
                  </c:pt>
                </c:lvl>
                <c:lvl>
                  <c:pt idx="0">
                    <c:v>2. Youth (15-24)</c:v>
                  </c:pt>
                  <c:pt idx="4">
                    <c:v>3. Adult (25-64)</c:v>
                  </c:pt>
                  <c:pt idx="8">
                    <c:v>2. Youth (15-24)</c:v>
                  </c:pt>
                  <c:pt idx="12">
                    <c:v>3. Adult (25-64)</c:v>
                  </c:pt>
                  <c:pt idx="16">
                    <c:v>2. Youth (15-24)</c:v>
                  </c:pt>
                  <c:pt idx="20">
                    <c:v>3. Adult (25-64)</c:v>
                  </c:pt>
                  <c:pt idx="24">
                    <c:v>2. Youth (15-24)</c:v>
                  </c:pt>
                  <c:pt idx="28">
                    <c:v>3. Adult (25-64)</c:v>
                  </c:pt>
                </c:lvl>
                <c:lvl>
                  <c:pt idx="0">
                    <c:v>2013</c:v>
                  </c:pt>
                  <c:pt idx="8">
                    <c:v>2014</c:v>
                  </c:pt>
                  <c:pt idx="16">
                    <c:v>2015</c:v>
                  </c:pt>
                  <c:pt idx="24">
                    <c:v>2016</c:v>
                  </c:pt>
                </c:lvl>
              </c:multiLvlStrCache>
            </c:multiLvlStrRef>
          </c:cat>
          <c:val>
            <c:numRef>
              <c:f>'Q3'!$B$284</c:f>
              <c:numCache>
                <c:formatCode>0.00%</c:formatCode>
                <c:ptCount val="32"/>
                <c:pt idx="0">
                  <c:v>0.19839142091152814</c:v>
                </c:pt>
                <c:pt idx="1">
                  <c:v>0.15652173913043479</c:v>
                </c:pt>
                <c:pt idx="2">
                  <c:v>0.10478373813900174</c:v>
                </c:pt>
                <c:pt idx="3">
                  <c:v>0.11302934296082079</c:v>
                </c:pt>
                <c:pt idx="4">
                  <c:v>0.60955518945634268</c:v>
                </c:pt>
                <c:pt idx="5">
                  <c:v>0.37156704361873988</c:v>
                </c:pt>
                <c:pt idx="6">
                  <c:v>0.39977220336027292</c:v>
                </c:pt>
                <c:pt idx="7">
                  <c:v>0.25658615962972098</c:v>
                </c:pt>
                <c:pt idx="8">
                  <c:v>0.22652383944701909</c:v>
                </c:pt>
                <c:pt idx="9">
                  <c:v>0.16113670973405164</c:v>
                </c:pt>
                <c:pt idx="10">
                  <c:v>0.12977373547123988</c:v>
                </c:pt>
                <c:pt idx="11">
                  <c:v>0.14858833784122494</c:v>
                </c:pt>
                <c:pt idx="12">
                  <c:v>0.58077484726568318</c:v>
                </c:pt>
                <c:pt idx="13">
                  <c:v>0.33953284371821313</c:v>
                </c:pt>
                <c:pt idx="14">
                  <c:v>0.36232044532579044</c:v>
                </c:pt>
                <c:pt idx="15">
                  <c:v>0.2403495131780734</c:v>
                </c:pt>
                <c:pt idx="16">
                  <c:v>0.17954001174822648</c:v>
                </c:pt>
                <c:pt idx="17">
                  <c:v>0.17086355039983323</c:v>
                </c:pt>
                <c:pt idx="18">
                  <c:v>0.13884959924563886</c:v>
                </c:pt>
                <c:pt idx="19">
                  <c:v>0.12088248386378811</c:v>
                </c:pt>
                <c:pt idx="20">
                  <c:v>0.610470807217946</c:v>
                </c:pt>
                <c:pt idx="21">
                  <c:v>0.3783875087927141</c:v>
                </c:pt>
                <c:pt idx="22">
                  <c:v>0.39080161389635037</c:v>
                </c:pt>
                <c:pt idx="23">
                  <c:v>0.25571191331885273</c:v>
                </c:pt>
                <c:pt idx="24">
                  <c:v>0.17168450004986527</c:v>
                </c:pt>
                <c:pt idx="25">
                  <c:v>0.10595308278592966</c:v>
                </c:pt>
                <c:pt idx="26">
                  <c:v>0.1065975984698299</c:v>
                </c:pt>
                <c:pt idx="27">
                  <c:v>0.12076382841942185</c:v>
                </c:pt>
                <c:pt idx="28">
                  <c:v>0.54893547990846658</c:v>
                </c:pt>
                <c:pt idx="29">
                  <c:v>0.3129427967190333</c:v>
                </c:pt>
                <c:pt idx="30">
                  <c:v>0.3445321105186322</c:v>
                </c:pt>
                <c:pt idx="31">
                  <c:v>0.21683404291921721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763-4F31-81F7-B60FB5F8C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87452112"/>
        <c:axId val="1187443256"/>
      </c:barChart>
      <c:catAx>
        <c:axId val="11874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7443256"/>
        <c:crosses val="autoZero"/>
        <c:auto val="1"/>
        <c:lblAlgn val="ctr"/>
        <c:lblOffset val="100"/>
        <c:noMultiLvlLbl val="0"/>
      </c:catAx>
      <c:valAx>
        <c:axId val="1187443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1874521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[JOIN_Benchmarking_Tool_24Aug2021.xlsb]Q3!STD_Table_GE_S_3_2a</c:name>
    <c:fmtId val="3"/>
  </c:pivotSource>
  <c:chart>
    <c:title>
      <c:tx>
        <c:strRef>
          <c:f>'Q3'!$B$362</c:f>
          <c:strCache>
            <c:ptCount val="1"/>
            <c:pt idx="0">
              <c:v>Employment by Major Sector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'Q3'!$B$362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'Q3'!$B$362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'Q3'!$B$362</c:f>
              <c:numCache>
                <c:formatCode>0.00%</c:formatCode>
                <c:ptCount val="8"/>
                <c:pt idx="0">
                  <c:v>9.3519759525056811E-2</c:v>
                </c:pt>
                <c:pt idx="1">
                  <c:v>0.47284474314964881</c:v>
                </c:pt>
                <c:pt idx="2">
                  <c:v>9.9113330231037217E-2</c:v>
                </c:pt>
                <c:pt idx="3">
                  <c:v>0.43695889981218095</c:v>
                </c:pt>
                <c:pt idx="4">
                  <c:v>9.003923989669628E-2</c:v>
                </c:pt>
                <c:pt idx="5">
                  <c:v>0.45317791201401036</c:v>
                </c:pt>
                <c:pt idx="6">
                  <c:v>7.8320315888106021E-2</c:v>
                </c:pt>
                <c:pt idx="7">
                  <c:v>0.38036783671408192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2DF-4BFA-A783-DF28AD47816C}"/>
            </c:ext>
          </c:extLst>
        </c:ser>
        <c:ser>
          <c:idx val="1"/>
          <c:order val="1"/>
          <c:tx>
            <c:strRef>
              <c:f>'Q3'!$B$362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'Q3'!$B$362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'Q3'!$B$362</c:f>
              <c:numCache>
                <c:formatCode>0.00%</c:formatCode>
                <c:ptCount val="8"/>
                <c:pt idx="0">
                  <c:v>0.19122953429987047</c:v>
                </c:pt>
                <c:pt idx="1">
                  <c:v>0.19902556144829403</c:v>
                </c:pt>
                <c:pt idx="2">
                  <c:v>0.22684827675835209</c:v>
                </c:pt>
                <c:pt idx="3">
                  <c:v>0.20905259341044372</c:v>
                </c:pt>
                <c:pt idx="4">
                  <c:v>0.20376625433529749</c:v>
                </c:pt>
                <c:pt idx="5">
                  <c:v>0.21627364324221229</c:v>
                </c:pt>
                <c:pt idx="6">
                  <c:v>0.20018202274017288</c:v>
                </c:pt>
                <c:pt idx="7">
                  <c:v>0.23465062852961885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2DF-4BFA-A783-DF28AD47816C}"/>
            </c:ext>
          </c:extLst>
        </c:ser>
        <c:ser>
          <c:idx val="2"/>
          <c:order val="2"/>
          <c:tx>
            <c:strRef>
              <c:f>'Q3'!$B$362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'Q3'!$B$362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'Q3'!$B$362</c:f>
              <c:numCache>
                <c:formatCode>0.00%</c:formatCode>
                <c:ptCount val="8"/>
                <c:pt idx="0">
                  <c:v>0.71525070617507269</c:v>
                </c:pt>
                <c:pt idx="1">
                  <c:v>0.32812969540205716</c:v>
                </c:pt>
                <c:pt idx="2">
                  <c:v>0.67403839301061064</c:v>
                </c:pt>
                <c:pt idx="3">
                  <c:v>0.35398850677737537</c:v>
                </c:pt>
                <c:pt idx="4">
                  <c:v>0.70619450576800624</c:v>
                </c:pt>
                <c:pt idx="5">
                  <c:v>0.33054844474377731</c:v>
                </c:pt>
                <c:pt idx="6">
                  <c:v>0.721497661371721</c:v>
                </c:pt>
                <c:pt idx="7">
                  <c:v>0.38498153475629926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2DF-4BFA-A783-DF28AD47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61254072"/>
        <c:axId val="561255056"/>
      </c:barChart>
      <c:catAx>
        <c:axId val="561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1255056"/>
        <c:crosses val="autoZero"/>
        <c:auto val="1"/>
        <c:lblAlgn val="ctr"/>
        <c:lblOffset val="100"/>
        <c:noMultiLvlLbl val="0"/>
      </c:catAx>
      <c:valAx>
        <c:axId val="561255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612540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[JOIN_Benchmarking_Tool_24Aug2021.xlsb]Q3!STD_Table_GE_S_3_2b</c:name>
    <c:fmtId val="3"/>
  </c:pivotSource>
  <c:chart>
    <c:title>
      <c:tx>
        <c:strRef>
          <c:f>'Q3'!$B$390</c:f>
          <c:strCache>
            <c:ptCount val="1"/>
            <c:pt idx="0">
              <c:v>Employment by Major Sector and Area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'Q3'!$B$390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'Q3'!$B$390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'Q3'!$B$390</c:f>
              <c:numCache>
                <c:formatCode>0.00%</c:formatCode>
                <c:ptCount val="16"/>
                <c:pt idx="0">
                  <c:v>0.21752837326607818</c:v>
                </c:pt>
                <c:pt idx="1">
                  <c:v>0.72788586251621268</c:v>
                </c:pt>
                <c:pt idx="2">
                  <c:v>1.1427448539188532E-2</c:v>
                </c:pt>
                <c:pt idx="3">
                  <c:v>0.12740615352294804</c:v>
                </c:pt>
                <c:pt idx="4">
                  <c:v>0.24283913014624947</c:v>
                </c:pt>
                <c:pt idx="5">
                  <c:v>0.73677689010951619</c:v>
                </c:pt>
                <c:pt idx="6">
                  <c:v>1.5999004859251105E-2</c:v>
                </c:pt>
                <c:pt idx="7">
                  <c:v>0.12636888653872075</c:v>
                </c:pt>
                <c:pt idx="8">
                  <c:v>0.2275195160753265</c:v>
                </c:pt>
                <c:pt idx="9">
                  <c:v>0.75969417283499341</c:v>
                </c:pt>
                <c:pt idx="10">
                  <c:v>1.6186532050103595E-2</c:v>
                </c:pt>
                <c:pt idx="11">
                  <c:v>0.11874583263228082</c:v>
                </c:pt>
                <c:pt idx="12">
                  <c:v>0.19678447880518019</c:v>
                </c:pt>
                <c:pt idx="13">
                  <c:v>0.6604981839571844</c:v>
                </c:pt>
                <c:pt idx="14">
                  <c:v>1.2008674272394992E-2</c:v>
                </c:pt>
                <c:pt idx="15">
                  <c:v>0.10988375981449496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86-4E46-8780-89B2C5BA4838}"/>
            </c:ext>
          </c:extLst>
        </c:ser>
        <c:ser>
          <c:idx val="1"/>
          <c:order val="1"/>
          <c:tx>
            <c:strRef>
              <c:f>'Q3'!$B$390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'Q3'!$B$390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'Q3'!$B$390</c:f>
              <c:numCache>
                <c:formatCode>0.00%</c:formatCode>
                <c:ptCount val="16"/>
                <c:pt idx="0">
                  <c:v>0.19041614123581338</c:v>
                </c:pt>
                <c:pt idx="1">
                  <c:v>0.12321660181582361</c:v>
                </c:pt>
                <c:pt idx="2">
                  <c:v>0.19176799138243872</c:v>
                </c:pt>
                <c:pt idx="3">
                  <c:v>0.30170445558720227</c:v>
                </c:pt>
                <c:pt idx="4">
                  <c:v>0.20744954724675224</c:v>
                </c:pt>
                <c:pt idx="5">
                  <c:v>0.11309930118644169</c:v>
                </c:pt>
                <c:pt idx="6">
                  <c:v>0.2380662509660276</c:v>
                </c:pt>
                <c:pt idx="7">
                  <c:v>0.30845334743434216</c:v>
                </c:pt>
                <c:pt idx="8">
                  <c:v>0.17538800917533021</c:v>
                </c:pt>
                <c:pt idx="9">
                  <c:v>0.12015767309391087</c:v>
                </c:pt>
                <c:pt idx="10">
                  <c:v>0.21901069744563084</c:v>
                </c:pt>
                <c:pt idx="11">
                  <c:v>0.32114332836884296</c:v>
                </c:pt>
                <c:pt idx="12">
                  <c:v>0.19317155932401953</c:v>
                </c:pt>
                <c:pt idx="13">
                  <c:v>0.15051958471352639</c:v>
                </c:pt>
                <c:pt idx="14">
                  <c:v>0.20410620813231969</c:v>
                </c:pt>
                <c:pt idx="15">
                  <c:v>0.31588462530700601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86-4E46-8780-89B2C5BA4838}"/>
            </c:ext>
          </c:extLst>
        </c:ser>
        <c:ser>
          <c:idx val="2"/>
          <c:order val="2"/>
          <c:tx>
            <c:strRef>
              <c:f>'Q3'!$B$390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'Q3'!$B$390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'Q3'!$B$390</c:f>
              <c:numCache>
                <c:formatCode>0.00%</c:formatCode>
                <c:ptCount val="16"/>
                <c:pt idx="0">
                  <c:v>0.59205548549810849</c:v>
                </c:pt>
                <c:pt idx="1">
                  <c:v>0.14889753566796368</c:v>
                </c:pt>
                <c:pt idx="2">
                  <c:v>0.79680456007837275</c:v>
                </c:pt>
                <c:pt idx="3">
                  <c:v>0.57088939088984969</c:v>
                </c:pt>
                <c:pt idx="4">
                  <c:v>0.54971132260699829</c:v>
                </c:pt>
                <c:pt idx="5">
                  <c:v>0.15012380870404216</c:v>
                </c:pt>
                <c:pt idx="6">
                  <c:v>0.74593474417472128</c:v>
                </c:pt>
                <c:pt idx="7">
                  <c:v>0.56517776602693703</c:v>
                </c:pt>
                <c:pt idx="8">
                  <c:v>0.59709247474934335</c:v>
                </c:pt>
                <c:pt idx="9">
                  <c:v>0.12014815407109568</c:v>
                </c:pt>
                <c:pt idx="10">
                  <c:v>0.76480277050426559</c:v>
                </c:pt>
                <c:pt idx="11">
                  <c:v>0.56011083899887626</c:v>
                </c:pt>
                <c:pt idx="12">
                  <c:v>0.61004396187080034</c:v>
                </c:pt>
                <c:pt idx="13">
                  <c:v>0.18898223132928924</c:v>
                </c:pt>
                <c:pt idx="14">
                  <c:v>0.78388511759528534</c:v>
                </c:pt>
                <c:pt idx="15">
                  <c:v>0.57423161487849905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86-4E46-8780-89B2C5BA4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09888424"/>
        <c:axId val="1009891048"/>
      </c:barChart>
      <c:catAx>
        <c:axId val="1009888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9891048"/>
        <c:crosses val="autoZero"/>
        <c:auto val="1"/>
        <c:lblAlgn val="ctr"/>
        <c:lblOffset val="100"/>
        <c:noMultiLvlLbl val="0"/>
      </c:catAx>
      <c:valAx>
        <c:axId val="1009891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0098884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[JOIN_Benchmarking_Tool_24Aug2021.xlsb]Q3!STD_Table_GE_S_3_2c</c:name>
    <c:fmtId val="3"/>
  </c:pivotSource>
  <c:chart>
    <c:title>
      <c:tx>
        <c:strRef>
          <c:f>'Q3'!$B$434</c:f>
          <c:strCache>
            <c:ptCount val="1"/>
            <c:pt idx="0">
              <c:v>Employment by Major Sector and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'Q3'!$B$434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'Q3'!$B$434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'Q3'!$B$434</c:f>
              <c:numCache>
                <c:formatCode>0.00%</c:formatCode>
                <c:ptCount val="16"/>
                <c:pt idx="0">
                  <c:v>7.7935040433376915E-2</c:v>
                </c:pt>
                <c:pt idx="1">
                  <c:v>0.53376335872921343</c:v>
                </c:pt>
                <c:pt idx="2">
                  <c:v>9.7927980292839542E-2</c:v>
                </c:pt>
                <c:pt idx="3">
                  <c:v>0.44458515814902505</c:v>
                </c:pt>
                <c:pt idx="4">
                  <c:v>9.6832434408995333E-2</c:v>
                </c:pt>
                <c:pt idx="5">
                  <c:v>0.49966464920054621</c:v>
                </c:pt>
                <c:pt idx="6">
                  <c:v>9.9757130462548749E-2</c:v>
                </c:pt>
                <c:pt idx="7">
                  <c:v>0.40790472890140889</c:v>
                </c:pt>
                <c:pt idx="8">
                  <c:v>0.10517715767612984</c:v>
                </c:pt>
                <c:pt idx="9">
                  <c:v>0.5299615215210316</c:v>
                </c:pt>
                <c:pt idx="10">
                  <c:v>8.5518590381965687E-2</c:v>
                </c:pt>
                <c:pt idx="11">
                  <c:v>0.41624751561978207</c:v>
                </c:pt>
                <c:pt idx="12">
                  <c:v>8.6687005882554277E-2</c:v>
                </c:pt>
                <c:pt idx="13">
                  <c:v>0.43809261835601765</c:v>
                </c:pt>
                <c:pt idx="14">
                  <c:v>7.5935656893148504E-2</c:v>
                </c:pt>
                <c:pt idx="15">
                  <c:v>0.35561547622955564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9A5-41DF-8409-E6ABEB7FAC30}"/>
            </c:ext>
          </c:extLst>
        </c:ser>
        <c:ser>
          <c:idx val="1"/>
          <c:order val="1"/>
          <c:tx>
            <c:strRef>
              <c:f>'Q3'!$B$434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'Q3'!$B$434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'Q3'!$B$434</c:f>
              <c:numCache>
                <c:formatCode>0.00%</c:formatCode>
                <c:ptCount val="16"/>
                <c:pt idx="0">
                  <c:v>0.18057240823228252</c:v>
                </c:pt>
                <c:pt idx="1">
                  <c:v>0.20480525869490637</c:v>
                </c:pt>
                <c:pt idx="2">
                  <c:v>0.19424395914639209</c:v>
                </c:pt>
                <c:pt idx="3">
                  <c:v>0.19634441309873599</c:v>
                </c:pt>
                <c:pt idx="4">
                  <c:v>0.25367568638205806</c:v>
                </c:pt>
                <c:pt idx="5">
                  <c:v>0.21062764480801369</c:v>
                </c:pt>
                <c:pt idx="6">
                  <c:v>0.2192760359046971</c:v>
                </c:pt>
                <c:pt idx="7">
                  <c:v>0.20832280686065185</c:v>
                </c:pt>
                <c:pt idx="8">
                  <c:v>0.187383379542268</c:v>
                </c:pt>
                <c:pt idx="9">
                  <c:v>0.20719039812073312</c:v>
                </c:pt>
                <c:pt idx="10">
                  <c:v>0.2086586864426789</c:v>
                </c:pt>
                <c:pt idx="11">
                  <c:v>0.22064238606422684</c:v>
                </c:pt>
                <c:pt idx="12">
                  <c:v>0.19445251001442945</c:v>
                </c:pt>
                <c:pt idx="13">
                  <c:v>0.23342941616824014</c:v>
                </c:pt>
                <c:pt idx="14">
                  <c:v>0.20181503819398275</c:v>
                </c:pt>
                <c:pt idx="15">
                  <c:v>0.23517428384259179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9A5-41DF-8409-E6ABEB7FAC30}"/>
            </c:ext>
          </c:extLst>
        </c:ser>
        <c:ser>
          <c:idx val="2"/>
          <c:order val="2"/>
          <c:tx>
            <c:strRef>
              <c:f>'Q3'!$B$434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'Q3'!$B$434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'Q3'!$B$434</c:f>
              <c:numCache>
                <c:formatCode>0.00%</c:formatCode>
                <c:ptCount val="16"/>
                <c:pt idx="0">
                  <c:v>0.74149255133434055</c:v>
                </c:pt>
                <c:pt idx="1">
                  <c:v>0.26143138257588017</c:v>
                </c:pt>
                <c:pt idx="2">
                  <c:v>0.70782806056076841</c:v>
                </c:pt>
                <c:pt idx="3">
                  <c:v>0.35907042875223893</c:v>
                </c:pt>
                <c:pt idx="4">
                  <c:v>0.64949187920894658</c:v>
                </c:pt>
                <c:pt idx="5">
                  <c:v>0.28970770599144013</c:v>
                </c:pt>
                <c:pt idx="6">
                  <c:v>0.68096683363275412</c:v>
                </c:pt>
                <c:pt idx="7">
                  <c:v>0.38377246423793926</c:v>
                </c:pt>
                <c:pt idx="8">
                  <c:v>0.70743946278160219</c:v>
                </c:pt>
                <c:pt idx="9">
                  <c:v>0.26284808035823526</c:v>
                </c:pt>
                <c:pt idx="10">
                  <c:v>0.70582272317535544</c:v>
                </c:pt>
                <c:pt idx="11">
                  <c:v>0.36311009831599111</c:v>
                </c:pt>
                <c:pt idx="12">
                  <c:v>0.71886048410301617</c:v>
                </c:pt>
                <c:pt idx="13">
                  <c:v>0.32847796547574226</c:v>
                </c:pt>
                <c:pt idx="14">
                  <c:v>0.72224930491286876</c:v>
                </c:pt>
                <c:pt idx="15">
                  <c:v>0.4092102399278526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9A5-41DF-8409-E6ABEB7FA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61272112"/>
        <c:axId val="561271456"/>
      </c:barChart>
      <c:catAx>
        <c:axId val="56127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1271456"/>
        <c:crosses val="autoZero"/>
        <c:auto val="1"/>
        <c:lblAlgn val="ctr"/>
        <c:lblOffset val="100"/>
        <c:noMultiLvlLbl val="0"/>
      </c:catAx>
      <c:valAx>
        <c:axId val="561271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612721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[JOIN_Benchmarking_Tool_24Aug2021.xlsb]Q3!STD_Table_GE_S_3_2d</c:name>
    <c:fmtId val="3"/>
  </c:pivotSource>
  <c:chart>
    <c:title>
      <c:tx>
        <c:strRef>
          <c:f>'Q3'!$B$477</c:f>
          <c:strCache>
            <c:ptCount val="1"/>
            <c:pt idx="0">
              <c:v>Employment by Major Sector and Age Group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'Q3'!$B$477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'Q3'!$B$477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'Q3'!$B$477</c:f>
              <c:numCache>
                <c:formatCode>0.00%</c:formatCode>
                <c:ptCount val="8"/>
                <c:pt idx="0">
                  <c:v>0.57912148502113581</c:v>
                </c:pt>
                <c:pt idx="1">
                  <c:v>7.4399084318962222E-2</c:v>
                </c:pt>
                <c:pt idx="2">
                  <c:v>0.58647740605731435</c:v>
                </c:pt>
                <c:pt idx="3">
                  <c:v>7.7882523652117092E-2</c:v>
                </c:pt>
                <c:pt idx="4">
                  <c:v>0.60450359813134524</c:v>
                </c:pt>
                <c:pt idx="5">
                  <c:v>7.204294384831636E-2</c:v>
                </c:pt>
                <c:pt idx="6">
                  <c:v>0.51163686914718476</c:v>
                </c:pt>
                <c:pt idx="7">
                  <c:v>6.5917836772300786E-2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2ED-484F-8063-D526DE82DF91}"/>
            </c:ext>
          </c:extLst>
        </c:ser>
        <c:ser>
          <c:idx val="1"/>
          <c:order val="1"/>
          <c:tx>
            <c:strRef>
              <c:f>'Q3'!$B$477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'Q3'!$B$477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'Q3'!$B$477</c:f>
              <c:numCache>
                <c:formatCode>0.00%</c:formatCode>
                <c:ptCount val="8"/>
                <c:pt idx="0">
                  <c:v>0.14280463150156222</c:v>
                </c:pt>
                <c:pt idx="1">
                  <c:v>0.25145894054235485</c:v>
                </c:pt>
                <c:pt idx="2">
                  <c:v>0.14180897769329057</c:v>
                </c:pt>
                <c:pt idx="3">
                  <c:v>0.27753173865878517</c:v>
                </c:pt>
                <c:pt idx="4">
                  <c:v>0.13626371551566024</c:v>
                </c:pt>
                <c:pt idx="5">
                  <c:v>0.27463473406150835</c:v>
                </c:pt>
                <c:pt idx="6">
                  <c:v>0.16421171619296865</c:v>
                </c:pt>
                <c:pt idx="7">
                  <c:v>0.26567326395737384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2ED-484F-8063-D526DE82DF91}"/>
            </c:ext>
          </c:extLst>
        </c:ser>
        <c:ser>
          <c:idx val="2"/>
          <c:order val="2"/>
          <c:tx>
            <c:strRef>
              <c:f>'Q3'!$B$477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'Q3'!$B$477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'Q3'!$B$477</c:f>
              <c:numCache>
                <c:formatCode>0.00%</c:formatCode>
                <c:ptCount val="8"/>
                <c:pt idx="0">
                  <c:v>0.27807388347730194</c:v>
                </c:pt>
                <c:pt idx="1">
                  <c:v>0.6741419751386829</c:v>
                </c:pt>
                <c:pt idx="2">
                  <c:v>0.27171361624939505</c:v>
                </c:pt>
                <c:pt idx="3">
                  <c:v>0.64458573768909777</c:v>
                </c:pt>
                <c:pt idx="4">
                  <c:v>0.25923268635299451</c:v>
                </c:pt>
                <c:pt idx="5">
                  <c:v>0.65332232209017527</c:v>
                </c:pt>
                <c:pt idx="6">
                  <c:v>0.32415141465984659</c:v>
                </c:pt>
                <c:pt idx="7">
                  <c:v>0.66840889927032532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2ED-484F-8063-D526DE82D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84594312"/>
        <c:axId val="884595952"/>
      </c:barChart>
      <c:catAx>
        <c:axId val="884594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4595952"/>
        <c:crosses val="autoZero"/>
        <c:auto val="1"/>
        <c:lblAlgn val="ctr"/>
        <c:lblOffset val="100"/>
        <c:noMultiLvlLbl val="0"/>
      </c:catAx>
      <c:valAx>
        <c:axId val="884595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84594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[JOIN_Benchmarking_Tool_24Aug2021.xlsb]Q3!STD_Table_GE_S_3_2e</c:name>
    <c:fmtId val="3"/>
  </c:pivotSource>
  <c:chart>
    <c:title>
      <c:tx>
        <c:strRef>
          <c:f>'Q3'!$B$524</c:f>
          <c:strCache>
            <c:ptCount val="1"/>
            <c:pt idx="0">
              <c:v>Employment by Major Sector and Age Group and Gender and Education Level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'Q3'!$B$524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'Q3'!$B$524</c:f>
              <c:multiLvlStrCache>
                <c:ptCount val="64"/>
                <c:lvl>
                  <c:pt idx="0">
                    <c:v>No education</c:v>
                  </c:pt>
                  <c:pt idx="1">
                    <c:v>Primary incomplete</c:v>
                  </c:pt>
                  <c:pt idx="2">
                    <c:v>Secondary incomplete</c:v>
                  </c:pt>
                  <c:pt idx="3">
                    <c:v>Secondary complete</c:v>
                  </c:pt>
                  <c:pt idx="4">
                    <c:v>No education</c:v>
                  </c:pt>
                  <c:pt idx="5">
                    <c:v>Primary incomplete</c:v>
                  </c:pt>
                  <c:pt idx="6">
                    <c:v>Secondary incomplete</c:v>
                  </c:pt>
                  <c:pt idx="7">
                    <c:v>Secondary complete</c:v>
                  </c:pt>
                  <c:pt idx="8">
                    <c:v>No education</c:v>
                  </c:pt>
                  <c:pt idx="9">
                    <c:v>Primary incomplete</c:v>
                  </c:pt>
                  <c:pt idx="10">
                    <c:v>Secondary incomplete</c:v>
                  </c:pt>
                  <c:pt idx="11">
                    <c:v>Secondary complete</c:v>
                  </c:pt>
                  <c:pt idx="12">
                    <c:v>No education</c:v>
                  </c:pt>
                  <c:pt idx="13">
                    <c:v>Primary incomplete</c:v>
                  </c:pt>
                  <c:pt idx="14">
                    <c:v>Secondary incomplete</c:v>
                  </c:pt>
                  <c:pt idx="15">
                    <c:v>Secondary complete</c:v>
                  </c:pt>
                  <c:pt idx="16">
                    <c:v>No education</c:v>
                  </c:pt>
                  <c:pt idx="17">
                    <c:v>Primary incomplete</c:v>
                  </c:pt>
                  <c:pt idx="18">
                    <c:v>Secondary incomplete</c:v>
                  </c:pt>
                  <c:pt idx="19">
                    <c:v>Secondary complete</c:v>
                  </c:pt>
                  <c:pt idx="20">
                    <c:v>No education</c:v>
                  </c:pt>
                  <c:pt idx="21">
                    <c:v>Primary incomplete</c:v>
                  </c:pt>
                  <c:pt idx="22">
                    <c:v>Secondary incomplete</c:v>
                  </c:pt>
                  <c:pt idx="23">
                    <c:v>Secondary complete</c:v>
                  </c:pt>
                  <c:pt idx="24">
                    <c:v>No education</c:v>
                  </c:pt>
                  <c:pt idx="25">
                    <c:v>Primary incomplete</c:v>
                  </c:pt>
                  <c:pt idx="26">
                    <c:v>Secondary incomplete</c:v>
                  </c:pt>
                  <c:pt idx="27">
                    <c:v>Secondary complete</c:v>
                  </c:pt>
                  <c:pt idx="28">
                    <c:v>No education</c:v>
                  </c:pt>
                  <c:pt idx="29">
                    <c:v>Primary incomplete</c:v>
                  </c:pt>
                  <c:pt idx="30">
                    <c:v>Secondary incomplete</c:v>
                  </c:pt>
                  <c:pt idx="31">
                    <c:v>Secondary complete</c:v>
                  </c:pt>
                  <c:pt idx="32">
                    <c:v>No education</c:v>
                  </c:pt>
                  <c:pt idx="33">
                    <c:v>Primary incomplete</c:v>
                  </c:pt>
                  <c:pt idx="34">
                    <c:v>Secondary incomplete</c:v>
                  </c:pt>
                  <c:pt idx="35">
                    <c:v>Secondary complete</c:v>
                  </c:pt>
                  <c:pt idx="36">
                    <c:v>No education</c:v>
                  </c:pt>
                  <c:pt idx="37">
                    <c:v>Primary incomplete</c:v>
                  </c:pt>
                  <c:pt idx="38">
                    <c:v>Secondary incomplete</c:v>
                  </c:pt>
                  <c:pt idx="39">
                    <c:v>Secondary complete</c:v>
                  </c:pt>
                  <c:pt idx="40">
                    <c:v>No education</c:v>
                  </c:pt>
                  <c:pt idx="41">
                    <c:v>Primary incomplete</c:v>
                  </c:pt>
                  <c:pt idx="42">
                    <c:v>Secondary incomplete</c:v>
                  </c:pt>
                  <c:pt idx="43">
                    <c:v>Secondary complete</c:v>
                  </c:pt>
                  <c:pt idx="44">
                    <c:v>No education</c:v>
                  </c:pt>
                  <c:pt idx="45">
                    <c:v>Primary incomplete</c:v>
                  </c:pt>
                  <c:pt idx="46">
                    <c:v>Secondary incomplete</c:v>
                  </c:pt>
                  <c:pt idx="47">
                    <c:v>Secondary complete</c:v>
                  </c:pt>
                  <c:pt idx="48">
                    <c:v>No education</c:v>
                  </c:pt>
                  <c:pt idx="49">
                    <c:v>Primary incomplete</c:v>
                  </c:pt>
                  <c:pt idx="50">
                    <c:v>Secondary incomplete</c:v>
                  </c:pt>
                  <c:pt idx="51">
                    <c:v>Secondary complete</c:v>
                  </c:pt>
                  <c:pt idx="52">
                    <c:v>No education</c:v>
                  </c:pt>
                  <c:pt idx="53">
                    <c:v>Primary incomplete</c:v>
                  </c:pt>
                  <c:pt idx="54">
                    <c:v>Secondary incomplete</c:v>
                  </c:pt>
                  <c:pt idx="55">
                    <c:v>Secondary complete</c:v>
                  </c:pt>
                  <c:pt idx="56">
                    <c:v>No education</c:v>
                  </c:pt>
                  <c:pt idx="57">
                    <c:v>Primary incomplete</c:v>
                  </c:pt>
                  <c:pt idx="58">
                    <c:v>Secondary incomplete</c:v>
                  </c:pt>
                  <c:pt idx="59">
                    <c:v>Secondary complete</c:v>
                  </c:pt>
                  <c:pt idx="60">
                    <c:v>No education</c:v>
                  </c:pt>
                  <c:pt idx="61">
                    <c:v>Primary incomplete</c:v>
                  </c:pt>
                  <c:pt idx="62">
                    <c:v>Secondary incomplete</c:v>
                  </c:pt>
                  <c:pt idx="63">
                    <c:v>Secondary complete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  <c:pt idx="32">
                    <c:v>Female</c:v>
                  </c:pt>
                  <c:pt idx="36">
                    <c:v>Male</c:v>
                  </c:pt>
                  <c:pt idx="40">
                    <c:v>Female</c:v>
                  </c:pt>
                  <c:pt idx="44">
                    <c:v>Male</c:v>
                  </c:pt>
                  <c:pt idx="48">
                    <c:v>Female</c:v>
                  </c:pt>
                  <c:pt idx="52">
                    <c:v>Male</c:v>
                  </c:pt>
                  <c:pt idx="56">
                    <c:v>Female</c:v>
                  </c:pt>
                  <c:pt idx="60">
                    <c:v>Male</c:v>
                  </c:pt>
                </c:lvl>
                <c:lvl>
                  <c:pt idx="0">
                    <c:v>2. Youth (15-24)</c:v>
                  </c:pt>
                  <c:pt idx="8">
                    <c:v>3. Adult (25-64)</c:v>
                  </c:pt>
                  <c:pt idx="16">
                    <c:v>2. Youth (15-24)</c:v>
                  </c:pt>
                  <c:pt idx="24">
                    <c:v>3. Adult (25-64)</c:v>
                  </c:pt>
                  <c:pt idx="32">
                    <c:v>2. Youth (15-24)</c:v>
                  </c:pt>
                  <c:pt idx="40">
                    <c:v>3. Adult (25-64)</c:v>
                  </c:pt>
                  <c:pt idx="48">
                    <c:v>2. Youth (15-24)</c:v>
                  </c:pt>
                  <c:pt idx="56">
                    <c:v>3. Adult (25-64)</c:v>
                  </c:pt>
                </c:lvl>
                <c:lvl>
                  <c:pt idx="0">
                    <c:v>2013</c:v>
                  </c:pt>
                  <c:pt idx="16">
                    <c:v>2014</c:v>
                  </c:pt>
                  <c:pt idx="32">
                    <c:v>2015</c:v>
                  </c:pt>
                  <c:pt idx="48">
                    <c:v>2016</c:v>
                  </c:pt>
                </c:lvl>
              </c:multiLvlStrCache>
            </c:multiLvlStrRef>
          </c:cat>
          <c:val>
            <c:numRef>
              <c:f>'Q3'!$B$524</c:f>
              <c:numCache>
                <c:formatCode>0.00%</c:formatCode>
                <c:ptCount val="64"/>
                <c:pt idx="0">
                  <c:v>7.6679841897233203E-2</c:v>
                </c:pt>
                <c:pt idx="1">
                  <c:v>0.17489053243551533</c:v>
                </c:pt>
                <c:pt idx="2">
                  <c:v>3.1846320281275355E-2</c:v>
                </c:pt>
                <c:pt idx="3">
                  <c:v>3.0489958966276258E-2</c:v>
                </c:pt>
                <c:pt idx="4">
                  <c:v>0.83248423868050692</c:v>
                </c:pt>
                <c:pt idx="5">
                  <c:v>0.67750482483399299</c:v>
                </c:pt>
                <c:pt idx="6">
                  <c:v>0.33529275588621127</c:v>
                </c:pt>
                <c:pt idx="7">
                  <c:v>4.9001248439450688E-2</c:v>
                </c:pt>
                <c:pt idx="8">
                  <c:v>0.22307506882683548</c:v>
                </c:pt>
                <c:pt idx="9">
                  <c:v>0.13931317684104103</c:v>
                </c:pt>
                <c:pt idx="10">
                  <c:v>2.6745872489221782E-2</c:v>
                </c:pt>
                <c:pt idx="11">
                  <c:v>1.0681295698433908E-2</c:v>
                </c:pt>
                <c:pt idx="12">
                  <c:v>0.79183668391719741</c:v>
                </c:pt>
                <c:pt idx="13">
                  <c:v>0.5308636291556047</c:v>
                </c:pt>
                <c:pt idx="14">
                  <c:v>0.15072392299910439</c:v>
                </c:pt>
                <c:pt idx="15">
                  <c:v>6.1278755137771868E-2</c:v>
                </c:pt>
                <c:pt idx="16">
                  <c:v>0.57421227197346603</c:v>
                </c:pt>
                <c:pt idx="17">
                  <c:v>0.19733386557976343</c:v>
                </c:pt>
                <c:pt idx="18">
                  <c:v>2.4569343739897474E-2</c:v>
                </c:pt>
                <c:pt idx="19">
                  <c:v>2.1211740305449062E-2</c:v>
                </c:pt>
                <c:pt idx="20">
                  <c:v>0.71916357861302271</c:v>
                </c:pt>
                <c:pt idx="21">
                  <c:v>0.64475619706494136</c:v>
                </c:pt>
                <c:pt idx="22">
                  <c:v>0.30337363208616025</c:v>
                </c:pt>
                <c:pt idx="23">
                  <c:v>6.6019340204544544E-2</c:v>
                </c:pt>
                <c:pt idx="24">
                  <c:v>0.24618392262975958</c:v>
                </c:pt>
                <c:pt idx="25">
                  <c:v>0.13973417615808104</c:v>
                </c:pt>
                <c:pt idx="26">
                  <c:v>2.8239640013403757E-2</c:v>
                </c:pt>
                <c:pt idx="27">
                  <c:v>1.0783835503358223E-2</c:v>
                </c:pt>
                <c:pt idx="28">
                  <c:v>0.73318590714880494</c:v>
                </c:pt>
                <c:pt idx="29">
                  <c:v>0.49131921092502873</c:v>
                </c:pt>
                <c:pt idx="30">
                  <c:v>0.15869047998950456</c:v>
                </c:pt>
                <c:pt idx="31">
                  <c:v>5.7816701492661569E-2</c:v>
                </c:pt>
                <c:pt idx="32">
                  <c:v>0.19117217187956737</c:v>
                </c:pt>
                <c:pt idx="33">
                  <c:v>0.22303919089759797</c:v>
                </c:pt>
                <c:pt idx="34">
                  <c:v>5.1283507496592461E-2</c:v>
                </c:pt>
                <c:pt idx="35">
                  <c:v>0</c:v>
                </c:pt>
                <c:pt idx="36">
                  <c:v>0.75634187589436708</c:v>
                </c:pt>
                <c:pt idx="37">
                  <c:v>0.68851345747107373</c:v>
                </c:pt>
                <c:pt idx="38">
                  <c:v>0.28152526765201052</c:v>
                </c:pt>
                <c:pt idx="39">
                  <c:v>7.3096870757770896E-2</c:v>
                </c:pt>
                <c:pt idx="40">
                  <c:v>0.25462420171312705</c:v>
                </c:pt>
                <c:pt idx="41">
                  <c:v>0.11399952448102843</c:v>
                </c:pt>
                <c:pt idx="42">
                  <c:v>2.2161820677606539E-2</c:v>
                </c:pt>
                <c:pt idx="43">
                  <c:v>1.2884316394771883E-2</c:v>
                </c:pt>
                <c:pt idx="44">
                  <c:v>0.74200239991830064</c:v>
                </c:pt>
                <c:pt idx="45">
                  <c:v>0.50973008720491642</c:v>
                </c:pt>
                <c:pt idx="46">
                  <c:v>0.13357293868921777</c:v>
                </c:pt>
                <c:pt idx="47">
                  <c:v>3.7978613314936183E-2</c:v>
                </c:pt>
                <c:pt idx="48">
                  <c:v>0.37706601668544215</c:v>
                </c:pt>
                <c:pt idx="49">
                  <c:v>0.19325710159240056</c:v>
                </c:pt>
                <c:pt idx="50">
                  <c:v>4.4289467834096624E-2</c:v>
                </c:pt>
                <c:pt idx="51">
                  <c:v>0</c:v>
                </c:pt>
                <c:pt idx="52">
                  <c:v>0.76180224875617297</c:v>
                </c:pt>
                <c:pt idx="53">
                  <c:v>0.6241015032366245</c:v>
                </c:pt>
                <c:pt idx="54">
                  <c:v>0.27662721838173898</c:v>
                </c:pt>
                <c:pt idx="55">
                  <c:v>2.5265044608585838E-2</c:v>
                </c:pt>
                <c:pt idx="56">
                  <c:v>0.21231441161836739</c:v>
                </c:pt>
                <c:pt idx="57">
                  <c:v>0.11089520480543116</c:v>
                </c:pt>
                <c:pt idx="58">
                  <c:v>2.293723902745104E-2</c:v>
                </c:pt>
                <c:pt idx="59">
                  <c:v>4.2430311452336814E-3</c:v>
                </c:pt>
                <c:pt idx="60">
                  <c:v>0.74409046241587928</c:v>
                </c:pt>
                <c:pt idx="61">
                  <c:v>0.45294731706013247</c:v>
                </c:pt>
                <c:pt idx="62">
                  <c:v>0.12695465991207441</c:v>
                </c:pt>
                <c:pt idx="63">
                  <c:v>3.2024634004674063E-2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1F7-46ED-B1CF-CB29000E642A}"/>
            </c:ext>
          </c:extLst>
        </c:ser>
        <c:ser>
          <c:idx val="1"/>
          <c:order val="1"/>
          <c:tx>
            <c:strRef>
              <c:f>'Q3'!$B$524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'Q3'!$B$524</c:f>
              <c:multiLvlStrCache>
                <c:ptCount val="64"/>
                <c:lvl>
                  <c:pt idx="0">
                    <c:v>No education</c:v>
                  </c:pt>
                  <c:pt idx="1">
                    <c:v>Primary incomplete</c:v>
                  </c:pt>
                  <c:pt idx="2">
                    <c:v>Secondary incomplete</c:v>
                  </c:pt>
                  <c:pt idx="3">
                    <c:v>Secondary complete</c:v>
                  </c:pt>
                  <c:pt idx="4">
                    <c:v>No education</c:v>
                  </c:pt>
                  <c:pt idx="5">
                    <c:v>Primary incomplete</c:v>
                  </c:pt>
                  <c:pt idx="6">
                    <c:v>Secondary incomplete</c:v>
                  </c:pt>
                  <c:pt idx="7">
                    <c:v>Secondary complete</c:v>
                  </c:pt>
                  <c:pt idx="8">
                    <c:v>No education</c:v>
                  </c:pt>
                  <c:pt idx="9">
                    <c:v>Primary incomplete</c:v>
                  </c:pt>
                  <c:pt idx="10">
                    <c:v>Secondary incomplete</c:v>
                  </c:pt>
                  <c:pt idx="11">
                    <c:v>Secondary complete</c:v>
                  </c:pt>
                  <c:pt idx="12">
                    <c:v>No education</c:v>
                  </c:pt>
                  <c:pt idx="13">
                    <c:v>Primary incomplete</c:v>
                  </c:pt>
                  <c:pt idx="14">
                    <c:v>Secondary incomplete</c:v>
                  </c:pt>
                  <c:pt idx="15">
                    <c:v>Secondary complete</c:v>
                  </c:pt>
                  <c:pt idx="16">
                    <c:v>No education</c:v>
                  </c:pt>
                  <c:pt idx="17">
                    <c:v>Primary incomplete</c:v>
                  </c:pt>
                  <c:pt idx="18">
                    <c:v>Secondary incomplete</c:v>
                  </c:pt>
                  <c:pt idx="19">
                    <c:v>Secondary complete</c:v>
                  </c:pt>
                  <c:pt idx="20">
                    <c:v>No education</c:v>
                  </c:pt>
                  <c:pt idx="21">
                    <c:v>Primary incomplete</c:v>
                  </c:pt>
                  <c:pt idx="22">
                    <c:v>Secondary incomplete</c:v>
                  </c:pt>
                  <c:pt idx="23">
                    <c:v>Secondary complete</c:v>
                  </c:pt>
                  <c:pt idx="24">
                    <c:v>No education</c:v>
                  </c:pt>
                  <c:pt idx="25">
                    <c:v>Primary incomplete</c:v>
                  </c:pt>
                  <c:pt idx="26">
                    <c:v>Secondary incomplete</c:v>
                  </c:pt>
                  <c:pt idx="27">
                    <c:v>Secondary complete</c:v>
                  </c:pt>
                  <c:pt idx="28">
                    <c:v>No education</c:v>
                  </c:pt>
                  <c:pt idx="29">
                    <c:v>Primary incomplete</c:v>
                  </c:pt>
                  <c:pt idx="30">
                    <c:v>Secondary incomplete</c:v>
                  </c:pt>
                  <c:pt idx="31">
                    <c:v>Secondary complete</c:v>
                  </c:pt>
                  <c:pt idx="32">
                    <c:v>No education</c:v>
                  </c:pt>
                  <c:pt idx="33">
                    <c:v>Primary incomplete</c:v>
                  </c:pt>
                  <c:pt idx="34">
                    <c:v>Secondary incomplete</c:v>
                  </c:pt>
                  <c:pt idx="35">
                    <c:v>Secondary complete</c:v>
                  </c:pt>
                  <c:pt idx="36">
                    <c:v>No education</c:v>
                  </c:pt>
                  <c:pt idx="37">
                    <c:v>Primary incomplete</c:v>
                  </c:pt>
                  <c:pt idx="38">
                    <c:v>Secondary incomplete</c:v>
                  </c:pt>
                  <c:pt idx="39">
                    <c:v>Secondary complete</c:v>
                  </c:pt>
                  <c:pt idx="40">
                    <c:v>No education</c:v>
                  </c:pt>
                  <c:pt idx="41">
                    <c:v>Primary incomplete</c:v>
                  </c:pt>
                  <c:pt idx="42">
                    <c:v>Secondary incomplete</c:v>
                  </c:pt>
                  <c:pt idx="43">
                    <c:v>Secondary complete</c:v>
                  </c:pt>
                  <c:pt idx="44">
                    <c:v>No education</c:v>
                  </c:pt>
                  <c:pt idx="45">
                    <c:v>Primary incomplete</c:v>
                  </c:pt>
                  <c:pt idx="46">
                    <c:v>Secondary incomplete</c:v>
                  </c:pt>
                  <c:pt idx="47">
                    <c:v>Secondary complete</c:v>
                  </c:pt>
                  <c:pt idx="48">
                    <c:v>No education</c:v>
                  </c:pt>
                  <c:pt idx="49">
                    <c:v>Primary incomplete</c:v>
                  </c:pt>
                  <c:pt idx="50">
                    <c:v>Secondary incomplete</c:v>
                  </c:pt>
                  <c:pt idx="51">
                    <c:v>Secondary complete</c:v>
                  </c:pt>
                  <c:pt idx="52">
                    <c:v>No education</c:v>
                  </c:pt>
                  <c:pt idx="53">
                    <c:v>Primary incomplete</c:v>
                  </c:pt>
                  <c:pt idx="54">
                    <c:v>Secondary incomplete</c:v>
                  </c:pt>
                  <c:pt idx="55">
                    <c:v>Secondary complete</c:v>
                  </c:pt>
                  <c:pt idx="56">
                    <c:v>No education</c:v>
                  </c:pt>
                  <c:pt idx="57">
                    <c:v>Primary incomplete</c:v>
                  </c:pt>
                  <c:pt idx="58">
                    <c:v>Secondary incomplete</c:v>
                  </c:pt>
                  <c:pt idx="59">
                    <c:v>Secondary complete</c:v>
                  </c:pt>
                  <c:pt idx="60">
                    <c:v>No education</c:v>
                  </c:pt>
                  <c:pt idx="61">
                    <c:v>Primary incomplete</c:v>
                  </c:pt>
                  <c:pt idx="62">
                    <c:v>Secondary incomplete</c:v>
                  </c:pt>
                  <c:pt idx="63">
                    <c:v>Secondary complete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  <c:pt idx="32">
                    <c:v>Female</c:v>
                  </c:pt>
                  <c:pt idx="36">
                    <c:v>Male</c:v>
                  </c:pt>
                  <c:pt idx="40">
                    <c:v>Female</c:v>
                  </c:pt>
                  <c:pt idx="44">
                    <c:v>Male</c:v>
                  </c:pt>
                  <c:pt idx="48">
                    <c:v>Female</c:v>
                  </c:pt>
                  <c:pt idx="52">
                    <c:v>Male</c:v>
                  </c:pt>
                  <c:pt idx="56">
                    <c:v>Female</c:v>
                  </c:pt>
                  <c:pt idx="60">
                    <c:v>Male</c:v>
                  </c:pt>
                </c:lvl>
                <c:lvl>
                  <c:pt idx="0">
                    <c:v>2. Youth (15-24)</c:v>
                  </c:pt>
                  <c:pt idx="8">
                    <c:v>3. Adult (25-64)</c:v>
                  </c:pt>
                  <c:pt idx="16">
                    <c:v>2. Youth (15-24)</c:v>
                  </c:pt>
                  <c:pt idx="24">
                    <c:v>3. Adult (25-64)</c:v>
                  </c:pt>
                  <c:pt idx="32">
                    <c:v>2. Youth (15-24)</c:v>
                  </c:pt>
                  <c:pt idx="40">
                    <c:v>3. Adult (25-64)</c:v>
                  </c:pt>
                  <c:pt idx="48">
                    <c:v>2. Youth (15-24)</c:v>
                  </c:pt>
                  <c:pt idx="56">
                    <c:v>3. Adult (25-64)</c:v>
                  </c:pt>
                </c:lvl>
                <c:lvl>
                  <c:pt idx="0">
                    <c:v>2013</c:v>
                  </c:pt>
                  <c:pt idx="16">
                    <c:v>2014</c:v>
                  </c:pt>
                  <c:pt idx="32">
                    <c:v>2015</c:v>
                  </c:pt>
                  <c:pt idx="48">
                    <c:v>2016</c:v>
                  </c:pt>
                </c:lvl>
              </c:multiLvlStrCache>
            </c:multiLvlStrRef>
          </c:cat>
          <c:val>
            <c:numRef>
              <c:f>'Q3'!$B$524</c:f>
              <c:numCache>
                <c:formatCode>0.00%</c:formatCode>
                <c:ptCount val="64"/>
                <c:pt idx="0">
                  <c:v>0.20790513833992094</c:v>
                </c:pt>
                <c:pt idx="1">
                  <c:v>0.20724632348431885</c:v>
                </c:pt>
                <c:pt idx="2">
                  <c:v>0.19053700754274724</c:v>
                </c:pt>
                <c:pt idx="3">
                  <c:v>8.3833799831517161E-2</c:v>
                </c:pt>
                <c:pt idx="4">
                  <c:v>8.4633509520473799E-2</c:v>
                </c:pt>
                <c:pt idx="5">
                  <c:v>0.17611164472569071</c:v>
                </c:pt>
                <c:pt idx="6">
                  <c:v>0.26847569029926965</c:v>
                </c:pt>
                <c:pt idx="7">
                  <c:v>0.18320848938826467</c:v>
                </c:pt>
                <c:pt idx="8">
                  <c:v>0.21869806269902692</c:v>
                </c:pt>
                <c:pt idx="9">
                  <c:v>0.23328872093049149</c:v>
                </c:pt>
                <c:pt idx="10">
                  <c:v>0.17174021020006755</c:v>
                </c:pt>
                <c:pt idx="11">
                  <c:v>7.9267331169962901E-2</c:v>
                </c:pt>
                <c:pt idx="12">
                  <c:v>9.9516072850318466E-2</c:v>
                </c:pt>
                <c:pt idx="13">
                  <c:v>0.19647524924676069</c:v>
                </c:pt>
                <c:pt idx="14">
                  <c:v>0.26544931088622098</c:v>
                </c:pt>
                <c:pt idx="15">
                  <c:v>0.16206802924901925</c:v>
                </c:pt>
                <c:pt idx="16">
                  <c:v>0</c:v>
                </c:pt>
                <c:pt idx="17">
                  <c:v>0.1908208500535748</c:v>
                </c:pt>
                <c:pt idx="18">
                  <c:v>0.32542064994842901</c:v>
                </c:pt>
                <c:pt idx="19">
                  <c:v>0.19345107158569544</c:v>
                </c:pt>
                <c:pt idx="20">
                  <c:v>8.3200988177166049E-2</c:v>
                </c:pt>
                <c:pt idx="21">
                  <c:v>0.16616580668145306</c:v>
                </c:pt>
                <c:pt idx="22">
                  <c:v>0.29493177647743579</c:v>
                </c:pt>
                <c:pt idx="23">
                  <c:v>0.16853038322257152</c:v>
                </c:pt>
                <c:pt idx="24">
                  <c:v>0.2434003547430702</c:v>
                </c:pt>
                <c:pt idx="25">
                  <c:v>0.25936775295984377</c:v>
                </c:pt>
                <c:pt idx="26">
                  <c:v>0.20747897684660677</c:v>
                </c:pt>
                <c:pt idx="27">
                  <c:v>8.8184308281115162E-2</c:v>
                </c:pt>
                <c:pt idx="28">
                  <c:v>0.12024106911284928</c:v>
                </c:pt>
                <c:pt idx="29">
                  <c:v>0.20872215637855904</c:v>
                </c:pt>
                <c:pt idx="30">
                  <c:v>0.26697089285777603</c:v>
                </c:pt>
                <c:pt idx="31">
                  <c:v>0.17359995338034148</c:v>
                </c:pt>
                <c:pt idx="32">
                  <c:v>9.5586085939783683E-2</c:v>
                </c:pt>
                <c:pt idx="33">
                  <c:v>0.17215676359039192</c:v>
                </c:pt>
                <c:pt idx="34">
                  <c:v>0.2106783848250795</c:v>
                </c:pt>
                <c:pt idx="35">
                  <c:v>0.15354052407068861</c:v>
                </c:pt>
                <c:pt idx="36">
                  <c:v>0.12375872685486319</c:v>
                </c:pt>
                <c:pt idx="37">
                  <c:v>0.16922666196657404</c:v>
                </c:pt>
                <c:pt idx="38">
                  <c:v>0.2934498507101731</c:v>
                </c:pt>
                <c:pt idx="39">
                  <c:v>0.140520032023391</c:v>
                </c:pt>
                <c:pt idx="40">
                  <c:v>0.27789348818604392</c:v>
                </c:pt>
                <c:pt idx="41">
                  <c:v>0.23486537893942872</c:v>
                </c:pt>
                <c:pt idx="42">
                  <c:v>0.20551647220315716</c:v>
                </c:pt>
                <c:pt idx="43">
                  <c:v>8.161306880314223E-2</c:v>
                </c:pt>
                <c:pt idx="44">
                  <c:v>0.11240042892156862</c:v>
                </c:pt>
                <c:pt idx="45">
                  <c:v>0.21730570000301747</c:v>
                </c:pt>
                <c:pt idx="46">
                  <c:v>0.3086751233262861</c:v>
                </c:pt>
                <c:pt idx="47">
                  <c:v>0.17145567437047257</c:v>
                </c:pt>
                <c:pt idx="48">
                  <c:v>0.15660594880129633</c:v>
                </c:pt>
                <c:pt idx="49">
                  <c:v>0.17686305704422026</c:v>
                </c:pt>
                <c:pt idx="50">
                  <c:v>0.20595009506348325</c:v>
                </c:pt>
                <c:pt idx="51">
                  <c:v>0.18320257050967154</c:v>
                </c:pt>
                <c:pt idx="52">
                  <c:v>0.13699315025779882</c:v>
                </c:pt>
                <c:pt idx="53">
                  <c:v>0.19269123559019954</c:v>
                </c:pt>
                <c:pt idx="54">
                  <c:v>0.28377176769083479</c:v>
                </c:pt>
                <c:pt idx="55">
                  <c:v>0.21332168043059982</c:v>
                </c:pt>
                <c:pt idx="56">
                  <c:v>0.16940354075308492</c:v>
                </c:pt>
                <c:pt idx="57">
                  <c:v>0.2570423797603707</c:v>
                </c:pt>
                <c:pt idx="58">
                  <c:v>0.19616127237235187</c:v>
                </c:pt>
                <c:pt idx="59">
                  <c:v>6.4455567194393354E-2</c:v>
                </c:pt>
                <c:pt idx="60">
                  <c:v>0.1349803113868201</c:v>
                </c:pt>
                <c:pt idx="61">
                  <c:v>0.24052282485532289</c:v>
                </c:pt>
                <c:pt idx="62">
                  <c:v>0.30231091289390144</c:v>
                </c:pt>
                <c:pt idx="63">
                  <c:v>0.15182343480152777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1F7-46ED-B1CF-CB29000E642A}"/>
            </c:ext>
          </c:extLst>
        </c:ser>
        <c:ser>
          <c:idx val="2"/>
          <c:order val="2"/>
          <c:tx>
            <c:strRef>
              <c:f>'Q3'!$B$524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'Q3'!$B$524</c:f>
              <c:multiLvlStrCache>
                <c:ptCount val="64"/>
                <c:lvl>
                  <c:pt idx="0">
                    <c:v>No education</c:v>
                  </c:pt>
                  <c:pt idx="1">
                    <c:v>Primary incomplete</c:v>
                  </c:pt>
                  <c:pt idx="2">
                    <c:v>Secondary incomplete</c:v>
                  </c:pt>
                  <c:pt idx="3">
                    <c:v>Secondary complete</c:v>
                  </c:pt>
                  <c:pt idx="4">
                    <c:v>No education</c:v>
                  </c:pt>
                  <c:pt idx="5">
                    <c:v>Primary incomplete</c:v>
                  </c:pt>
                  <c:pt idx="6">
                    <c:v>Secondary incomplete</c:v>
                  </c:pt>
                  <c:pt idx="7">
                    <c:v>Secondary complete</c:v>
                  </c:pt>
                  <c:pt idx="8">
                    <c:v>No education</c:v>
                  </c:pt>
                  <c:pt idx="9">
                    <c:v>Primary incomplete</c:v>
                  </c:pt>
                  <c:pt idx="10">
                    <c:v>Secondary incomplete</c:v>
                  </c:pt>
                  <c:pt idx="11">
                    <c:v>Secondary complete</c:v>
                  </c:pt>
                  <c:pt idx="12">
                    <c:v>No education</c:v>
                  </c:pt>
                  <c:pt idx="13">
                    <c:v>Primary incomplete</c:v>
                  </c:pt>
                  <c:pt idx="14">
                    <c:v>Secondary incomplete</c:v>
                  </c:pt>
                  <c:pt idx="15">
                    <c:v>Secondary complete</c:v>
                  </c:pt>
                  <c:pt idx="16">
                    <c:v>No education</c:v>
                  </c:pt>
                  <c:pt idx="17">
                    <c:v>Primary incomplete</c:v>
                  </c:pt>
                  <c:pt idx="18">
                    <c:v>Secondary incomplete</c:v>
                  </c:pt>
                  <c:pt idx="19">
                    <c:v>Secondary complete</c:v>
                  </c:pt>
                  <c:pt idx="20">
                    <c:v>No education</c:v>
                  </c:pt>
                  <c:pt idx="21">
                    <c:v>Primary incomplete</c:v>
                  </c:pt>
                  <c:pt idx="22">
                    <c:v>Secondary incomplete</c:v>
                  </c:pt>
                  <c:pt idx="23">
                    <c:v>Secondary complete</c:v>
                  </c:pt>
                  <c:pt idx="24">
                    <c:v>No education</c:v>
                  </c:pt>
                  <c:pt idx="25">
                    <c:v>Primary incomplete</c:v>
                  </c:pt>
                  <c:pt idx="26">
                    <c:v>Secondary incomplete</c:v>
                  </c:pt>
                  <c:pt idx="27">
                    <c:v>Secondary complete</c:v>
                  </c:pt>
                  <c:pt idx="28">
                    <c:v>No education</c:v>
                  </c:pt>
                  <c:pt idx="29">
                    <c:v>Primary incomplete</c:v>
                  </c:pt>
                  <c:pt idx="30">
                    <c:v>Secondary incomplete</c:v>
                  </c:pt>
                  <c:pt idx="31">
                    <c:v>Secondary complete</c:v>
                  </c:pt>
                  <c:pt idx="32">
                    <c:v>No education</c:v>
                  </c:pt>
                  <c:pt idx="33">
                    <c:v>Primary incomplete</c:v>
                  </c:pt>
                  <c:pt idx="34">
                    <c:v>Secondary incomplete</c:v>
                  </c:pt>
                  <c:pt idx="35">
                    <c:v>Secondary complete</c:v>
                  </c:pt>
                  <c:pt idx="36">
                    <c:v>No education</c:v>
                  </c:pt>
                  <c:pt idx="37">
                    <c:v>Primary incomplete</c:v>
                  </c:pt>
                  <c:pt idx="38">
                    <c:v>Secondary incomplete</c:v>
                  </c:pt>
                  <c:pt idx="39">
                    <c:v>Secondary complete</c:v>
                  </c:pt>
                  <c:pt idx="40">
                    <c:v>No education</c:v>
                  </c:pt>
                  <c:pt idx="41">
                    <c:v>Primary incomplete</c:v>
                  </c:pt>
                  <c:pt idx="42">
                    <c:v>Secondary incomplete</c:v>
                  </c:pt>
                  <c:pt idx="43">
                    <c:v>Secondary complete</c:v>
                  </c:pt>
                  <c:pt idx="44">
                    <c:v>No education</c:v>
                  </c:pt>
                  <c:pt idx="45">
                    <c:v>Primary incomplete</c:v>
                  </c:pt>
                  <c:pt idx="46">
                    <c:v>Secondary incomplete</c:v>
                  </c:pt>
                  <c:pt idx="47">
                    <c:v>Secondary complete</c:v>
                  </c:pt>
                  <c:pt idx="48">
                    <c:v>No education</c:v>
                  </c:pt>
                  <c:pt idx="49">
                    <c:v>Primary incomplete</c:v>
                  </c:pt>
                  <c:pt idx="50">
                    <c:v>Secondary incomplete</c:v>
                  </c:pt>
                  <c:pt idx="51">
                    <c:v>Secondary complete</c:v>
                  </c:pt>
                  <c:pt idx="52">
                    <c:v>No education</c:v>
                  </c:pt>
                  <c:pt idx="53">
                    <c:v>Primary incomplete</c:v>
                  </c:pt>
                  <c:pt idx="54">
                    <c:v>Secondary incomplete</c:v>
                  </c:pt>
                  <c:pt idx="55">
                    <c:v>Secondary complete</c:v>
                  </c:pt>
                  <c:pt idx="56">
                    <c:v>No education</c:v>
                  </c:pt>
                  <c:pt idx="57">
                    <c:v>Primary incomplete</c:v>
                  </c:pt>
                  <c:pt idx="58">
                    <c:v>Secondary incomplete</c:v>
                  </c:pt>
                  <c:pt idx="59">
                    <c:v>Secondary complete</c:v>
                  </c:pt>
                  <c:pt idx="60">
                    <c:v>No education</c:v>
                  </c:pt>
                  <c:pt idx="61">
                    <c:v>Primary incomplete</c:v>
                  </c:pt>
                  <c:pt idx="62">
                    <c:v>Secondary incomplete</c:v>
                  </c:pt>
                  <c:pt idx="63">
                    <c:v>Secondary complete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  <c:pt idx="32">
                    <c:v>Female</c:v>
                  </c:pt>
                  <c:pt idx="36">
                    <c:v>Male</c:v>
                  </c:pt>
                  <c:pt idx="40">
                    <c:v>Female</c:v>
                  </c:pt>
                  <c:pt idx="44">
                    <c:v>Male</c:v>
                  </c:pt>
                  <c:pt idx="48">
                    <c:v>Female</c:v>
                  </c:pt>
                  <c:pt idx="52">
                    <c:v>Male</c:v>
                  </c:pt>
                  <c:pt idx="56">
                    <c:v>Female</c:v>
                  </c:pt>
                  <c:pt idx="60">
                    <c:v>Male</c:v>
                  </c:pt>
                </c:lvl>
                <c:lvl>
                  <c:pt idx="0">
                    <c:v>2. Youth (15-24)</c:v>
                  </c:pt>
                  <c:pt idx="8">
                    <c:v>3. Adult (25-64)</c:v>
                  </c:pt>
                  <c:pt idx="16">
                    <c:v>2. Youth (15-24)</c:v>
                  </c:pt>
                  <c:pt idx="24">
                    <c:v>3. Adult (25-64)</c:v>
                  </c:pt>
                  <c:pt idx="32">
                    <c:v>2. Youth (15-24)</c:v>
                  </c:pt>
                  <c:pt idx="40">
                    <c:v>3. Adult (25-64)</c:v>
                  </c:pt>
                  <c:pt idx="48">
                    <c:v>2. Youth (15-24)</c:v>
                  </c:pt>
                  <c:pt idx="56">
                    <c:v>3. Adult (25-64)</c:v>
                  </c:pt>
                </c:lvl>
                <c:lvl>
                  <c:pt idx="0">
                    <c:v>2013</c:v>
                  </c:pt>
                  <c:pt idx="16">
                    <c:v>2014</c:v>
                  </c:pt>
                  <c:pt idx="32">
                    <c:v>2015</c:v>
                  </c:pt>
                  <c:pt idx="48">
                    <c:v>2016</c:v>
                  </c:pt>
                </c:lvl>
              </c:multiLvlStrCache>
            </c:multiLvlStrRef>
          </c:cat>
          <c:val>
            <c:numRef>
              <c:f>'Q3'!$B$524</c:f>
              <c:numCache>
                <c:formatCode>0.00%</c:formatCode>
                <c:ptCount val="64"/>
                <c:pt idx="0">
                  <c:v>0.71541501976284583</c:v>
                </c:pt>
                <c:pt idx="1">
                  <c:v>0.61786314408016585</c:v>
                </c:pt>
                <c:pt idx="2">
                  <c:v>0.77761667217597741</c:v>
                </c:pt>
                <c:pt idx="3">
                  <c:v>0.88567624120220656</c:v>
                </c:pt>
                <c:pt idx="4">
                  <c:v>8.2882251799019299E-2</c:v>
                </c:pt>
                <c:pt idx="5">
                  <c:v>0.1463835304403163</c:v>
                </c:pt>
                <c:pt idx="6">
                  <c:v>0.39623155381451908</c:v>
                </c:pt>
                <c:pt idx="7">
                  <c:v>0.76779026217228463</c:v>
                </c:pt>
                <c:pt idx="8">
                  <c:v>0.55822686847413761</c:v>
                </c:pt>
                <c:pt idx="9">
                  <c:v>0.62739810222846748</c:v>
                </c:pt>
                <c:pt idx="10">
                  <c:v>0.80151391731071064</c:v>
                </c:pt>
                <c:pt idx="11">
                  <c:v>0.91005137313160323</c:v>
                </c:pt>
                <c:pt idx="12">
                  <c:v>0.10864724323248408</c:v>
                </c:pt>
                <c:pt idx="13">
                  <c:v>0.27266112159763467</c:v>
                </c:pt>
                <c:pt idx="14">
                  <c:v>0.58382676611467466</c:v>
                </c:pt>
                <c:pt idx="15">
                  <c:v>0.77665321561320888</c:v>
                </c:pt>
                <c:pt idx="16">
                  <c:v>0.42578772802653397</c:v>
                </c:pt>
                <c:pt idx="17">
                  <c:v>0.61184528436666175</c:v>
                </c:pt>
                <c:pt idx="18">
                  <c:v>0.65001000631167349</c:v>
                </c:pt>
                <c:pt idx="19">
                  <c:v>0.78533718810885556</c:v>
                </c:pt>
                <c:pt idx="20">
                  <c:v>0.1976354332098112</c:v>
                </c:pt>
                <c:pt idx="21">
                  <c:v>0.18907799625360561</c:v>
                </c:pt>
                <c:pt idx="22">
                  <c:v>0.40169459143640396</c:v>
                </c:pt>
                <c:pt idx="23">
                  <c:v>0.76545027657288389</c:v>
                </c:pt>
                <c:pt idx="24">
                  <c:v>0.51041572262717017</c:v>
                </c:pt>
                <c:pt idx="25">
                  <c:v>0.60089807088207525</c:v>
                </c:pt>
                <c:pt idx="26">
                  <c:v>0.7642813831399895</c:v>
                </c:pt>
                <c:pt idx="27">
                  <c:v>0.90103185621552662</c:v>
                </c:pt>
                <c:pt idx="28">
                  <c:v>0.14657302373834583</c:v>
                </c:pt>
                <c:pt idx="29">
                  <c:v>0.29995863269641221</c:v>
                </c:pt>
                <c:pt idx="30">
                  <c:v>0.57433862715271944</c:v>
                </c:pt>
                <c:pt idx="31">
                  <c:v>0.768583345126997</c:v>
                </c:pt>
                <c:pt idx="32">
                  <c:v>0.71324174218064895</c:v>
                </c:pt>
                <c:pt idx="33">
                  <c:v>0.60480404551201017</c:v>
                </c:pt>
                <c:pt idx="34">
                  <c:v>0.738038107678328</c:v>
                </c:pt>
                <c:pt idx="35">
                  <c:v>0.84645947592931137</c:v>
                </c:pt>
                <c:pt idx="36">
                  <c:v>0.1198993972507697</c:v>
                </c:pt>
                <c:pt idx="37">
                  <c:v>0.14225988056235225</c:v>
                </c:pt>
                <c:pt idx="38">
                  <c:v>0.42502488163781638</c:v>
                </c:pt>
                <c:pt idx="39">
                  <c:v>0.78638309721883815</c:v>
                </c:pt>
                <c:pt idx="40">
                  <c:v>0.46748231010082897</c:v>
                </c:pt>
                <c:pt idx="41">
                  <c:v>0.65113509657954283</c:v>
                </c:pt>
                <c:pt idx="42">
                  <c:v>0.77232170711923631</c:v>
                </c:pt>
                <c:pt idx="43">
                  <c:v>0.90550261480208594</c:v>
                </c:pt>
                <c:pt idx="44">
                  <c:v>0.14559717116013071</c:v>
                </c:pt>
                <c:pt idx="45">
                  <c:v>0.27296421279206606</c:v>
                </c:pt>
                <c:pt idx="46">
                  <c:v>0.55775193798449607</c:v>
                </c:pt>
                <c:pt idx="47">
                  <c:v>0.79056571231459127</c:v>
                </c:pt>
                <c:pt idx="48">
                  <c:v>0.46632803451326171</c:v>
                </c:pt>
                <c:pt idx="49">
                  <c:v>0.62987984136337916</c:v>
                </c:pt>
                <c:pt idx="50">
                  <c:v>0.74976043710242013</c:v>
                </c:pt>
                <c:pt idx="51">
                  <c:v>0.81679742949032841</c:v>
                </c:pt>
                <c:pt idx="52">
                  <c:v>0.10120460098602821</c:v>
                </c:pt>
                <c:pt idx="53">
                  <c:v>0.18320726117317584</c:v>
                </c:pt>
                <c:pt idx="54">
                  <c:v>0.43960101392742623</c:v>
                </c:pt>
                <c:pt idx="55">
                  <c:v>0.76141327496081423</c:v>
                </c:pt>
                <c:pt idx="56">
                  <c:v>0.61828204762854777</c:v>
                </c:pt>
                <c:pt idx="57">
                  <c:v>0.63206241543419817</c:v>
                </c:pt>
                <c:pt idx="58">
                  <c:v>0.78090148860019704</c:v>
                </c:pt>
                <c:pt idx="59">
                  <c:v>0.93130140166037301</c:v>
                </c:pt>
                <c:pt idx="60">
                  <c:v>0.12092922619730059</c:v>
                </c:pt>
                <c:pt idx="61">
                  <c:v>0.3065298580845448</c:v>
                </c:pt>
                <c:pt idx="62">
                  <c:v>0.57073442719402412</c:v>
                </c:pt>
                <c:pt idx="63">
                  <c:v>0.81615193119379825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1F7-46ED-B1CF-CB29000E6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83957272"/>
        <c:axId val="683955960"/>
      </c:barChart>
      <c:catAx>
        <c:axId val="683957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955960"/>
        <c:crosses val="autoZero"/>
        <c:auto val="1"/>
        <c:lblAlgn val="ctr"/>
        <c:lblOffset val="100"/>
        <c:tickLblSkip val="1"/>
        <c:noMultiLvlLbl val="0"/>
      </c:catAx>
      <c:valAx>
        <c:axId val="683955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6839572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[JOIN_Benchmarking_Tool_24Aug2021.xlsb]Q3!STD_Table_GE_S_3_3a</c:name>
    <c:fmtId val="3"/>
  </c:pivotSource>
  <c:chart>
    <c:title>
      <c:tx>
        <c:strRef>
          <c:f>'Q3'!$B$649</c:f>
          <c:strCache>
            <c:ptCount val="1"/>
            <c:pt idx="0">
              <c:v>Employment by Occupation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'Q3'!$B$649</c:f>
              <c:strCache>
                <c:ptCount val="1"/>
                <c:pt idx="0">
                  <c:v>Armed forces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0</c:v>
                </c:pt>
                <c:pt idx="1">
                  <c:v>9.1333936759193106E-4</c:v>
                </c:pt>
                <c:pt idx="2">
                  <c:v>0</c:v>
                </c:pt>
                <c:pt idx="3">
                  <c:v>9.1233683842229809E-4</c:v>
                </c:pt>
                <c:pt idx="4">
                  <c:v>0</c:v>
                </c:pt>
                <c:pt idx="5">
                  <c:v>5.2562339530853798E-4</c:v>
                </c:pt>
                <c:pt idx="6">
                  <c:v>0</c:v>
                </c:pt>
                <c:pt idx="7">
                  <c:v>5.3620700996381918E-4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D0D-4ECA-B5C9-D925796EEF89}"/>
            </c:ext>
          </c:extLst>
        </c:ser>
        <c:ser>
          <c:idx val="1"/>
          <c:order val="1"/>
          <c:tx>
            <c:strRef>
              <c:f>'Q3'!$B$649</c:f>
              <c:strCache>
                <c:ptCount val="1"/>
                <c:pt idx="0">
                  <c:v>Clerks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4.6174372313487928E-2</c:v>
                </c:pt>
                <c:pt idx="1">
                  <c:v>1.6505200704019615E-2</c:v>
                </c:pt>
                <c:pt idx="2">
                  <c:v>4.0970431764158419E-2</c:v>
                </c:pt>
                <c:pt idx="3">
                  <c:v>1.5025587641039697E-2</c:v>
                </c:pt>
                <c:pt idx="4">
                  <c:v>4.5285793943899859E-2</c:v>
                </c:pt>
                <c:pt idx="5">
                  <c:v>2.3927787890590843E-2</c:v>
                </c:pt>
                <c:pt idx="6">
                  <c:v>4.2650984712884567E-2</c:v>
                </c:pt>
                <c:pt idx="7">
                  <c:v>2.4872380445467742E-2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D0D-4ECA-B5C9-D925796EEF89}"/>
            </c:ext>
          </c:extLst>
        </c:ser>
        <c:ser>
          <c:idx val="2"/>
          <c:order val="2"/>
          <c:tx>
            <c:strRef>
              <c:f>'Q3'!$B$649</c:f>
              <c:strCache>
                <c:ptCount val="1"/>
                <c:pt idx="0">
                  <c:v>Craft workers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0.14704751029757757</c:v>
                </c:pt>
                <c:pt idx="1">
                  <c:v>0.18797723519565041</c:v>
                </c:pt>
                <c:pt idx="2">
                  <c:v>0.15413884032817263</c:v>
                </c:pt>
                <c:pt idx="3">
                  <c:v>0.20377048371651649</c:v>
                </c:pt>
                <c:pt idx="4">
                  <c:v>0.15227043145874919</c:v>
                </c:pt>
                <c:pt idx="5">
                  <c:v>0.14680095069274979</c:v>
                </c:pt>
                <c:pt idx="6">
                  <c:v>0.15016310777095063</c:v>
                </c:pt>
                <c:pt idx="7">
                  <c:v>0.16308185717636126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D0D-4ECA-B5C9-D925796EEF89}"/>
            </c:ext>
          </c:extLst>
        </c:ser>
        <c:ser>
          <c:idx val="3"/>
          <c:order val="3"/>
          <c:tx>
            <c:strRef>
              <c:f>'Q3'!$B$649</c:f>
              <c:strCache>
                <c:ptCount val="1"/>
                <c:pt idx="0">
                  <c:v>Elementary occupations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0.21199641913383055</c:v>
                </c:pt>
                <c:pt idx="1">
                  <c:v>0.28037980976709331</c:v>
                </c:pt>
                <c:pt idx="2">
                  <c:v>0.21579907182653973</c:v>
                </c:pt>
                <c:pt idx="3">
                  <c:v>0.27386683848840943</c:v>
                </c:pt>
                <c:pt idx="4">
                  <c:v>0.22294432816401735</c:v>
                </c:pt>
                <c:pt idx="5">
                  <c:v>0.2731045762024753</c:v>
                </c:pt>
                <c:pt idx="6">
                  <c:v>0.19266353354776869</c:v>
                </c:pt>
                <c:pt idx="7">
                  <c:v>0.27627643649313899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D0D-4ECA-B5C9-D925796EEF89}"/>
            </c:ext>
          </c:extLst>
        </c:ser>
        <c:ser>
          <c:idx val="4"/>
          <c:order val="4"/>
          <c:tx>
            <c:strRef>
              <c:f>'Q3'!$B$649</c:f>
              <c:strCache>
                <c:ptCount val="1"/>
                <c:pt idx="0">
                  <c:v>Machine operators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3.8930707824779043E-3</c:v>
                </c:pt>
                <c:pt idx="1">
                  <c:v>5.5257031739311825E-2</c:v>
                </c:pt>
                <c:pt idx="2">
                  <c:v>1.6222493323774907E-2</c:v>
                </c:pt>
                <c:pt idx="3">
                  <c:v>5.6140754147598199E-2</c:v>
                </c:pt>
                <c:pt idx="4">
                  <c:v>2.3724978382615582E-2</c:v>
                </c:pt>
                <c:pt idx="5">
                  <c:v>6.5662682924890498E-2</c:v>
                </c:pt>
                <c:pt idx="6">
                  <c:v>1.8890657083172273E-2</c:v>
                </c:pt>
                <c:pt idx="7">
                  <c:v>7.4929655494716127E-2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D0D-4ECA-B5C9-D925796EEF89}"/>
            </c:ext>
          </c:extLst>
        </c:ser>
        <c:ser>
          <c:idx val="5"/>
          <c:order val="5"/>
          <c:tx>
            <c:strRef>
              <c:f>'Q3'!$B$649</c:f>
              <c:strCache>
                <c:ptCount val="1"/>
                <c:pt idx="0">
                  <c:v>Professionals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3.6277831057631937E-2</c:v>
                </c:pt>
                <c:pt idx="1">
                  <c:v>2.7466298187364756E-2</c:v>
                </c:pt>
                <c:pt idx="2">
                  <c:v>4.0609894647700741E-2</c:v>
                </c:pt>
                <c:pt idx="3">
                  <c:v>2.7778978518383284E-2</c:v>
                </c:pt>
                <c:pt idx="4">
                  <c:v>5.2503171896592128E-2</c:v>
                </c:pt>
                <c:pt idx="5">
                  <c:v>2.2842758121825395E-2</c:v>
                </c:pt>
                <c:pt idx="6">
                  <c:v>6.3890887000115026E-2</c:v>
                </c:pt>
                <c:pt idx="7">
                  <c:v>3.4554346863683978E-2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D0D-4ECA-B5C9-D925796EEF89}"/>
            </c:ext>
          </c:extLst>
        </c:ser>
        <c:ser>
          <c:idx val="6"/>
          <c:order val="6"/>
          <c:tx>
            <c:strRef>
              <c:f>'Q3'!$B$649</c:f>
              <c:strCache>
                <c:ptCount val="1"/>
                <c:pt idx="0">
                  <c:v>Senior officials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3.7715524676238642E-2</c:v>
                </c:pt>
                <c:pt idx="1">
                  <c:v>3.8765669510558758E-2</c:v>
                </c:pt>
                <c:pt idx="2">
                  <c:v>4.2435218607069045E-2</c:v>
                </c:pt>
                <c:pt idx="3">
                  <c:v>3.7285284271241712E-2</c:v>
                </c:pt>
                <c:pt idx="4">
                  <c:v>3.2283846358985964E-2</c:v>
                </c:pt>
                <c:pt idx="5">
                  <c:v>2.0041254978021193E-2</c:v>
                </c:pt>
                <c:pt idx="6">
                  <c:v>3.4599053788566737E-2</c:v>
                </c:pt>
                <c:pt idx="7">
                  <c:v>2.567104598972848E-2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D0D-4ECA-B5C9-D925796EEF89}"/>
            </c:ext>
          </c:extLst>
        </c:ser>
        <c:ser>
          <c:idx val="7"/>
          <c:order val="7"/>
          <c:tx>
            <c:strRef>
              <c:f>'Q3'!$B$649</c:f>
              <c:strCache>
                <c:ptCount val="1"/>
                <c:pt idx="0">
                  <c:v>Service and market sales workers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0.37037730186218842</c:v>
                </c:pt>
                <c:pt idx="1">
                  <c:v>8.9043412834519511E-2</c:v>
                </c:pt>
                <c:pt idx="2">
                  <c:v>0.33784759341474763</c:v>
                </c:pt>
                <c:pt idx="3">
                  <c:v>9.2342829129074308E-2</c:v>
                </c:pt>
                <c:pt idx="4">
                  <c:v>0.35287248571636376</c:v>
                </c:pt>
                <c:pt idx="5">
                  <c:v>0.12464478192093988</c:v>
                </c:pt>
                <c:pt idx="6">
                  <c:v>0.3735866684383779</c:v>
                </c:pt>
                <c:pt idx="7">
                  <c:v>0.1484989402504551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D0D-4ECA-B5C9-D925796EEF89}"/>
            </c:ext>
          </c:extLst>
        </c:ser>
        <c:ser>
          <c:idx val="8"/>
          <c:order val="8"/>
          <c:tx>
            <c:strRef>
              <c:f>'Q3'!$B$649</c:f>
              <c:strCache>
                <c:ptCount val="1"/>
                <c:pt idx="0">
                  <c:v>Skilled agricultural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5.1225704961466015E-2</c:v>
                </c:pt>
                <c:pt idx="1">
                  <c:v>0.25510716617753637</c:v>
                </c:pt>
                <c:pt idx="2">
                  <c:v>6.3450340204500008E-2</c:v>
                </c:pt>
                <c:pt idx="3">
                  <c:v>0.24933189380073728</c:v>
                </c:pt>
                <c:pt idx="4">
                  <c:v>5.1114002408217028E-2</c:v>
                </c:pt>
                <c:pt idx="5">
                  <c:v>0.26666246035468155</c:v>
                </c:pt>
                <c:pt idx="6">
                  <c:v>4.4849529413036819E-2</c:v>
                </c:pt>
                <c:pt idx="7">
                  <c:v>0.18374882405631671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D0D-4ECA-B5C9-D925796EEF89}"/>
            </c:ext>
          </c:extLst>
        </c:ser>
        <c:ser>
          <c:idx val="9"/>
          <c:order val="9"/>
          <c:tx>
            <c:strRef>
              <c:f>'Q3'!$B$649</c:f>
              <c:strCache>
                <c:ptCount val="1"/>
                <c:pt idx="0">
                  <c:v>Technicians</c:v>
                </c:pt>
              </c:strCache>
            </c:strRef>
          </c:tx>
          <c:invertIfNegative val="0"/>
          <c:cat>
            <c:multiLvlStrRef>
              <c:f>'Q3'!$B$649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'Q3'!$B$649</c:f>
              <c:numCache>
                <c:formatCode>0.00%</c:formatCode>
                <c:ptCount val="8"/>
                <c:pt idx="0">
                  <c:v>9.5292264915101038E-2</c:v>
                </c:pt>
                <c:pt idx="1">
                  <c:v>4.8584836516353487E-2</c:v>
                </c:pt>
                <c:pt idx="2">
                  <c:v>8.8526115883336892E-2</c:v>
                </c:pt>
                <c:pt idx="3">
                  <c:v>4.3545013448577308E-2</c:v>
                </c:pt>
                <c:pt idx="4">
                  <c:v>6.7000961670559148E-2</c:v>
                </c:pt>
                <c:pt idx="5">
                  <c:v>5.578712351851705E-2</c:v>
                </c:pt>
                <c:pt idx="6">
                  <c:v>7.8705578245127278E-2</c:v>
                </c:pt>
                <c:pt idx="7">
                  <c:v>6.7830306220167752E-2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D0D-4ECA-B5C9-D925796EE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24142536"/>
        <c:axId val="1224140240"/>
      </c:barChart>
      <c:catAx>
        <c:axId val="1224142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4140240"/>
        <c:crosses val="autoZero"/>
        <c:auto val="1"/>
        <c:lblAlgn val="ctr"/>
        <c:lblOffset val="100"/>
        <c:noMultiLvlLbl val="0"/>
      </c:catAx>
      <c:valAx>
        <c:axId val="1224140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224142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[JOIN_Benchmarking_Tool_24Aug2021.xlsb]Q3!STD_Table_GE_S_3_3b</c:name>
    <c:fmtId val="3"/>
  </c:pivotSource>
  <c:chart>
    <c:title>
      <c:tx>
        <c:strRef>
          <c:f>'Q3'!$B$677</c:f>
          <c:strCache>
            <c:ptCount val="1"/>
            <c:pt idx="0">
              <c:v>Employment by Occupation and Area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'Q3'!$B$677</c:f>
              <c:strCache>
                <c:ptCount val="1"/>
                <c:pt idx="0">
                  <c:v>Armed forces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0</c:v>
                </c:pt>
                <c:pt idx="1">
                  <c:v>2.5933609958506224E-4</c:v>
                </c:pt>
                <c:pt idx="2">
                  <c:v>0</c:v>
                </c:pt>
                <c:pt idx="3">
                  <c:v>1.7985828469962099E-3</c:v>
                </c:pt>
                <c:pt idx="4">
                  <c:v>0</c:v>
                </c:pt>
                <c:pt idx="5">
                  <c:v>4.0519165565312392E-4</c:v>
                </c:pt>
                <c:pt idx="6">
                  <c:v>0</c:v>
                </c:pt>
                <c:pt idx="7">
                  <c:v>1.43662111677899E-3</c:v>
                </c:pt>
                <c:pt idx="8">
                  <c:v>0</c:v>
                </c:pt>
                <c:pt idx="9">
                  <c:v>3.1158228535601375E-4</c:v>
                </c:pt>
                <c:pt idx="10">
                  <c:v>0</c:v>
                </c:pt>
                <c:pt idx="11">
                  <c:v>7.587977985521598E-4</c:v>
                </c:pt>
                <c:pt idx="12">
                  <c:v>0</c:v>
                </c:pt>
                <c:pt idx="13">
                  <c:v>5.6991493464943904E-4</c:v>
                </c:pt>
                <c:pt idx="14">
                  <c:v>0</c:v>
                </c:pt>
                <c:pt idx="15">
                  <c:v>5.0368946701293753E-4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786-43F6-A407-9140E1A07123}"/>
            </c:ext>
          </c:extLst>
        </c:ser>
        <c:ser>
          <c:idx val="1"/>
          <c:order val="1"/>
          <c:tx>
            <c:strRef>
              <c:f>'Q3'!$B$677</c:f>
              <c:strCache>
                <c:ptCount val="1"/>
                <c:pt idx="0">
                  <c:v>Clerks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1.890359168241966E-2</c:v>
                </c:pt>
                <c:pt idx="1">
                  <c:v>5.9647302904564312E-3</c:v>
                </c:pt>
                <c:pt idx="2">
                  <c:v>6.4225811583837264E-2</c:v>
                </c:pt>
                <c:pt idx="3">
                  <c:v>3.0772534156185992E-2</c:v>
                </c:pt>
                <c:pt idx="4">
                  <c:v>1.2908673594313868E-2</c:v>
                </c:pt>
                <c:pt idx="5">
                  <c:v>6.7601975734522431E-3</c:v>
                </c:pt>
                <c:pt idx="6">
                  <c:v>5.7198096528652646E-2</c:v>
                </c:pt>
                <c:pt idx="7">
                  <c:v>2.3570308589111879E-2</c:v>
                </c:pt>
                <c:pt idx="8">
                  <c:v>1.7176805753396102E-2</c:v>
                </c:pt>
                <c:pt idx="9">
                  <c:v>6.5670492681151275E-3</c:v>
                </c:pt>
                <c:pt idx="10">
                  <c:v>6.0348647424241481E-2</c:v>
                </c:pt>
                <c:pt idx="11">
                  <c:v>4.2840415792128848E-2</c:v>
                </c:pt>
                <c:pt idx="12">
                  <c:v>1.4714755362620858E-2</c:v>
                </c:pt>
                <c:pt idx="13">
                  <c:v>6.639503615954459E-3</c:v>
                </c:pt>
                <c:pt idx="14">
                  <c:v>5.8271814282915425E-2</c:v>
                </c:pt>
                <c:pt idx="15">
                  <c:v>4.2461370599903528E-2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786-43F6-A407-9140E1A07123}"/>
            </c:ext>
          </c:extLst>
        </c:ser>
        <c:ser>
          <c:idx val="2"/>
          <c:order val="2"/>
          <c:tx>
            <c:strRef>
              <c:f>'Q3'!$B$677</c:f>
              <c:strCache>
                <c:ptCount val="1"/>
                <c:pt idx="0">
                  <c:v>Craft workers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0.15563957151858854</c:v>
                </c:pt>
                <c:pt idx="1">
                  <c:v>0.11773858921161826</c:v>
                </c:pt>
                <c:pt idx="2">
                  <c:v>0.14136013840175782</c:v>
                </c:pt>
                <c:pt idx="3">
                  <c:v>0.2830506184664156</c:v>
                </c:pt>
                <c:pt idx="4">
                  <c:v>0.15998883277306503</c:v>
                </c:pt>
                <c:pt idx="5">
                  <c:v>0.11270631008467005</c:v>
                </c:pt>
                <c:pt idx="6">
                  <c:v>0.15075588350501276</c:v>
                </c:pt>
                <c:pt idx="7">
                  <c:v>0.29791219338637143</c:v>
                </c:pt>
                <c:pt idx="8">
                  <c:v>0.14925940080371516</c:v>
                </c:pt>
                <c:pt idx="9">
                  <c:v>7.184020307161057E-2</c:v>
                </c:pt>
                <c:pt idx="10">
                  <c:v>0.15388396209436692</c:v>
                </c:pt>
                <c:pt idx="11">
                  <c:v>0.22846249504342067</c:v>
                </c:pt>
                <c:pt idx="12">
                  <c:v>0.16125919962907154</c:v>
                </c:pt>
                <c:pt idx="13">
                  <c:v>9.3893372453809645E-2</c:v>
                </c:pt>
                <c:pt idx="14">
                  <c:v>0.14395861404218341</c:v>
                </c:pt>
                <c:pt idx="15">
                  <c:v>0.22982697852854536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786-43F6-A407-9140E1A07123}"/>
            </c:ext>
          </c:extLst>
        </c:ser>
        <c:ser>
          <c:idx val="3"/>
          <c:order val="3"/>
          <c:tx>
            <c:strRef>
              <c:f>'Q3'!$B$677</c:f>
              <c:strCache>
                <c:ptCount val="1"/>
                <c:pt idx="0">
                  <c:v>Elementary occupations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0.25582860743541275</c:v>
                </c:pt>
                <c:pt idx="1">
                  <c:v>0.36825726141078841</c:v>
                </c:pt>
                <c:pt idx="2">
                  <c:v>0.18298243174869819</c:v>
                </c:pt>
                <c:pt idx="3">
                  <c:v>0.16143095299558738</c:v>
                </c:pt>
                <c:pt idx="4">
                  <c:v>0.2579560770996332</c:v>
                </c:pt>
                <c:pt idx="5">
                  <c:v>0.34904509833151082</c:v>
                </c:pt>
                <c:pt idx="6">
                  <c:v>0.1914203516869753</c:v>
                </c:pt>
                <c:pt idx="7">
                  <c:v>0.19614791095224501</c:v>
                </c:pt>
                <c:pt idx="8">
                  <c:v>0.26799383895586515</c:v>
                </c:pt>
                <c:pt idx="9">
                  <c:v>0.36110195315403221</c:v>
                </c:pt>
                <c:pt idx="10">
                  <c:v>0.19880350260958066</c:v>
                </c:pt>
                <c:pt idx="11">
                  <c:v>0.17724104857343939</c:v>
                </c:pt>
                <c:pt idx="12">
                  <c:v>0.22240983798581634</c:v>
                </c:pt>
                <c:pt idx="13">
                  <c:v>0.39230044580651541</c:v>
                </c:pt>
                <c:pt idx="14">
                  <c:v>0.17603058190139312</c:v>
                </c:pt>
                <c:pt idx="15">
                  <c:v>0.16434976816903646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786-43F6-A407-9140E1A07123}"/>
            </c:ext>
          </c:extLst>
        </c:ser>
        <c:ser>
          <c:idx val="4"/>
          <c:order val="4"/>
          <c:tx>
            <c:strRef>
              <c:f>'Q3'!$B$677</c:f>
              <c:strCache>
                <c:ptCount val="1"/>
                <c:pt idx="0">
                  <c:v>Machine operators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4.4108380592312538E-3</c:v>
                </c:pt>
                <c:pt idx="1">
                  <c:v>3.1120331950207469E-2</c:v>
                </c:pt>
                <c:pt idx="2">
                  <c:v>3.550343352745317E-3</c:v>
                </c:pt>
                <c:pt idx="3">
                  <c:v>8.7927902280617531E-2</c:v>
                </c:pt>
                <c:pt idx="4">
                  <c:v>5.5675949042662013E-3</c:v>
                </c:pt>
                <c:pt idx="5">
                  <c:v>2.729090859976769E-2</c:v>
                </c:pt>
                <c:pt idx="6">
                  <c:v>2.2384050222848006E-2</c:v>
                </c:pt>
                <c:pt idx="7">
                  <c:v>8.5965587287402834E-2</c:v>
                </c:pt>
                <c:pt idx="8">
                  <c:v>1.6275810953224706E-2</c:v>
                </c:pt>
                <c:pt idx="9">
                  <c:v>3.2180637686020343E-2</c:v>
                </c:pt>
                <c:pt idx="10">
                  <c:v>2.7716787578271906E-2</c:v>
                </c:pt>
                <c:pt idx="11">
                  <c:v>0.102137712977207</c:v>
                </c:pt>
                <c:pt idx="12">
                  <c:v>1.8031603688194318E-2</c:v>
                </c:pt>
                <c:pt idx="13">
                  <c:v>4.5735623326519488E-2</c:v>
                </c:pt>
                <c:pt idx="14">
                  <c:v>1.9371005612183065E-2</c:v>
                </c:pt>
                <c:pt idx="15">
                  <c:v>0.10309271221780601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786-43F6-A407-9140E1A07123}"/>
            </c:ext>
          </c:extLst>
        </c:ser>
        <c:ser>
          <c:idx val="5"/>
          <c:order val="5"/>
          <c:tx>
            <c:strRef>
              <c:f>'Q3'!$B$677</c:f>
              <c:strCache>
                <c:ptCount val="1"/>
                <c:pt idx="0">
                  <c:v>Professionals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1.5122873345935728E-2</c:v>
                </c:pt>
                <c:pt idx="1">
                  <c:v>7.5207468879668051E-3</c:v>
                </c:pt>
                <c:pt idx="2">
                  <c:v>5.028100315474595E-2</c:v>
                </c:pt>
                <c:pt idx="3">
                  <c:v>5.4464128465378188E-2</c:v>
                </c:pt>
                <c:pt idx="4">
                  <c:v>1.121757099083967E-2</c:v>
                </c:pt>
                <c:pt idx="5">
                  <c:v>1.0466950867760451E-2</c:v>
                </c:pt>
                <c:pt idx="6">
                  <c:v>5.7607004097015635E-2</c:v>
                </c:pt>
                <c:pt idx="7">
                  <c:v>4.5676070380989024E-2</c:v>
                </c:pt>
                <c:pt idx="8">
                  <c:v>1.5622647627650581E-2</c:v>
                </c:pt>
                <c:pt idx="9">
                  <c:v>4.5832134329126181E-3</c:v>
                </c:pt>
                <c:pt idx="10">
                  <c:v>7.2266456493542755E-2</c:v>
                </c:pt>
                <c:pt idx="11">
                  <c:v>4.2734537029540172E-2</c:v>
                </c:pt>
                <c:pt idx="12">
                  <c:v>1.9659880106307918E-2</c:v>
                </c:pt>
                <c:pt idx="13">
                  <c:v>7.5228716632891749E-3</c:v>
                </c:pt>
                <c:pt idx="14">
                  <c:v>8.8623108794839825E-2</c:v>
                </c:pt>
                <c:pt idx="15">
                  <c:v>6.0631216444133565E-2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786-43F6-A407-9140E1A07123}"/>
            </c:ext>
          </c:extLst>
        </c:ser>
        <c:ser>
          <c:idx val="6"/>
          <c:order val="6"/>
          <c:tx>
            <c:strRef>
              <c:f>'Q3'!$B$677</c:f>
              <c:strCache>
                <c:ptCount val="1"/>
                <c:pt idx="0">
                  <c:v>Senior officials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1.3232514177693762E-2</c:v>
                </c:pt>
                <c:pt idx="1">
                  <c:v>1.3744813278008298E-2</c:v>
                </c:pt>
                <c:pt idx="2">
                  <c:v>5.3921645914525161E-2</c:v>
                </c:pt>
                <c:pt idx="3">
                  <c:v>7.2633313469708777E-2</c:v>
                </c:pt>
                <c:pt idx="4">
                  <c:v>1.3213026295615719E-2</c:v>
                </c:pt>
                <c:pt idx="5">
                  <c:v>1.2224782322038325E-2</c:v>
                </c:pt>
                <c:pt idx="6">
                  <c:v>5.9333943827480709E-2</c:v>
                </c:pt>
                <c:pt idx="7">
                  <c:v>6.3192712017971733E-2</c:v>
                </c:pt>
                <c:pt idx="8">
                  <c:v>1.9923797612016351E-2</c:v>
                </c:pt>
                <c:pt idx="9">
                  <c:v>6.161134731229311E-3</c:v>
                </c:pt>
                <c:pt idx="10">
                  <c:v>3.8907265246343171E-2</c:v>
                </c:pt>
                <c:pt idx="11">
                  <c:v>3.5162129450281618E-2</c:v>
                </c:pt>
                <c:pt idx="12">
                  <c:v>1.6463639922348682E-2</c:v>
                </c:pt>
                <c:pt idx="13">
                  <c:v>5.4426834696536209E-3</c:v>
                </c:pt>
                <c:pt idx="14">
                  <c:v>4.4739656717984369E-2</c:v>
                </c:pt>
                <c:pt idx="15">
                  <c:v>4.5185052064185799E-2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786-43F6-A407-9140E1A07123}"/>
            </c:ext>
          </c:extLst>
        </c:ser>
        <c:ser>
          <c:idx val="7"/>
          <c:order val="7"/>
          <c:tx>
            <c:strRef>
              <c:f>'Q3'!$B$677</c:f>
              <c:strCache>
                <c:ptCount val="1"/>
                <c:pt idx="0">
                  <c:v>Service and market sales workers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0.36357908002520478</c:v>
                </c:pt>
                <c:pt idx="1">
                  <c:v>4.4865145228215768E-2</c:v>
                </c:pt>
                <c:pt idx="2">
                  <c:v>0.37487727163924955</c:v>
                </c:pt>
                <c:pt idx="3">
                  <c:v>0.14884207935960317</c:v>
                </c:pt>
                <c:pt idx="4">
                  <c:v>0.33662095273837339</c:v>
                </c:pt>
                <c:pt idx="5">
                  <c:v>4.0977382301828763E-2</c:v>
                </c:pt>
                <c:pt idx="6">
                  <c:v>0.33855694004806319</c:v>
                </c:pt>
                <c:pt idx="7">
                  <c:v>0.14544418380476018</c:v>
                </c:pt>
                <c:pt idx="8">
                  <c:v>0.34748057302342816</c:v>
                </c:pt>
                <c:pt idx="9">
                  <c:v>5.4068578594011138E-2</c:v>
                </c:pt>
                <c:pt idx="10">
                  <c:v>0.35576186723098979</c:v>
                </c:pt>
                <c:pt idx="11">
                  <c:v>0.2015298443166979</c:v>
                </c:pt>
                <c:pt idx="12">
                  <c:v>0.39313711784467309</c:v>
                </c:pt>
                <c:pt idx="13">
                  <c:v>9.0388400978427139E-2</c:v>
                </c:pt>
                <c:pt idx="14">
                  <c:v>0.36265483385310787</c:v>
                </c:pt>
                <c:pt idx="15">
                  <c:v>0.20455732931773546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786-43F6-A407-9140E1A07123}"/>
            </c:ext>
          </c:extLst>
        </c:ser>
        <c:ser>
          <c:idx val="8"/>
          <c:order val="8"/>
          <c:tx>
            <c:strRef>
              <c:f>'Q3'!$B$677</c:f>
              <c:strCache>
                <c:ptCount val="1"/>
                <c:pt idx="0">
                  <c:v>Skilled agricultural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0.11783238815374922</c:v>
                </c:pt>
                <c:pt idx="1">
                  <c:v>0.39237551867219916</c:v>
                </c:pt>
                <c:pt idx="2">
                  <c:v>7.1365198035199572E-3</c:v>
                </c:pt>
                <c:pt idx="3">
                  <c:v>6.9303944819333496E-2</c:v>
                </c:pt>
                <c:pt idx="4">
                  <c:v>0.15595673157235929</c:v>
                </c:pt>
                <c:pt idx="5">
                  <c:v>0.42694294401251792</c:v>
                </c:pt>
                <c:pt idx="6">
                  <c:v>9.955377465355339E-3</c:v>
                </c:pt>
                <c:pt idx="7">
                  <c:v>6.5718434672524847E-2</c:v>
                </c:pt>
                <c:pt idx="8">
                  <c:v>0.12815666655085756</c:v>
                </c:pt>
                <c:pt idx="9">
                  <c:v>0.44753316397994442</c:v>
                </c:pt>
                <c:pt idx="10">
                  <c:v>9.828903355529767E-3</c:v>
                </c:pt>
                <c:pt idx="11">
                  <c:v>6.962359061872643E-2</c:v>
                </c:pt>
                <c:pt idx="12">
                  <c:v>0.11216981952434799</c:v>
                </c:pt>
                <c:pt idx="13">
                  <c:v>0.32473710947528994</c:v>
                </c:pt>
                <c:pt idx="14">
                  <c:v>7.2066977606721812E-3</c:v>
                </c:pt>
                <c:pt idx="15">
                  <c:v>4.7739482946140388E-2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786-43F6-A407-9140E1A07123}"/>
            </c:ext>
          </c:extLst>
        </c:ser>
        <c:ser>
          <c:idx val="9"/>
          <c:order val="9"/>
          <c:tx>
            <c:strRef>
              <c:f>'Q3'!$B$677</c:f>
              <c:strCache>
                <c:ptCount val="1"/>
                <c:pt idx="0">
                  <c:v>Technicians</c:v>
                </c:pt>
              </c:strCache>
            </c:strRef>
          </c:tx>
          <c:invertIfNegative val="0"/>
          <c:cat>
            <c:multiLvlStrRef>
              <c:f>'Q3'!$B$677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Rural</c:v>
                  </c:pt>
                  <c:pt idx="2">
                    <c:v>Urban</c:v>
                  </c:pt>
                  <c:pt idx="4">
                    <c:v>Rural</c:v>
                  </c:pt>
                  <c:pt idx="6">
                    <c:v>Urban</c:v>
                  </c:pt>
                  <c:pt idx="8">
                    <c:v>Rural</c:v>
                  </c:pt>
                  <c:pt idx="10">
                    <c:v>Urban</c:v>
                  </c:pt>
                  <c:pt idx="12">
                    <c:v>Rural</c:v>
                  </c:pt>
                  <c:pt idx="14">
                    <c:v>Urban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'Q3'!$B$677</c:f>
              <c:numCache>
                <c:formatCode>0.00%</c:formatCode>
                <c:ptCount val="16"/>
                <c:pt idx="0">
                  <c:v>5.5450535601764335E-2</c:v>
                </c:pt>
                <c:pt idx="1">
                  <c:v>1.8153526970954358E-2</c:v>
                </c:pt>
                <c:pt idx="2">
                  <c:v>0.12166483440092077</c:v>
                </c:pt>
                <c:pt idx="3">
                  <c:v>8.9775943140173661E-2</c:v>
                </c:pt>
                <c:pt idx="4">
                  <c:v>4.6570540031533686E-2</c:v>
                </c:pt>
                <c:pt idx="5">
                  <c:v>1.3180234250800629E-2</c:v>
                </c:pt>
                <c:pt idx="6">
                  <c:v>0.11278835261859643</c:v>
                </c:pt>
                <c:pt idx="7">
                  <c:v>7.493597779184405E-2</c:v>
                </c:pt>
                <c:pt idx="8">
                  <c:v>3.8110458719846203E-2</c:v>
                </c:pt>
                <c:pt idx="9">
                  <c:v>1.5652483796768309E-2</c:v>
                </c:pt>
                <c:pt idx="10">
                  <c:v>8.2482607967133553E-2</c:v>
                </c:pt>
                <c:pt idx="11">
                  <c:v>9.9509428400005817E-2</c:v>
                </c:pt>
                <c:pt idx="12">
                  <c:v>4.2154145936619411E-2</c:v>
                </c:pt>
                <c:pt idx="13">
                  <c:v>3.277007427589157E-2</c:v>
                </c:pt>
                <c:pt idx="14">
                  <c:v>9.9143687034720679E-2</c:v>
                </c:pt>
                <c:pt idx="15">
                  <c:v>0.10165240024550047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786-43F6-A407-9140E1A07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84589064"/>
        <c:axId val="884590048"/>
      </c:barChart>
      <c:catAx>
        <c:axId val="884589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4590048"/>
        <c:crosses val="autoZero"/>
        <c:auto val="1"/>
        <c:lblAlgn val="ctr"/>
        <c:lblOffset val="100"/>
        <c:noMultiLvlLbl val="0"/>
      </c:catAx>
      <c:valAx>
        <c:axId val="884590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884589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[JOIN_Benchmarking_Tool_24Aug2021.xlsb]Q3!STD_Table_GE_S_3_3c</c:name>
    <c:fmtId val="3"/>
  </c:pivotSource>
  <c:chart>
    <c:title>
      <c:tx>
        <c:strRef>
          <c:f>'Q3'!$B$719</c:f>
          <c:strCache>
            <c:ptCount val="1"/>
            <c:pt idx="0">
              <c:v>Employment by Occupation and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'Q3'!$B$719</c:f>
              <c:strCache>
                <c:ptCount val="1"/>
                <c:pt idx="0">
                  <c:v>Armed forces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0</c:v>
                </c:pt>
                <c:pt idx="1">
                  <c:v>4.0243334798686356E-4</c:v>
                </c:pt>
                <c:pt idx="2">
                  <c:v>0</c:v>
                </c:pt>
                <c:pt idx="3">
                  <c:v>1.1506020207963997E-3</c:v>
                </c:pt>
                <c:pt idx="4">
                  <c:v>0</c:v>
                </c:pt>
                <c:pt idx="5">
                  <c:v>1.8192172873769741E-3</c:v>
                </c:pt>
                <c:pt idx="6">
                  <c:v>0</c:v>
                </c:pt>
                <c:pt idx="7">
                  <c:v>4.9142464003145119E-4</c:v>
                </c:pt>
                <c:pt idx="8">
                  <c:v>0</c:v>
                </c:pt>
                <c:pt idx="9">
                  <c:v>4.9989757450308347E-4</c:v>
                </c:pt>
                <c:pt idx="10">
                  <c:v>0</c:v>
                </c:pt>
                <c:pt idx="11">
                  <c:v>5.380087347300462E-4</c:v>
                </c:pt>
                <c:pt idx="12">
                  <c:v>0</c:v>
                </c:pt>
                <c:pt idx="13">
                  <c:v>9.324546872710776E-4</c:v>
                </c:pt>
                <c:pt idx="14">
                  <c:v>0</c:v>
                </c:pt>
                <c:pt idx="15">
                  <c:v>3.6630067056985156E-4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C3F6-4BD4-A64E-702A73252448}"/>
            </c:ext>
          </c:extLst>
        </c:ser>
        <c:ser>
          <c:idx val="1"/>
          <c:order val="1"/>
          <c:tx>
            <c:strRef>
              <c:f>'Q3'!$B$719</c:f>
              <c:strCache>
                <c:ptCount val="1"/>
                <c:pt idx="0">
                  <c:v>Clerks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6.9005391046175479E-2</c:v>
                </c:pt>
                <c:pt idx="1">
                  <c:v>1.7989901993742081E-2</c:v>
                </c:pt>
                <c:pt idx="2">
                  <c:v>3.97059930316674E-2</c:v>
                </c:pt>
                <c:pt idx="3">
                  <c:v>1.5815711534391215E-2</c:v>
                </c:pt>
                <c:pt idx="4">
                  <c:v>4.0184965109546882E-2</c:v>
                </c:pt>
                <c:pt idx="5">
                  <c:v>1.5428053485629948E-2</c:v>
                </c:pt>
                <c:pt idx="6">
                  <c:v>4.1192135714508415E-2</c:v>
                </c:pt>
                <c:pt idx="7">
                  <c:v>1.4838790380586046E-2</c:v>
                </c:pt>
                <c:pt idx="8">
                  <c:v>5.1929706195511231E-2</c:v>
                </c:pt>
                <c:pt idx="9">
                  <c:v>2.1622481020708295E-2</c:v>
                </c:pt>
                <c:pt idx="10">
                  <c:v>4.3301537592892084E-2</c:v>
                </c:pt>
                <c:pt idx="11">
                  <c:v>2.5037645891629878E-2</c:v>
                </c:pt>
                <c:pt idx="12">
                  <c:v>4.3343806216105257E-2</c:v>
                </c:pt>
                <c:pt idx="13">
                  <c:v>2.8512551733366476E-2</c:v>
                </c:pt>
                <c:pt idx="14">
                  <c:v>4.2453310333102519E-2</c:v>
                </c:pt>
                <c:pt idx="15">
                  <c:v>2.3311517849384168E-2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C3F6-4BD4-A64E-702A73252448}"/>
            </c:ext>
          </c:extLst>
        </c:ser>
        <c:ser>
          <c:idx val="2"/>
          <c:order val="2"/>
          <c:tx>
            <c:strRef>
              <c:f>'Q3'!$B$719</c:f>
              <c:strCache>
                <c:ptCount val="1"/>
                <c:pt idx="0">
                  <c:v>Craft workers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0.1348113133838581</c:v>
                </c:pt>
                <c:pt idx="1">
                  <c:v>0.1993628946755967</c:v>
                </c:pt>
                <c:pt idx="2">
                  <c:v>0.15051421336202125</c:v>
                </c:pt>
                <c:pt idx="3">
                  <c:v>0.18268978178341061</c:v>
                </c:pt>
                <c:pt idx="4">
                  <c:v>0.13481579669073956</c:v>
                </c:pt>
                <c:pt idx="5">
                  <c:v>0.21934402297283206</c:v>
                </c:pt>
                <c:pt idx="6">
                  <c:v>0.15959291668144956</c:v>
                </c:pt>
                <c:pt idx="7">
                  <c:v>0.19654230644942719</c:v>
                </c:pt>
                <c:pt idx="8">
                  <c:v>0.12586751564602902</c:v>
                </c:pt>
                <c:pt idx="9">
                  <c:v>0.12028116563272968</c:v>
                </c:pt>
                <c:pt idx="10">
                  <c:v>0.1601558687436572</c:v>
                </c:pt>
                <c:pt idx="11">
                  <c:v>0.15956853318652786</c:v>
                </c:pt>
                <c:pt idx="12">
                  <c:v>0.14402989844771327</c:v>
                </c:pt>
                <c:pt idx="13">
                  <c:v>0.15082107509602921</c:v>
                </c:pt>
                <c:pt idx="14">
                  <c:v>0.15191302220548902</c:v>
                </c:pt>
                <c:pt idx="15">
                  <c:v>0.1683391361982419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C3F6-4BD4-A64E-702A73252448}"/>
            </c:ext>
          </c:extLst>
        </c:ser>
        <c:ser>
          <c:idx val="3"/>
          <c:order val="3"/>
          <c:tx>
            <c:strRef>
              <c:f>'Q3'!$B$719</c:f>
              <c:strCache>
                <c:ptCount val="1"/>
                <c:pt idx="0">
                  <c:v>Elementary occupations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0.23735448081881397</c:v>
                </c:pt>
                <c:pt idx="1">
                  <c:v>0.46250581831346488</c:v>
                </c:pt>
                <c:pt idx="2">
                  <c:v>0.20481208965862255</c:v>
                </c:pt>
                <c:pt idx="3">
                  <c:v>0.19580124081882633</c:v>
                </c:pt>
                <c:pt idx="4">
                  <c:v>0.28329448151872505</c:v>
                </c:pt>
                <c:pt idx="5">
                  <c:v>0.40899501880980837</c:v>
                </c:pt>
                <c:pt idx="6">
                  <c:v>0.19674797796864735</c:v>
                </c:pt>
                <c:pt idx="7">
                  <c:v>0.21114953158296812</c:v>
                </c:pt>
                <c:pt idx="8">
                  <c:v>0.31147984552511271</c:v>
                </c:pt>
                <c:pt idx="9">
                  <c:v>0.45141973968636395</c:v>
                </c:pt>
                <c:pt idx="10">
                  <c:v>0.19650250353412332</c:v>
                </c:pt>
                <c:pt idx="11">
                  <c:v>0.18725721527856487</c:v>
                </c:pt>
                <c:pt idx="12">
                  <c:v>0.24869136911656967</c:v>
                </c:pt>
                <c:pt idx="13">
                  <c:v>0.47579114339875556</c:v>
                </c:pt>
                <c:pt idx="14">
                  <c:v>0.17667778888610841</c:v>
                </c:pt>
                <c:pt idx="15">
                  <c:v>0.19072687886303083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C3F6-4BD4-A64E-702A73252448}"/>
            </c:ext>
          </c:extLst>
        </c:ser>
        <c:ser>
          <c:idx val="4"/>
          <c:order val="4"/>
          <c:tx>
            <c:strRef>
              <c:f>'Q3'!$B$719</c:f>
              <c:strCache>
                <c:ptCount val="1"/>
                <c:pt idx="0">
                  <c:v>Machine operators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7.1958746777091957E-3</c:v>
                </c:pt>
                <c:pt idx="1">
                  <c:v>2.4520958858059012E-2</c:v>
                </c:pt>
                <c:pt idx="2">
                  <c:v>2.957335564616454E-3</c:v>
                </c:pt>
                <c:pt idx="3">
                  <c:v>6.9530737511126983E-2</c:v>
                </c:pt>
                <c:pt idx="4">
                  <c:v>2.7394338300271201E-2</c:v>
                </c:pt>
                <c:pt idx="5">
                  <c:v>2.6158868684275964E-2</c:v>
                </c:pt>
                <c:pt idx="6">
                  <c:v>1.3069154923671878E-2</c:v>
                </c:pt>
                <c:pt idx="7">
                  <c:v>7.0056305350422995E-2</c:v>
                </c:pt>
                <c:pt idx="8">
                  <c:v>3.1590746968307347E-2</c:v>
                </c:pt>
                <c:pt idx="9">
                  <c:v>4.2356764821886647E-2</c:v>
                </c:pt>
                <c:pt idx="10">
                  <c:v>2.1375805082211003E-2</c:v>
                </c:pt>
                <c:pt idx="11">
                  <c:v>7.68829937720521E-2</c:v>
                </c:pt>
                <c:pt idx="12">
                  <c:v>2.2510943247588715E-2</c:v>
                </c:pt>
                <c:pt idx="13">
                  <c:v>5.5585572370022943E-2</c:v>
                </c:pt>
                <c:pt idx="14">
                  <c:v>1.7857724619532205E-2</c:v>
                </c:pt>
                <c:pt idx="15">
                  <c:v>8.3224170619660851E-2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C3F6-4BD4-A64E-702A73252448}"/>
            </c:ext>
          </c:extLst>
        </c:ser>
        <c:ser>
          <c:idx val="5"/>
          <c:order val="5"/>
          <c:tx>
            <c:strRef>
              <c:f>'Q3'!$B$719</c:f>
              <c:strCache>
                <c:ptCount val="1"/>
                <c:pt idx="0">
                  <c:v>Professionals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1.880615673099461E-2</c:v>
                </c:pt>
                <c:pt idx="1">
                  <c:v>1.1395813400222389E-2</c:v>
                </c:pt>
                <c:pt idx="2">
                  <c:v>4.1227825517201687E-2</c:v>
                </c:pt>
                <c:pt idx="3">
                  <c:v>3.4929365194926842E-2</c:v>
                </c:pt>
                <c:pt idx="4">
                  <c:v>2.599262577322729E-2</c:v>
                </c:pt>
                <c:pt idx="5">
                  <c:v>8.2843369241752153E-3</c:v>
                </c:pt>
                <c:pt idx="6">
                  <c:v>4.4735730205165088E-2</c:v>
                </c:pt>
                <c:pt idx="7">
                  <c:v>3.6827064690841779E-2</c:v>
                </c:pt>
                <c:pt idx="8">
                  <c:v>2.1793750021962422E-2</c:v>
                </c:pt>
                <c:pt idx="9">
                  <c:v>8.2811778626397641E-3</c:v>
                </c:pt>
                <c:pt idx="10">
                  <c:v>6.1674780894849471E-2</c:v>
                </c:pt>
                <c:pt idx="11">
                  <c:v>2.9853228861997448E-2</c:v>
                </c:pt>
                <c:pt idx="12">
                  <c:v>3.5132936587008015E-2</c:v>
                </c:pt>
                <c:pt idx="13">
                  <c:v>1.3676810912155628E-2</c:v>
                </c:pt>
                <c:pt idx="14">
                  <c:v>7.2096045161759395E-2</c:v>
                </c:pt>
                <c:pt idx="15">
                  <c:v>4.3506388508939002E-2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C3F6-4BD4-A64E-702A73252448}"/>
            </c:ext>
          </c:extLst>
        </c:ser>
        <c:ser>
          <c:idx val="6"/>
          <c:order val="6"/>
          <c:tx>
            <c:strRef>
              <c:f>'Q3'!$B$719</c:f>
              <c:strCache>
                <c:ptCount val="1"/>
                <c:pt idx="0">
                  <c:v>Senior officials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2.5544964450347683E-2</c:v>
                </c:pt>
                <c:pt idx="1">
                  <c:v>1.7411303043624423E-2</c:v>
                </c:pt>
                <c:pt idx="2">
                  <c:v>4.1163631855993699E-2</c:v>
                </c:pt>
                <c:pt idx="3">
                  <c:v>4.8682549427851322E-2</c:v>
                </c:pt>
                <c:pt idx="4">
                  <c:v>2.5965962763202E-2</c:v>
                </c:pt>
                <c:pt idx="5">
                  <c:v>1.366017213581564E-2</c:v>
                </c:pt>
                <c:pt idx="6">
                  <c:v>4.7083791603100215E-2</c:v>
                </c:pt>
                <c:pt idx="7">
                  <c:v>4.8250453823209243E-2</c:v>
                </c:pt>
                <c:pt idx="8">
                  <c:v>1.1687522182045633E-2</c:v>
                </c:pt>
                <c:pt idx="9">
                  <c:v>2.9122473377014495E-3</c:v>
                </c:pt>
                <c:pt idx="10">
                  <c:v>3.8435099642862014E-2</c:v>
                </c:pt>
                <c:pt idx="11">
                  <c:v>2.8287778001845863E-2</c:v>
                </c:pt>
                <c:pt idx="12">
                  <c:v>1.372257249174751E-2</c:v>
                </c:pt>
                <c:pt idx="13">
                  <c:v>8.4255423441600211E-3</c:v>
                </c:pt>
                <c:pt idx="14">
                  <c:v>4.0555487694264723E-2</c:v>
                </c:pt>
                <c:pt idx="15">
                  <c:v>3.3065714938543031E-2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C3F6-4BD4-A64E-702A73252448}"/>
            </c:ext>
          </c:extLst>
        </c:ser>
        <c:ser>
          <c:idx val="7"/>
          <c:order val="7"/>
          <c:tx>
            <c:strRef>
              <c:f>'Q3'!$B$719</c:f>
              <c:strCache>
                <c:ptCount val="1"/>
                <c:pt idx="0">
                  <c:v>Service and market sales workers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0.41644659739042111</c:v>
                </c:pt>
                <c:pt idx="1">
                  <c:v>9.3251402860024313E-2</c:v>
                </c:pt>
                <c:pt idx="2">
                  <c:v>0.3573251608161892</c:v>
                </c:pt>
                <c:pt idx="3">
                  <c:v>8.7089239581910408E-2</c:v>
                </c:pt>
                <c:pt idx="4">
                  <c:v>0.36010680440015846</c:v>
                </c:pt>
                <c:pt idx="5">
                  <c:v>0.10463066199295736</c:v>
                </c:pt>
                <c:pt idx="6">
                  <c:v>0.33156476144706809</c:v>
                </c:pt>
                <c:pt idx="7">
                  <c:v>8.6639653203120698E-2</c:v>
                </c:pt>
                <c:pt idx="8">
                  <c:v>0.35665918187344725</c:v>
                </c:pt>
                <c:pt idx="9">
                  <c:v>0.10903270583703033</c:v>
                </c:pt>
                <c:pt idx="10">
                  <c:v>0.35174155929613488</c:v>
                </c:pt>
                <c:pt idx="11">
                  <c:v>0.13216099929786548</c:v>
                </c:pt>
                <c:pt idx="12">
                  <c:v>0.40170969226075837</c:v>
                </c:pt>
                <c:pt idx="13">
                  <c:v>0.1374390495126121</c:v>
                </c:pt>
                <c:pt idx="14">
                  <c:v>0.36556266620137728</c:v>
                </c:pt>
                <c:pt idx="15">
                  <c:v>0.15324129120159274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C3F6-4BD4-A64E-702A73252448}"/>
            </c:ext>
          </c:extLst>
        </c:ser>
        <c:ser>
          <c:idx val="8"/>
          <c:order val="8"/>
          <c:tx>
            <c:strRef>
              <c:f>'Q3'!$B$719</c:f>
              <c:strCache>
                <c:ptCount val="1"/>
                <c:pt idx="0">
                  <c:v>Skilled agricultural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1.2504883193999531E-2</c:v>
                </c:pt>
                <c:pt idx="1">
                  <c:v>0.1344272840112746</c:v>
                </c:pt>
                <c:pt idx="2">
                  <c:v>6.2195910199708694E-2</c:v>
                </c:pt>
                <c:pt idx="3">
                  <c:v>0.31115040687629192</c:v>
                </c:pt>
                <c:pt idx="4">
                  <c:v>3.2711704299600818E-2</c:v>
                </c:pt>
                <c:pt idx="5">
                  <c:v>0.17197859933102858</c:v>
                </c:pt>
                <c:pt idx="6">
                  <c:v>7.2126554488678454E-2</c:v>
                </c:pt>
                <c:pt idx="7">
                  <c:v>0.28523402981607315</c:v>
                </c:pt>
                <c:pt idx="8">
                  <c:v>3.072279207384996E-2</c:v>
                </c:pt>
                <c:pt idx="9">
                  <c:v>0.20821116162743414</c:v>
                </c:pt>
                <c:pt idx="10">
                  <c:v>5.7203996838966764E-2</c:v>
                </c:pt>
                <c:pt idx="11">
                  <c:v>0.29480302697992367</c:v>
                </c:pt>
                <c:pt idx="12">
                  <c:v>2.5214813373370417E-2</c:v>
                </c:pt>
                <c:pt idx="13">
                  <c:v>8.3550487220353437E-2</c:v>
                </c:pt>
                <c:pt idx="14">
                  <c:v>5.0451665457162231E-2</c:v>
                </c:pt>
                <c:pt idx="15">
                  <c:v>0.22671269135480268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C3F6-4BD4-A64E-702A73252448}"/>
            </c:ext>
          </c:extLst>
        </c:ser>
        <c:ser>
          <c:idx val="9"/>
          <c:order val="9"/>
          <c:tx>
            <c:strRef>
              <c:f>'Q3'!$B$719</c:f>
              <c:strCache>
                <c:ptCount val="1"/>
                <c:pt idx="0">
                  <c:v>Technicians</c:v>
                </c:pt>
              </c:strCache>
            </c:strRef>
          </c:tx>
          <c:invertIfNegative val="0"/>
          <c:cat>
            <c:multiLvlStrRef>
              <c:f>'Q3'!$B$719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'Q3'!$B$719</c:f>
              <c:numCache>
                <c:formatCode>0.00%</c:formatCode>
                <c:ptCount val="16"/>
                <c:pt idx="0">
                  <c:v>7.8330338307680283E-2</c:v>
                </c:pt>
                <c:pt idx="1">
                  <c:v>3.8732189496004758E-2</c:v>
                </c:pt>
                <c:pt idx="2">
                  <c:v>0.10009783999397907</c:v>
                </c:pt>
                <c:pt idx="3">
                  <c:v>5.3160365250467974E-2</c:v>
                </c:pt>
                <c:pt idx="4">
                  <c:v>6.9533321144528745E-2</c:v>
                </c:pt>
                <c:pt idx="5">
                  <c:v>2.9701048376099912E-2</c:v>
                </c:pt>
                <c:pt idx="6">
                  <c:v>9.3886976967710936E-2</c:v>
                </c:pt>
                <c:pt idx="7">
                  <c:v>4.997044006331932E-2</c:v>
                </c:pt>
                <c:pt idx="8">
                  <c:v>5.8268939513734422E-2</c:v>
                </c:pt>
                <c:pt idx="9">
                  <c:v>3.538265859900265E-2</c:v>
                </c:pt>
                <c:pt idx="10">
                  <c:v>6.960884837430327E-2</c:v>
                </c:pt>
                <c:pt idx="11">
                  <c:v>6.5610569994862783E-2</c:v>
                </c:pt>
                <c:pt idx="12">
                  <c:v>6.5643968259138638E-2</c:v>
                </c:pt>
                <c:pt idx="13">
                  <c:v>4.5265312725273482E-2</c:v>
                </c:pt>
                <c:pt idx="14">
                  <c:v>8.2432289441204204E-2</c:v>
                </c:pt>
                <c:pt idx="15">
                  <c:v>7.7505909795235042E-2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C3F6-4BD4-A64E-702A73252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09882848"/>
        <c:axId val="1009883832"/>
      </c:barChart>
      <c:catAx>
        <c:axId val="100988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9883832"/>
        <c:crosses val="autoZero"/>
        <c:auto val="1"/>
        <c:lblAlgn val="ctr"/>
        <c:lblOffset val="100"/>
        <c:noMultiLvlLbl val="0"/>
      </c:catAx>
      <c:valAx>
        <c:axId val="1009883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0098828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[JOIN_Benchmarking_Tool_24Aug2021.xlsb]Q3!STD_Table_GE_S_3_3d</c:name>
    <c:fmtId val="3"/>
  </c:pivotSource>
  <c:chart>
    <c:title>
      <c:tx>
        <c:strRef>
          <c:f>'Q3'!$B$763</c:f>
          <c:strCache>
            <c:ptCount val="1"/>
            <c:pt idx="0">
              <c:v>Employment by Occupation and Age Group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'Q3'!$B$763</c:f>
              <c:strCache>
                <c:ptCount val="1"/>
                <c:pt idx="0">
                  <c:v>Armed forces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0</c:v>
                </c:pt>
                <c:pt idx="1">
                  <c:v>6.8295332055195795E-4</c:v>
                </c:pt>
                <c:pt idx="2">
                  <c:v>2.7100271002710027E-4</c:v>
                </c:pt>
                <c:pt idx="3">
                  <c:v>1.0687805919082467E-3</c:v>
                </c:pt>
                <c:pt idx="4">
                  <c:v>8.8346738042105401E-4</c:v>
                </c:pt>
                <c:pt idx="5">
                  <c:v>1.7054227296121275E-3</c:v>
                </c:pt>
                <c:pt idx="6">
                  <c:v>0</c:v>
                </c:pt>
                <c:pt idx="7">
                  <c:v>5.0962732343729725E-4</c:v>
                </c:pt>
                <c:pt idx="8">
                  <c:v>6.3720207879870846E-4</c:v>
                </c:pt>
                <c:pt idx="9">
                  <c:v>0</c:v>
                </c:pt>
                <c:pt idx="10">
                  <c:v>0</c:v>
                </c:pt>
                <c:pt idx="11">
                  <c:v>5.440927235227436E-4</c:v>
                </c:pt>
                <c:pt idx="12">
                  <c:v>1.2510962380237421E-3</c:v>
                </c:pt>
                <c:pt idx="13">
                  <c:v>0</c:v>
                </c:pt>
                <c:pt idx="14">
                  <c:v>0</c:v>
                </c:pt>
                <c:pt idx="15">
                  <c:v>3.6423024217118361E-4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0CA0-4BAF-AC88-941889EAE519}"/>
            </c:ext>
          </c:extLst>
        </c:ser>
        <c:ser>
          <c:idx val="1"/>
          <c:order val="1"/>
          <c:tx>
            <c:strRef>
              <c:f>'Q3'!$B$763</c:f>
              <c:strCache>
                <c:ptCount val="1"/>
                <c:pt idx="0">
                  <c:v>Clerks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1.2549914432401598E-2</c:v>
                </c:pt>
                <c:pt idx="1">
                  <c:v>6.1419171514538129E-2</c:v>
                </c:pt>
                <c:pt idx="2">
                  <c:v>8.401084010840108E-3</c:v>
                </c:pt>
                <c:pt idx="3">
                  <c:v>4.1241850763119668E-2</c:v>
                </c:pt>
                <c:pt idx="4">
                  <c:v>9.8708392503833817E-3</c:v>
                </c:pt>
                <c:pt idx="5">
                  <c:v>3.6592897581060213E-2</c:v>
                </c:pt>
                <c:pt idx="6">
                  <c:v>8.0492874443180082E-3</c:v>
                </c:pt>
                <c:pt idx="7">
                  <c:v>3.8893830729601009E-2</c:v>
                </c:pt>
                <c:pt idx="8">
                  <c:v>1.0709671636323246E-2</c:v>
                </c:pt>
                <c:pt idx="9">
                  <c:v>5.5051347731064793E-2</c:v>
                </c:pt>
                <c:pt idx="10">
                  <c:v>9.1028732105705723E-3</c:v>
                </c:pt>
                <c:pt idx="11">
                  <c:v>4.9472244944440767E-2</c:v>
                </c:pt>
                <c:pt idx="12">
                  <c:v>8.5700009966675206E-3</c:v>
                </c:pt>
                <c:pt idx="13">
                  <c:v>5.8463486241100496E-2</c:v>
                </c:pt>
                <c:pt idx="14">
                  <c:v>9.5267488208544832E-3</c:v>
                </c:pt>
                <c:pt idx="15">
                  <c:v>4.6778973482889653E-2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0CA0-4BAF-AC88-941889EAE519}"/>
            </c:ext>
          </c:extLst>
        </c:ser>
        <c:ser>
          <c:idx val="2"/>
          <c:order val="2"/>
          <c:tx>
            <c:strRef>
              <c:f>'Q3'!$B$763</c:f>
              <c:strCache>
                <c:ptCount val="1"/>
                <c:pt idx="0">
                  <c:v>Craft workers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0.12207644038790645</c:v>
                </c:pt>
                <c:pt idx="1">
                  <c:v>0.262177277128195</c:v>
                </c:pt>
                <c:pt idx="2">
                  <c:v>0.13197831978319782</c:v>
                </c:pt>
                <c:pt idx="3">
                  <c:v>0.20453207718626729</c:v>
                </c:pt>
                <c:pt idx="4">
                  <c:v>0.11163755587113156</c:v>
                </c:pt>
                <c:pt idx="5">
                  <c:v>0.28293641510316753</c:v>
                </c:pt>
                <c:pt idx="6">
                  <c:v>0.13433200524691263</c:v>
                </c:pt>
                <c:pt idx="7">
                  <c:v>0.2169892762056547</c:v>
                </c:pt>
                <c:pt idx="8">
                  <c:v>6.437494763056309E-2</c:v>
                </c:pt>
                <c:pt idx="9">
                  <c:v>0.19143891147510164</c:v>
                </c:pt>
                <c:pt idx="10">
                  <c:v>0.11032636878826006</c:v>
                </c:pt>
                <c:pt idx="11">
                  <c:v>0.19546549700376845</c:v>
                </c:pt>
                <c:pt idx="12">
                  <c:v>9.2455905618223061E-2</c:v>
                </c:pt>
                <c:pt idx="13">
                  <c:v>0.20571663331022738</c:v>
                </c:pt>
                <c:pt idx="14">
                  <c:v>0.12583709471294391</c:v>
                </c:pt>
                <c:pt idx="15">
                  <c:v>0.18674547181345708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0CA0-4BAF-AC88-941889EAE519}"/>
            </c:ext>
          </c:extLst>
        </c:ser>
        <c:ser>
          <c:idx val="3"/>
          <c:order val="3"/>
          <c:tx>
            <c:strRef>
              <c:f>'Q3'!$B$763</c:f>
              <c:strCache>
                <c:ptCount val="1"/>
                <c:pt idx="0">
                  <c:v>Elementary occupations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0.53280091272104968</c:v>
                </c:pt>
                <c:pt idx="1">
                  <c:v>0.20607362181939862</c:v>
                </c:pt>
                <c:pt idx="2">
                  <c:v>0.24173441734417345</c:v>
                </c:pt>
                <c:pt idx="3">
                  <c:v>0.16036355750762432</c:v>
                </c:pt>
                <c:pt idx="4">
                  <c:v>0.50693794568747941</c:v>
                </c:pt>
                <c:pt idx="5">
                  <c:v>0.2267557198334347</c:v>
                </c:pt>
                <c:pt idx="6">
                  <c:v>0.23434642096556688</c:v>
                </c:pt>
                <c:pt idx="7">
                  <c:v>0.18328669471161271</c:v>
                </c:pt>
                <c:pt idx="8">
                  <c:v>0.51821482089165416</c:v>
                </c:pt>
                <c:pt idx="9">
                  <c:v>0.27728009776043994</c:v>
                </c:pt>
                <c:pt idx="10">
                  <c:v>0.23628732518909226</c:v>
                </c:pt>
                <c:pt idx="11">
                  <c:v>0.15848654393939507</c:v>
                </c:pt>
                <c:pt idx="12">
                  <c:v>0.55429748704862403</c:v>
                </c:pt>
                <c:pt idx="13">
                  <c:v>0.24777546338229078</c:v>
                </c:pt>
                <c:pt idx="14">
                  <c:v>0.2408024815212286</c:v>
                </c:pt>
                <c:pt idx="15">
                  <c:v>0.14515515670734946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0CA0-4BAF-AC88-941889EAE519}"/>
            </c:ext>
          </c:extLst>
        </c:ser>
        <c:ser>
          <c:idx val="4"/>
          <c:order val="4"/>
          <c:tx>
            <c:strRef>
              <c:f>'Q3'!$B$763</c:f>
              <c:strCache>
                <c:ptCount val="1"/>
                <c:pt idx="0">
                  <c:v>Machine operators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1.825442099258414E-2</c:v>
                </c:pt>
                <c:pt idx="1">
                  <c:v>2.112492560197261E-2</c:v>
                </c:pt>
                <c:pt idx="2">
                  <c:v>2.5745257452574527E-2</c:v>
                </c:pt>
                <c:pt idx="3">
                  <c:v>5.8228750025815956E-2</c:v>
                </c:pt>
                <c:pt idx="4">
                  <c:v>1.1644318214043423E-2</c:v>
                </c:pt>
                <c:pt idx="5">
                  <c:v>4.2483507228746546E-2</c:v>
                </c:pt>
                <c:pt idx="6">
                  <c:v>2.4918745443968351E-2</c:v>
                </c:pt>
                <c:pt idx="7">
                  <c:v>6.3217725147174192E-2</c:v>
                </c:pt>
                <c:pt idx="8">
                  <c:v>2.2547600164464391E-2</c:v>
                </c:pt>
                <c:pt idx="9">
                  <c:v>5.9046365708645687E-2</c:v>
                </c:pt>
                <c:pt idx="10">
                  <c:v>3.0193813103922749E-2</c:v>
                </c:pt>
                <c:pt idx="11">
                  <c:v>7.1157056718875247E-2</c:v>
                </c:pt>
                <c:pt idx="12">
                  <c:v>2.9087957491826601E-2</c:v>
                </c:pt>
                <c:pt idx="13">
                  <c:v>6.0934347838146691E-2</c:v>
                </c:pt>
                <c:pt idx="14">
                  <c:v>4.0320552386056169E-2</c:v>
                </c:pt>
                <c:pt idx="15">
                  <c:v>6.6918781855021814E-2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0CA0-4BAF-AC88-941889EAE519}"/>
            </c:ext>
          </c:extLst>
        </c:ser>
        <c:ser>
          <c:idx val="5"/>
          <c:order val="5"/>
          <c:tx>
            <c:strRef>
              <c:f>'Q3'!$B$763</c:f>
              <c:strCache>
                <c:ptCount val="1"/>
                <c:pt idx="0">
                  <c:v>Professionals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6.2749572162007989E-3</c:v>
                </c:pt>
                <c:pt idx="1">
                  <c:v>2.3763484213904271E-2</c:v>
                </c:pt>
                <c:pt idx="2">
                  <c:v>1.1382113821138212E-2</c:v>
                </c:pt>
                <c:pt idx="3">
                  <c:v>6.1584824348233154E-2</c:v>
                </c:pt>
                <c:pt idx="4">
                  <c:v>1.0093342146193129E-2</c:v>
                </c:pt>
                <c:pt idx="5">
                  <c:v>1.7220324708744676E-2</c:v>
                </c:pt>
                <c:pt idx="6">
                  <c:v>1.0977416396499741E-2</c:v>
                </c:pt>
                <c:pt idx="7">
                  <c:v>6.2030139051043036E-2</c:v>
                </c:pt>
                <c:pt idx="8">
                  <c:v>2.5566028360364083E-3</c:v>
                </c:pt>
                <c:pt idx="9">
                  <c:v>2.4221558997015488E-2</c:v>
                </c:pt>
                <c:pt idx="10">
                  <c:v>1.0581108748964408E-2</c:v>
                </c:pt>
                <c:pt idx="11">
                  <c:v>6.6307858232212219E-2</c:v>
                </c:pt>
                <c:pt idx="12">
                  <c:v>6.8810270837805524E-3</c:v>
                </c:pt>
                <c:pt idx="13">
                  <c:v>3.4587816487769388E-2</c:v>
                </c:pt>
                <c:pt idx="14">
                  <c:v>1.344952704347205E-2</c:v>
                </c:pt>
                <c:pt idx="15">
                  <c:v>8.527388806393163E-2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0CA0-4BAF-AC88-941889EAE519}"/>
            </c:ext>
          </c:extLst>
        </c:ser>
        <c:ser>
          <c:idx val="6"/>
          <c:order val="6"/>
          <c:tx>
            <c:strRef>
              <c:f>'Q3'!$B$763</c:f>
              <c:strCache>
                <c:ptCount val="1"/>
                <c:pt idx="0">
                  <c:v>Senior officials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7.4158585282373072E-3</c:v>
                </c:pt>
                <c:pt idx="1">
                  <c:v>3.7107130416656378E-2</c:v>
                </c:pt>
                <c:pt idx="2">
                  <c:v>1.6531165311653117E-2</c:v>
                </c:pt>
                <c:pt idx="3">
                  <c:v>7.2545418872496714E-2</c:v>
                </c:pt>
                <c:pt idx="4">
                  <c:v>1.6207808979082547E-3</c:v>
                </c:pt>
                <c:pt idx="5">
                  <c:v>3.4129509193842701E-2</c:v>
                </c:pt>
                <c:pt idx="6">
                  <c:v>1.7636251545088993E-2</c:v>
                </c:pt>
                <c:pt idx="7">
                  <c:v>7.0533965888944491E-2</c:v>
                </c:pt>
                <c:pt idx="8">
                  <c:v>2.1473904918537512E-3</c:v>
                </c:pt>
                <c:pt idx="9">
                  <c:v>9.703193664371489E-3</c:v>
                </c:pt>
                <c:pt idx="10">
                  <c:v>1.4427000369817138E-2</c:v>
                </c:pt>
                <c:pt idx="11">
                  <c:v>4.5471563153832356E-2</c:v>
                </c:pt>
                <c:pt idx="12">
                  <c:v>3.5656227206226441E-3</c:v>
                </c:pt>
                <c:pt idx="13">
                  <c:v>1.6822671996802228E-2</c:v>
                </c:pt>
                <c:pt idx="14">
                  <c:v>1.1404077615629142E-2</c:v>
                </c:pt>
                <c:pt idx="15">
                  <c:v>5.3789085027017042E-2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0CA0-4BAF-AC88-941889EAE519}"/>
            </c:ext>
          </c:extLst>
        </c:ser>
        <c:ser>
          <c:idx val="7"/>
          <c:order val="7"/>
          <c:tx>
            <c:strRef>
              <c:f>'Q3'!$B$763</c:f>
              <c:strCache>
                <c:ptCount val="1"/>
                <c:pt idx="0">
                  <c:v>Service and market sales workers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0.11009697661152311</c:v>
                </c:pt>
                <c:pt idx="1">
                  <c:v>0.29659647881336176</c:v>
                </c:pt>
                <c:pt idx="2">
                  <c:v>0.15094850948509486</c:v>
                </c:pt>
                <c:pt idx="3">
                  <c:v>0.23819092104447917</c:v>
                </c:pt>
                <c:pt idx="4">
                  <c:v>0.10137188305073284</c:v>
                </c:pt>
                <c:pt idx="5">
                  <c:v>0.26503298554250693</c:v>
                </c:pt>
                <c:pt idx="6">
                  <c:v>0.14475835268209047</c:v>
                </c:pt>
                <c:pt idx="7">
                  <c:v>0.21865328663293859</c:v>
                </c:pt>
                <c:pt idx="8">
                  <c:v>9.9756226360679753E-2</c:v>
                </c:pt>
                <c:pt idx="9">
                  <c:v>0.28582238620073791</c:v>
                </c:pt>
                <c:pt idx="10">
                  <c:v>0.16070930513632617</c:v>
                </c:pt>
                <c:pt idx="11">
                  <c:v>0.26732220784044314</c:v>
                </c:pt>
                <c:pt idx="12">
                  <c:v>0.16089077548328051</c:v>
                </c:pt>
                <c:pt idx="13">
                  <c:v>0.28607434067042897</c:v>
                </c:pt>
                <c:pt idx="14">
                  <c:v>0.19947322527256744</c:v>
                </c:pt>
                <c:pt idx="15">
                  <c:v>0.27227108056583693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0CA0-4BAF-AC88-941889EAE519}"/>
            </c:ext>
          </c:extLst>
        </c:ser>
        <c:ser>
          <c:idx val="8"/>
          <c:order val="8"/>
          <c:tx>
            <c:strRef>
              <c:f>'Q3'!$B$763</c:f>
              <c:strCache>
                <c:ptCount val="1"/>
                <c:pt idx="0">
                  <c:v>Skilled agricultural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0.15858528237307473</c:v>
                </c:pt>
                <c:pt idx="1">
                  <c:v>1.5024973052143075E-2</c:v>
                </c:pt>
                <c:pt idx="2">
                  <c:v>0.38536585365853659</c:v>
                </c:pt>
                <c:pt idx="3">
                  <c:v>4.9009872021699173E-2</c:v>
                </c:pt>
                <c:pt idx="4">
                  <c:v>0.22475192017817683</c:v>
                </c:pt>
                <c:pt idx="5">
                  <c:v>2.9848406868478922E-2</c:v>
                </c:pt>
                <c:pt idx="6">
                  <c:v>0.40063633640357471</c:v>
                </c:pt>
                <c:pt idx="7">
                  <c:v>4.5020168887406335E-2</c:v>
                </c:pt>
                <c:pt idx="8">
                  <c:v>0.25592334868204397</c:v>
                </c:pt>
                <c:pt idx="9">
                  <c:v>3.1974243884097475E-2</c:v>
                </c:pt>
                <c:pt idx="10">
                  <c:v>0.40666869136384015</c:v>
                </c:pt>
                <c:pt idx="11">
                  <c:v>4.5690391143867491E-2</c:v>
                </c:pt>
                <c:pt idx="12">
                  <c:v>0.11472538393958522</c:v>
                </c:pt>
                <c:pt idx="13">
                  <c:v>1.3789199708805197E-2</c:v>
                </c:pt>
                <c:pt idx="14">
                  <c:v>0.32004257271118708</c:v>
                </c:pt>
                <c:pt idx="15">
                  <c:v>3.4459143053055134E-2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0CA0-4BAF-AC88-941889EAE519}"/>
            </c:ext>
          </c:extLst>
        </c:ser>
        <c:ser>
          <c:idx val="9"/>
          <c:order val="9"/>
          <c:tx>
            <c:strRef>
              <c:f>'Q3'!$B$763</c:f>
              <c:strCache>
                <c:ptCount val="1"/>
                <c:pt idx="0">
                  <c:v>Technicians</c:v>
                </c:pt>
              </c:strCache>
            </c:strRef>
          </c:tx>
          <c:invertIfNegative val="0"/>
          <c:cat>
            <c:multiLvlStrRef>
              <c:f>'Q3'!$B$763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2. Youth (15-24)</c:v>
                  </c:pt>
                  <c:pt idx="2">
                    <c:v>3. Adult (25-64)</c:v>
                  </c:pt>
                  <c:pt idx="4">
                    <c:v>2. Youth (15-24)</c:v>
                  </c:pt>
                  <c:pt idx="6">
                    <c:v>3. Adult (25-64)</c:v>
                  </c:pt>
                  <c:pt idx="8">
                    <c:v>2. Youth (15-24)</c:v>
                  </c:pt>
                  <c:pt idx="10">
                    <c:v>3. Adult (25-64)</c:v>
                  </c:pt>
                  <c:pt idx="12">
                    <c:v>2. Youth (15-24)</c:v>
                  </c:pt>
                  <c:pt idx="14">
                    <c:v>3. Adult (25-64)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</c:lvl>
              </c:multiLvlStrCache>
            </c:multiLvlStrRef>
          </c:cat>
          <c:val>
            <c:numRef>
              <c:f>'Q3'!$B$763</c:f>
              <c:numCache>
                <c:formatCode>0.00%</c:formatCode>
                <c:ptCount val="16"/>
                <c:pt idx="0">
                  <c:v>3.1945236737022251E-2</c:v>
                </c:pt>
                <c:pt idx="1">
                  <c:v>7.6029984119278207E-2</c:v>
                </c:pt>
                <c:pt idx="2">
                  <c:v>2.7642276422764227E-2</c:v>
                </c:pt>
                <c:pt idx="3">
                  <c:v>0.11323394763835631</c:v>
                </c:pt>
                <c:pt idx="4">
                  <c:v>2.1187947323530118E-2</c:v>
                </c:pt>
                <c:pt idx="5">
                  <c:v>6.3294811210405658E-2</c:v>
                </c:pt>
                <c:pt idx="6">
                  <c:v>2.4345183871980241E-2</c:v>
                </c:pt>
                <c:pt idx="7">
                  <c:v>0.10086528542218763</c:v>
                </c:pt>
                <c:pt idx="8">
                  <c:v>2.3132189227582471E-2</c:v>
                </c:pt>
                <c:pt idx="9">
                  <c:v>6.5461894578525609E-2</c:v>
                </c:pt>
                <c:pt idx="10">
                  <c:v>2.1703514089206503E-2</c:v>
                </c:pt>
                <c:pt idx="11">
                  <c:v>0.1000825442996425</c:v>
                </c:pt>
                <c:pt idx="12">
                  <c:v>2.8274743379366134E-2</c:v>
                </c:pt>
                <c:pt idx="13">
                  <c:v>7.5836040364429036E-2</c:v>
                </c:pt>
                <c:pt idx="14">
                  <c:v>3.9143719916061102E-2</c:v>
                </c:pt>
                <c:pt idx="15">
                  <c:v>0.10824418918927001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0CA0-4BAF-AC88-941889EAE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7677624"/>
        <c:axId val="747675656"/>
      </c:barChart>
      <c:catAx>
        <c:axId val="747677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7675656"/>
        <c:crosses val="autoZero"/>
        <c:auto val="1"/>
        <c:lblAlgn val="ctr"/>
        <c:lblOffset val="100"/>
        <c:noMultiLvlLbl val="0"/>
      </c:catAx>
      <c:valAx>
        <c:axId val="747675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7677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[JOIN_Benchmarking_Tool_24Aug2021.xlsb]Q4!STD_Table_GE_S_4_1a</c:name>
    <c:fmtId val="3"/>
  </c:pivotSource>
  <c:chart>
    <c:title>
      <c:tx>
        <c:strRef>
          <c:f>'Q4'!$B$11</c:f>
          <c:strCache>
            <c:ptCount val="1"/>
            <c:pt idx="0">
              <c:v>Population by Education Level and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'Q4'!$B$11</c:f>
              <c:strCache>
                <c:ptCount val="1"/>
                <c:pt idx="0">
                  <c:v>No education</c:v>
                </c:pt>
              </c:strCache>
            </c:strRef>
          </c:tx>
          <c:invertIfNegative val="0"/>
          <c:cat>
            <c:multiLvlStrRef>
              <c:f>'Q4'!$B$11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'Q4'!$B$11</c:f>
              <c:numCache>
                <c:formatCode>0.00%</c:formatCode>
                <c:ptCount val="32"/>
                <c:pt idx="0">
                  <c:v>0.1087014350433234</c:v>
                </c:pt>
                <c:pt idx="1">
                  <c:v>0.11315310430303264</c:v>
                </c:pt>
                <c:pt idx="2">
                  <c:v>0.11666652109735966</c:v>
                </c:pt>
                <c:pt idx="3">
                  <c:v>0.41297340245987613</c:v>
                </c:pt>
                <c:pt idx="4">
                  <c:v>0.11807869368206515</c:v>
                </c:pt>
                <c:pt idx="5">
                  <c:v>0.12469445523211019</c:v>
                </c:pt>
                <c:pt idx="6">
                  <c:v>0.12474470764882716</c:v>
                </c:pt>
                <c:pt idx="7">
                  <c:v>0.42227333993837435</c:v>
                </c:pt>
                <c:pt idx="8">
                  <c:v>2.5631341576001731E-2</c:v>
                </c:pt>
                <c:pt idx="9">
                  <c:v>2.6273465999362752E-2</c:v>
                </c:pt>
                <c:pt idx="10">
                  <c:v>2.1517859696436534E-2</c:v>
                </c:pt>
                <c:pt idx="11">
                  <c:v>1.8665685257575199E-2</c:v>
                </c:pt>
                <c:pt idx="12">
                  <c:v>4.3036871155281667E-2</c:v>
                </c:pt>
                <c:pt idx="13">
                  <c:v>3.6571038311366044E-2</c:v>
                </c:pt>
                <c:pt idx="14">
                  <c:v>3.4332658157099537E-2</c:v>
                </c:pt>
                <c:pt idx="15">
                  <c:v>2.9593846471418099E-2</c:v>
                </c:pt>
                <c:pt idx="16">
                  <c:v>0.12082619641724483</c:v>
                </c:pt>
                <c:pt idx="17">
                  <c:v>0.10513127304861142</c:v>
                </c:pt>
                <c:pt idx="18">
                  <c:v>0.10017070172666916</c:v>
                </c:pt>
                <c:pt idx="19">
                  <c:v>9.2005216894158748E-2</c:v>
                </c:pt>
                <c:pt idx="20">
                  <c:v>0.12170288064202783</c:v>
                </c:pt>
                <c:pt idx="21">
                  <c:v>0.11054514406172634</c:v>
                </c:pt>
                <c:pt idx="22">
                  <c:v>0.11923147693609243</c:v>
                </c:pt>
                <c:pt idx="23">
                  <c:v>9.3035822230974813E-2</c:v>
                </c:pt>
                <c:pt idx="24">
                  <c:v>0.42059373468918421</c:v>
                </c:pt>
                <c:pt idx="25">
                  <c:v>0.4151814484564047</c:v>
                </c:pt>
                <c:pt idx="26">
                  <c:v>0.44079539385603606</c:v>
                </c:pt>
                <c:pt idx="27">
                  <c:v>0.36560928368852252</c:v>
                </c:pt>
                <c:pt idx="28">
                  <c:v>0.38899908597521893</c:v>
                </c:pt>
                <c:pt idx="29">
                  <c:v>0.41125758671928814</c:v>
                </c:pt>
                <c:pt idx="30">
                  <c:v>0.37173857210823918</c:v>
                </c:pt>
                <c:pt idx="31">
                  <c:v>0.2948167257772204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F89-498C-B71F-3F40B4E317E3}"/>
            </c:ext>
          </c:extLst>
        </c:ser>
        <c:ser>
          <c:idx val="1"/>
          <c:order val="1"/>
          <c:tx>
            <c:strRef>
              <c:f>'Q4'!$B$11</c:f>
              <c:strCache>
                <c:ptCount val="1"/>
                <c:pt idx="0">
                  <c:v>Primary incomplete</c:v>
                </c:pt>
              </c:strCache>
            </c:strRef>
          </c:tx>
          <c:invertIfNegative val="0"/>
          <c:cat>
            <c:multiLvlStrRef>
              <c:f>'Q4'!$B$11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'Q4'!$B$11</c:f>
              <c:numCache>
                <c:formatCode>0.00%</c:formatCode>
                <c:ptCount val="32"/>
                <c:pt idx="0">
                  <c:v>0.73630190533628181</c:v>
                </c:pt>
                <c:pt idx="1">
                  <c:v>0.7732021207465648</c:v>
                </c:pt>
                <c:pt idx="2">
                  <c:v>0.78279785663752366</c:v>
                </c:pt>
                <c:pt idx="3">
                  <c:v>0.49662336967930809</c:v>
                </c:pt>
                <c:pt idx="4">
                  <c:v>0.75294089285014731</c:v>
                </c:pt>
                <c:pt idx="5">
                  <c:v>0.76816083336621555</c:v>
                </c:pt>
                <c:pt idx="6">
                  <c:v>0.7870938076413565</c:v>
                </c:pt>
                <c:pt idx="7">
                  <c:v>0.49916844328539722</c:v>
                </c:pt>
                <c:pt idx="8">
                  <c:v>0.3376258376291506</c:v>
                </c:pt>
                <c:pt idx="9">
                  <c:v>0.36992775690947832</c:v>
                </c:pt>
                <c:pt idx="10">
                  <c:v>0.37965665063296233</c:v>
                </c:pt>
                <c:pt idx="11">
                  <c:v>0.30622127471420685</c:v>
                </c:pt>
                <c:pt idx="12">
                  <c:v>0.42887141681786728</c:v>
                </c:pt>
                <c:pt idx="13">
                  <c:v>0.46367710936504941</c:v>
                </c:pt>
                <c:pt idx="14">
                  <c:v>0.48120332830951018</c:v>
                </c:pt>
                <c:pt idx="15">
                  <c:v>0.35190309430070066</c:v>
                </c:pt>
                <c:pt idx="16">
                  <c:v>0.54781393815262613</c:v>
                </c:pt>
                <c:pt idx="17">
                  <c:v>0.5489203111541594</c:v>
                </c:pt>
                <c:pt idx="18">
                  <c:v>0.55638138762173028</c:v>
                </c:pt>
                <c:pt idx="19">
                  <c:v>0.51828275816093106</c:v>
                </c:pt>
                <c:pt idx="20">
                  <c:v>0.57824782884574266</c:v>
                </c:pt>
                <c:pt idx="21">
                  <c:v>0.57531749684750078</c:v>
                </c:pt>
                <c:pt idx="22">
                  <c:v>0.57411364347748739</c:v>
                </c:pt>
                <c:pt idx="23">
                  <c:v>0.54240846318614711</c:v>
                </c:pt>
                <c:pt idx="24">
                  <c:v>0.47316128559191822</c:v>
                </c:pt>
                <c:pt idx="25">
                  <c:v>0.47216285394919372</c:v>
                </c:pt>
                <c:pt idx="26">
                  <c:v>0.4301579521095642</c:v>
                </c:pt>
                <c:pt idx="27">
                  <c:v>0.49187228354144619</c:v>
                </c:pt>
                <c:pt idx="28">
                  <c:v>0.50379832289726889</c:v>
                </c:pt>
                <c:pt idx="29">
                  <c:v>0.45175907915314667</c:v>
                </c:pt>
                <c:pt idx="30">
                  <c:v>0.4614523116824063</c:v>
                </c:pt>
                <c:pt idx="31">
                  <c:v>0.53911014548086866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F89-498C-B71F-3F40B4E317E3}"/>
            </c:ext>
          </c:extLst>
        </c:ser>
        <c:ser>
          <c:idx val="2"/>
          <c:order val="2"/>
          <c:tx>
            <c:strRef>
              <c:f>'Q4'!$B$11</c:f>
              <c:strCache>
                <c:ptCount val="1"/>
                <c:pt idx="0">
                  <c:v>Secondary incomplete</c:v>
                </c:pt>
              </c:strCache>
            </c:strRef>
          </c:tx>
          <c:invertIfNegative val="0"/>
          <c:cat>
            <c:multiLvlStrRef>
              <c:f>'Q4'!$B$11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'Q4'!$B$11</c:f>
              <c:numCache>
                <c:formatCode>0.00%</c:formatCode>
                <c:ptCount val="32"/>
                <c:pt idx="0">
                  <c:v>0.1549966596203948</c:v>
                </c:pt>
                <c:pt idx="1">
                  <c:v>0.11364477495040259</c:v>
                </c:pt>
                <c:pt idx="2">
                  <c:v>0.10053562226511664</c:v>
                </c:pt>
                <c:pt idx="3">
                  <c:v>9.0403227860815782E-2</c:v>
                </c:pt>
                <c:pt idx="4">
                  <c:v>0.12898041346778755</c:v>
                </c:pt>
                <c:pt idx="5">
                  <c:v>0.10714471140167429</c:v>
                </c:pt>
                <c:pt idx="6">
                  <c:v>8.8161484709816385E-2</c:v>
                </c:pt>
                <c:pt idx="7">
                  <c:v>7.8558216776228512E-2</c:v>
                </c:pt>
                <c:pt idx="8">
                  <c:v>0.52010089096796142</c:v>
                </c:pt>
                <c:pt idx="9">
                  <c:v>0.49445767829390996</c:v>
                </c:pt>
                <c:pt idx="10">
                  <c:v>0.4797209478705115</c:v>
                </c:pt>
                <c:pt idx="11">
                  <c:v>0.55124361482836437</c:v>
                </c:pt>
                <c:pt idx="12">
                  <c:v>0.44472160016563961</c:v>
                </c:pt>
                <c:pt idx="13">
                  <c:v>0.42435997663459046</c:v>
                </c:pt>
                <c:pt idx="14">
                  <c:v>0.40754938759489001</c:v>
                </c:pt>
                <c:pt idx="15">
                  <c:v>0.51066525043067834</c:v>
                </c:pt>
                <c:pt idx="16">
                  <c:v>0.24005912579879904</c:v>
                </c:pt>
                <c:pt idx="17">
                  <c:v>0.24332574774974053</c:v>
                </c:pt>
                <c:pt idx="18">
                  <c:v>0.24323262059903591</c:v>
                </c:pt>
                <c:pt idx="19">
                  <c:v>0.26934131942844863</c:v>
                </c:pt>
                <c:pt idx="20">
                  <c:v>0.21374070990711797</c:v>
                </c:pt>
                <c:pt idx="21">
                  <c:v>0.21459532258987005</c:v>
                </c:pt>
                <c:pt idx="22">
                  <c:v>0.21289055736729859</c:v>
                </c:pt>
                <c:pt idx="23">
                  <c:v>0.24520603550015149</c:v>
                </c:pt>
                <c:pt idx="24">
                  <c:v>9.2863118390310403E-2</c:v>
                </c:pt>
                <c:pt idx="25">
                  <c:v>9.1749165304331678E-2</c:v>
                </c:pt>
                <c:pt idx="26">
                  <c:v>0.10631954757950646</c:v>
                </c:pt>
                <c:pt idx="27">
                  <c:v>0.11296753854714396</c:v>
                </c:pt>
                <c:pt idx="28">
                  <c:v>7.7358354603688714E-2</c:v>
                </c:pt>
                <c:pt idx="29">
                  <c:v>8.7834822879076027E-2</c:v>
                </c:pt>
                <c:pt idx="30">
                  <c:v>0.1021973719111957</c:v>
                </c:pt>
                <c:pt idx="31">
                  <c:v>0.10628780909886071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F89-498C-B71F-3F40B4E317E3}"/>
            </c:ext>
          </c:extLst>
        </c:ser>
        <c:ser>
          <c:idx val="3"/>
          <c:order val="3"/>
          <c:tx>
            <c:strRef>
              <c:f>'Q4'!$B$11</c:f>
              <c:strCache>
                <c:ptCount val="1"/>
                <c:pt idx="0">
                  <c:v>Secondary complete</c:v>
                </c:pt>
              </c:strCache>
            </c:strRef>
          </c:tx>
          <c:invertIfNegative val="0"/>
          <c:cat>
            <c:multiLvlStrRef>
              <c:f>'Q4'!$B$11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'Q4'!$B$11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0.1166419298268863</c:v>
                </c:pt>
                <c:pt idx="9">
                  <c:v>0.109341098797249</c:v>
                </c:pt>
                <c:pt idx="10">
                  <c:v>0.11910454180008961</c:v>
                </c:pt>
                <c:pt idx="11">
                  <c:v>0.1238694251998536</c:v>
                </c:pt>
                <c:pt idx="12">
                  <c:v>8.337011186121146E-2</c:v>
                </c:pt>
                <c:pt idx="13">
                  <c:v>7.5391875688994095E-2</c:v>
                </c:pt>
                <c:pt idx="14">
                  <c:v>7.6914625938500292E-2</c:v>
                </c:pt>
                <c:pt idx="15">
                  <c:v>0.10783780879720282</c:v>
                </c:pt>
                <c:pt idx="16">
                  <c:v>9.1300739631329966E-2</c:v>
                </c:pt>
                <c:pt idx="17">
                  <c:v>0.10262266804748865</c:v>
                </c:pt>
                <c:pt idx="18">
                  <c:v>0.10021529005256469</c:v>
                </c:pt>
                <c:pt idx="19">
                  <c:v>0.12037070551646167</c:v>
                </c:pt>
                <c:pt idx="20">
                  <c:v>8.6308580605111498E-2</c:v>
                </c:pt>
                <c:pt idx="21">
                  <c:v>9.9542036500902847E-2</c:v>
                </c:pt>
                <c:pt idx="22">
                  <c:v>9.3764322219121551E-2</c:v>
                </c:pt>
                <c:pt idx="23">
                  <c:v>0.1193496790827266</c:v>
                </c:pt>
                <c:pt idx="24">
                  <c:v>1.3381861328587189E-2</c:v>
                </c:pt>
                <c:pt idx="25">
                  <c:v>2.0906532290069942E-2</c:v>
                </c:pt>
                <c:pt idx="26">
                  <c:v>2.2727106454893297E-2</c:v>
                </c:pt>
                <c:pt idx="27">
                  <c:v>2.9550894222887425E-2</c:v>
                </c:pt>
                <c:pt idx="28">
                  <c:v>2.9844236523823429E-2</c:v>
                </c:pt>
                <c:pt idx="29">
                  <c:v>4.9148511248489152E-2</c:v>
                </c:pt>
                <c:pt idx="30">
                  <c:v>6.4611744298158816E-2</c:v>
                </c:pt>
                <c:pt idx="31">
                  <c:v>5.9785319643050207E-2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F89-498C-B71F-3F40B4E31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5559760"/>
        <c:axId val="745559432"/>
      </c:barChart>
      <c:catAx>
        <c:axId val="74555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5559432"/>
        <c:crosses val="autoZero"/>
        <c:auto val="1"/>
        <c:lblAlgn val="ctr"/>
        <c:lblOffset val="100"/>
        <c:noMultiLvlLbl val="0"/>
      </c:catAx>
      <c:valAx>
        <c:axId val="745559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5559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[JOIN_Benchmarking_Tool_24Aug2021.xlsb]Q4!STD_Table_GE_S_4_1b</c:name>
    <c:fmtId val="3"/>
  </c:pivotSource>
  <c:chart>
    <c:title>
      <c:tx>
        <c:strRef>
          <c:f>'Q4'!$B$72</c:f>
          <c:strCache>
            <c:ptCount val="1"/>
            <c:pt idx="0">
              <c:v>Employment by Education Level, and Major Sector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'Q4'!$B$72</c:f>
              <c:strCache>
                <c:ptCount val="1"/>
                <c:pt idx="0">
                  <c:v>No education</c:v>
                </c:pt>
              </c:strCache>
            </c:strRef>
          </c:tx>
          <c:invertIfNegative val="0"/>
          <c:cat>
            <c:multiLvlStrRef>
              <c:f>'Q4'!$B$72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'Q4'!$B$72</c:f>
              <c:numCache>
                <c:formatCode>0.00%</c:formatCode>
                <c:ptCount val="12"/>
                <c:pt idx="0">
                  <c:v>0.1666783414765132</c:v>
                </c:pt>
                <c:pt idx="1">
                  <c:v>6.0398706541711394E-2</c:v>
                </c:pt>
                <c:pt idx="2">
                  <c:v>4.5674607489719195E-2</c:v>
                </c:pt>
                <c:pt idx="3">
                  <c:v>0.1492123000755757</c:v>
                </c:pt>
                <c:pt idx="4">
                  <c:v>5.6421534545540247E-2</c:v>
                </c:pt>
                <c:pt idx="5">
                  <c:v>4.5149959759871551E-2</c:v>
                </c:pt>
                <c:pt idx="6">
                  <c:v>0.14964646662488248</c:v>
                </c:pt>
                <c:pt idx="7">
                  <c:v>5.9768651606488733E-2</c:v>
                </c:pt>
                <c:pt idx="8">
                  <c:v>4.0362866788456797E-2</c:v>
                </c:pt>
                <c:pt idx="9">
                  <c:v>0.14681956104601704</c:v>
                </c:pt>
                <c:pt idx="10">
                  <c:v>4.3454826240051259E-2</c:v>
                </c:pt>
                <c:pt idx="11">
                  <c:v>3.4685535244650359E-2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E5E-4001-AEA1-98A4AB977CEE}"/>
            </c:ext>
          </c:extLst>
        </c:ser>
        <c:ser>
          <c:idx val="1"/>
          <c:order val="1"/>
          <c:tx>
            <c:strRef>
              <c:f>'Q4'!$B$72</c:f>
              <c:strCache>
                <c:ptCount val="1"/>
                <c:pt idx="0">
                  <c:v>Primary incomplete</c:v>
                </c:pt>
              </c:strCache>
            </c:strRef>
          </c:tx>
          <c:invertIfNegative val="0"/>
          <c:cat>
            <c:multiLvlStrRef>
              <c:f>'Q4'!$B$72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'Q4'!$B$72</c:f>
              <c:numCache>
                <c:formatCode>0.00%</c:formatCode>
                <c:ptCount val="12"/>
                <c:pt idx="0">
                  <c:v>0.70025704039678782</c:v>
                </c:pt>
                <c:pt idx="1">
                  <c:v>0.55076362774217769</c:v>
                </c:pt>
                <c:pt idx="2">
                  <c:v>0.40661240562963391</c:v>
                </c:pt>
                <c:pt idx="3">
                  <c:v>0.71335475157945039</c:v>
                </c:pt>
                <c:pt idx="4">
                  <c:v>0.53266742478699958</c:v>
                </c:pt>
                <c:pt idx="5">
                  <c:v>0.42922491218813902</c:v>
                </c:pt>
                <c:pt idx="6">
                  <c:v>0.73324290974616113</c:v>
                </c:pt>
                <c:pt idx="7">
                  <c:v>0.53980853825365982</c:v>
                </c:pt>
                <c:pt idx="8">
                  <c:v>0.42344433969276024</c:v>
                </c:pt>
                <c:pt idx="9">
                  <c:v>0.69415991141222522</c:v>
                </c:pt>
                <c:pt idx="10">
                  <c:v>0.5225505627082303</c:v>
                </c:pt>
                <c:pt idx="11">
                  <c:v>0.38051455680642404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E5E-4001-AEA1-98A4AB977CEE}"/>
            </c:ext>
          </c:extLst>
        </c:ser>
        <c:ser>
          <c:idx val="2"/>
          <c:order val="2"/>
          <c:tx>
            <c:strRef>
              <c:f>'Q4'!$B$72</c:f>
              <c:strCache>
                <c:ptCount val="1"/>
                <c:pt idx="0">
                  <c:v>Secondary incomplete</c:v>
                </c:pt>
              </c:strCache>
            </c:strRef>
          </c:tx>
          <c:invertIfNegative val="0"/>
          <c:cat>
            <c:multiLvlStrRef>
              <c:f>'Q4'!$B$72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'Q4'!$B$72</c:f>
              <c:numCache>
                <c:formatCode>0.00%</c:formatCode>
                <c:ptCount val="12"/>
                <c:pt idx="0">
                  <c:v>0.12297855532011355</c:v>
                </c:pt>
                <c:pt idx="1">
                  <c:v>0.33083455720128291</c:v>
                </c:pt>
                <c:pt idx="2">
                  <c:v>0.37855793121418474</c:v>
                </c:pt>
                <c:pt idx="3">
                  <c:v>0.12644421907317718</c:v>
                </c:pt>
                <c:pt idx="4">
                  <c:v>0.34757804122132008</c:v>
                </c:pt>
                <c:pt idx="5">
                  <c:v>0.35380714466493562</c:v>
                </c:pt>
                <c:pt idx="6">
                  <c:v>0.10904497022876841</c:v>
                </c:pt>
                <c:pt idx="7">
                  <c:v>0.34028770361242794</c:v>
                </c:pt>
                <c:pt idx="8">
                  <c:v>0.3596909868782216</c:v>
                </c:pt>
                <c:pt idx="9">
                  <c:v>0.15119610467494213</c:v>
                </c:pt>
                <c:pt idx="10">
                  <c:v>0.36487875711147566</c:v>
                </c:pt>
                <c:pt idx="11">
                  <c:v>0.38071698761957118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E5E-4001-AEA1-98A4AB977CEE}"/>
            </c:ext>
          </c:extLst>
        </c:ser>
        <c:ser>
          <c:idx val="3"/>
          <c:order val="3"/>
          <c:tx>
            <c:strRef>
              <c:f>'Q4'!$B$72</c:f>
              <c:strCache>
                <c:ptCount val="1"/>
                <c:pt idx="0">
                  <c:v>Secondary complete</c:v>
                </c:pt>
              </c:strCache>
            </c:strRef>
          </c:tx>
          <c:invertIfNegative val="0"/>
          <c:cat>
            <c:multiLvlStrRef>
              <c:f>'Q4'!$B$72</c:f>
              <c:multiLvlStrCache>
                <c:ptCount val="12"/>
                <c:lvl>
                  <c:pt idx="0">
                    <c:v>Agriculture</c:v>
                  </c:pt>
                  <c:pt idx="1">
                    <c:v>Industry</c:v>
                  </c:pt>
                  <c:pt idx="2">
                    <c:v>Services and other</c:v>
                  </c:pt>
                  <c:pt idx="3">
                    <c:v>Agriculture</c:v>
                  </c:pt>
                  <c:pt idx="4">
                    <c:v>Industry</c:v>
                  </c:pt>
                  <c:pt idx="5">
                    <c:v>Services and other</c:v>
                  </c:pt>
                  <c:pt idx="6">
                    <c:v>Agriculture</c:v>
                  </c:pt>
                  <c:pt idx="7">
                    <c:v>Industry</c:v>
                  </c:pt>
                  <c:pt idx="8">
                    <c:v>Services and other</c:v>
                  </c:pt>
                  <c:pt idx="9">
                    <c:v>Agriculture</c:v>
                  </c:pt>
                  <c:pt idx="10">
                    <c:v>Industry</c:v>
                  </c:pt>
                  <c:pt idx="11">
                    <c:v>Services and other</c:v>
                  </c:pt>
                </c:lvl>
                <c:lvl>
                  <c:pt idx="0">
                    <c:v>2013</c:v>
                  </c:pt>
                  <c:pt idx="3">
                    <c:v>2014</c:v>
                  </c:pt>
                  <c:pt idx="6">
                    <c:v>2015</c:v>
                  </c:pt>
                  <c:pt idx="9">
                    <c:v>2016</c:v>
                  </c:pt>
                </c:lvl>
              </c:multiLvlStrCache>
            </c:multiLvlStrRef>
          </c:cat>
          <c:val>
            <c:numRef>
              <c:f>'Q4'!$B$72</c:f>
              <c:numCache>
                <c:formatCode>0.00%</c:formatCode>
                <c:ptCount val="12"/>
                <c:pt idx="0">
                  <c:v>1.0086062806585371E-2</c:v>
                </c:pt>
                <c:pt idx="1">
                  <c:v>5.8003108514828011E-2</c:v>
                </c:pt>
                <c:pt idx="2">
                  <c:v>0.16915505566646219</c:v>
                </c:pt>
                <c:pt idx="3">
                  <c:v>1.0988729271796723E-2</c:v>
                </c:pt>
                <c:pt idx="4">
                  <c:v>6.333299944614007E-2</c:v>
                </c:pt>
                <c:pt idx="5">
                  <c:v>0.17181798338705379</c:v>
                </c:pt>
                <c:pt idx="6">
                  <c:v>8.0656534001880293E-3</c:v>
                </c:pt>
                <c:pt idx="7">
                  <c:v>6.0135106527423529E-2</c:v>
                </c:pt>
                <c:pt idx="8">
                  <c:v>0.17650180664056134</c:v>
                </c:pt>
                <c:pt idx="9">
                  <c:v>7.824422866815622E-3</c:v>
                </c:pt>
                <c:pt idx="10">
                  <c:v>6.9115853940242805E-2</c:v>
                </c:pt>
                <c:pt idx="11">
                  <c:v>0.20408292032935441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E5E-4001-AEA1-98A4AB977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5581736"/>
        <c:axId val="745573208"/>
      </c:barChart>
      <c:catAx>
        <c:axId val="74558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5573208"/>
        <c:crosses val="autoZero"/>
        <c:auto val="1"/>
        <c:lblAlgn val="ctr"/>
        <c:lblOffset val="100"/>
        <c:noMultiLvlLbl val="0"/>
      </c:catAx>
      <c:valAx>
        <c:axId val="745573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5581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[JOIN_Benchmarking_Tool_24Aug2021.xlsb]Q4!STD_Table_GE_S_4_1c</c:name>
    <c:fmtId val="3"/>
  </c:pivotSource>
  <c:chart>
    <c:title>
      <c:tx>
        <c:strRef>
          <c:f>'Q4'!$B$117</c:f>
          <c:strCache>
            <c:ptCount val="1"/>
            <c:pt idx="0">
              <c:v>Employment Status by Education Level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'Q4'!$B$117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'Q4'!$B$117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'Q4'!$B$117</c:f>
              <c:numCache>
                <c:formatCode>0.00%</c:formatCode>
                <c:ptCount val="32"/>
                <c:pt idx="0">
                  <c:v>0.14500683994528044</c:v>
                </c:pt>
                <c:pt idx="1">
                  <c:v>0.17449297268030772</c:v>
                </c:pt>
                <c:pt idx="2">
                  <c:v>0.14030094634151621</c:v>
                </c:pt>
                <c:pt idx="3">
                  <c:v>0.15136663071937667</c:v>
                </c:pt>
                <c:pt idx="4">
                  <c:v>6.0803299553722469E-2</c:v>
                </c:pt>
                <c:pt idx="5">
                  <c:v>6.2572966009581191E-2</c:v>
                </c:pt>
                <c:pt idx="6">
                  <c:v>8.3502738720424644E-2</c:v>
                </c:pt>
                <c:pt idx="7">
                  <c:v>7.4555641107580728E-2</c:v>
                </c:pt>
                <c:pt idx="8">
                  <c:v>0.15722222222222224</c:v>
                </c:pt>
                <c:pt idx="9">
                  <c:v>0.15646598968004125</c:v>
                </c:pt>
                <c:pt idx="10">
                  <c:v>0.114698722643055</c:v>
                </c:pt>
                <c:pt idx="11">
                  <c:v>0.15144979169896589</c:v>
                </c:pt>
                <c:pt idx="12">
                  <c:v>0.10721582697961828</c:v>
                </c:pt>
                <c:pt idx="13">
                  <c:v>8.5181001437299411E-2</c:v>
                </c:pt>
                <c:pt idx="14">
                  <c:v>8.3286895142565251E-2</c:v>
                </c:pt>
                <c:pt idx="15">
                  <c:v>9.6297945833406895E-2</c:v>
                </c:pt>
                <c:pt idx="16">
                  <c:v>9.8360655737704916E-2</c:v>
                </c:pt>
                <c:pt idx="17">
                  <c:v>0.11607564185469353</c:v>
                </c:pt>
                <c:pt idx="18">
                  <c:v>8.0610303324673699E-2</c:v>
                </c:pt>
                <c:pt idx="19">
                  <c:v>7.5152566529524178E-2</c:v>
                </c:pt>
                <c:pt idx="20">
                  <c:v>8.6904865494414285E-2</c:v>
                </c:pt>
                <c:pt idx="21">
                  <c:v>7.4317545205678459E-2</c:v>
                </c:pt>
                <c:pt idx="22">
                  <c:v>6.9788455879511699E-2</c:v>
                </c:pt>
                <c:pt idx="23">
                  <c:v>6.7495586270089281E-2</c:v>
                </c:pt>
                <c:pt idx="24">
                  <c:v>4.9586776859504134E-2</c:v>
                </c:pt>
                <c:pt idx="25">
                  <c:v>8.2704777027921131E-2</c:v>
                </c:pt>
                <c:pt idx="26">
                  <c:v>9.5254730713246E-2</c:v>
                </c:pt>
                <c:pt idx="27">
                  <c:v>8.6712423568232333E-2</c:v>
                </c:pt>
                <c:pt idx="28">
                  <c:v>9.421722261120502E-2</c:v>
                </c:pt>
                <c:pt idx="29">
                  <c:v>8.3849838381036712E-2</c:v>
                </c:pt>
                <c:pt idx="30">
                  <c:v>6.3812366379627075E-2</c:v>
                </c:pt>
                <c:pt idx="31">
                  <c:v>6.482577558000073E-2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287-4036-A131-C9AE5D256F09}"/>
            </c:ext>
          </c:extLst>
        </c:ser>
        <c:ser>
          <c:idx val="1"/>
          <c:order val="1"/>
          <c:tx>
            <c:strRef>
              <c:f>'Q4'!$B$117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'Q4'!$B$117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'Q4'!$B$117</c:f>
              <c:numCache>
                <c:formatCode>0.00%</c:formatCode>
                <c:ptCount val="32"/>
                <c:pt idx="0">
                  <c:v>8.3447332421340628E-2</c:v>
                </c:pt>
                <c:pt idx="1">
                  <c:v>8.0379903896045296E-2</c:v>
                </c:pt>
                <c:pt idx="2">
                  <c:v>7.1643842287235485E-2</c:v>
                </c:pt>
                <c:pt idx="3">
                  <c:v>6.8991524081539218E-2</c:v>
                </c:pt>
                <c:pt idx="4">
                  <c:v>6.1512188048784416E-2</c:v>
                </c:pt>
                <c:pt idx="5">
                  <c:v>2.9548717811086807E-2</c:v>
                </c:pt>
                <c:pt idx="6">
                  <c:v>3.5504545711220283E-2</c:v>
                </c:pt>
                <c:pt idx="7">
                  <c:v>4.4767340329888036E-2</c:v>
                </c:pt>
                <c:pt idx="8">
                  <c:v>0.12027777777777778</c:v>
                </c:pt>
                <c:pt idx="9">
                  <c:v>0.12381047711041154</c:v>
                </c:pt>
                <c:pt idx="10">
                  <c:v>0.15784172120447262</c:v>
                </c:pt>
                <c:pt idx="11">
                  <c:v>0.11145348531163754</c:v>
                </c:pt>
                <c:pt idx="12">
                  <c:v>5.1919403332170565E-2</c:v>
                </c:pt>
                <c:pt idx="13">
                  <c:v>4.9883833729101108E-2</c:v>
                </c:pt>
                <c:pt idx="14">
                  <c:v>6.3608028890017973E-2</c:v>
                </c:pt>
                <c:pt idx="15">
                  <c:v>6.1560610586333414E-2</c:v>
                </c:pt>
                <c:pt idx="16">
                  <c:v>0.2223360655737705</c:v>
                </c:pt>
                <c:pt idx="17">
                  <c:v>0.22542688361850499</c:v>
                </c:pt>
                <c:pt idx="18">
                  <c:v>0.23028523303017204</c:v>
                </c:pt>
                <c:pt idx="19">
                  <c:v>0.21028769847931353</c:v>
                </c:pt>
                <c:pt idx="20">
                  <c:v>0.10705560278181246</c:v>
                </c:pt>
                <c:pt idx="21">
                  <c:v>8.5730758928774103E-2</c:v>
                </c:pt>
                <c:pt idx="22">
                  <c:v>9.8740900808783977E-2</c:v>
                </c:pt>
                <c:pt idx="23">
                  <c:v>8.8781853422157886E-2</c:v>
                </c:pt>
                <c:pt idx="24">
                  <c:v>8.2644628099173556E-2</c:v>
                </c:pt>
                <c:pt idx="25">
                  <c:v>0.11003043535794628</c:v>
                </c:pt>
                <c:pt idx="26">
                  <c:v>6.4425036390101886E-2</c:v>
                </c:pt>
                <c:pt idx="27">
                  <c:v>0.11728009297376782</c:v>
                </c:pt>
                <c:pt idx="28">
                  <c:v>5.2009794629974196E-2</c:v>
                </c:pt>
                <c:pt idx="29">
                  <c:v>3.9645540632323083E-2</c:v>
                </c:pt>
                <c:pt idx="30">
                  <c:v>5.0624407346627431E-2</c:v>
                </c:pt>
                <c:pt idx="31">
                  <c:v>2.7627796293442881E-2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287-4036-A131-C9AE5D256F09}"/>
            </c:ext>
          </c:extLst>
        </c:ser>
        <c:ser>
          <c:idx val="2"/>
          <c:order val="2"/>
          <c:tx>
            <c:strRef>
              <c:f>'Q4'!$B$117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'Q4'!$B$117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'Q4'!$B$117</c:f>
              <c:numCache>
                <c:formatCode>0.00%</c:formatCode>
                <c:ptCount val="32"/>
                <c:pt idx="0">
                  <c:v>0.29411764705882354</c:v>
                </c:pt>
                <c:pt idx="1">
                  <c:v>0.33726058609876597</c:v>
                </c:pt>
                <c:pt idx="2">
                  <c:v>0.32886044032745904</c:v>
                </c:pt>
                <c:pt idx="3">
                  <c:v>0.35475967775466805</c:v>
                </c:pt>
                <c:pt idx="4">
                  <c:v>0.38068923295042612</c:v>
                </c:pt>
                <c:pt idx="5">
                  <c:v>0.44406274741348079</c:v>
                </c:pt>
                <c:pt idx="6">
                  <c:v>0.42277937771754476</c:v>
                </c:pt>
                <c:pt idx="7">
                  <c:v>0.46445888001289137</c:v>
                </c:pt>
                <c:pt idx="8">
                  <c:v>0.34083333333333332</c:v>
                </c:pt>
                <c:pt idx="9">
                  <c:v>0.35375537393584811</c:v>
                </c:pt>
                <c:pt idx="10">
                  <c:v>0.34567754721222804</c:v>
                </c:pt>
                <c:pt idx="11">
                  <c:v>0.39136597517455635</c:v>
                </c:pt>
                <c:pt idx="12">
                  <c:v>0.4808890217770469</c:v>
                </c:pt>
                <c:pt idx="13">
                  <c:v>0.52068842226118961</c:v>
                </c:pt>
                <c:pt idx="14">
                  <c:v>0.48728413070438542</c:v>
                </c:pt>
                <c:pt idx="15">
                  <c:v>0.51573635685469432</c:v>
                </c:pt>
                <c:pt idx="16">
                  <c:v>0.46106557377049179</c:v>
                </c:pt>
                <c:pt idx="17">
                  <c:v>0.42246185574217454</c:v>
                </c:pt>
                <c:pt idx="18">
                  <c:v>0.48291765628550931</c:v>
                </c:pt>
                <c:pt idx="19">
                  <c:v>0.52057542332155471</c:v>
                </c:pt>
                <c:pt idx="20">
                  <c:v>0.56936626081834552</c:v>
                </c:pt>
                <c:pt idx="21">
                  <c:v>0.62099565232524179</c:v>
                </c:pt>
                <c:pt idx="22">
                  <c:v>0.60930473113357564</c:v>
                </c:pt>
                <c:pt idx="23">
                  <c:v>0.64707311858293282</c:v>
                </c:pt>
                <c:pt idx="24">
                  <c:v>0.80165289256198347</c:v>
                </c:pt>
                <c:pt idx="25">
                  <c:v>0.76032155617308461</c:v>
                </c:pt>
                <c:pt idx="26">
                  <c:v>0.76034934497816598</c:v>
                </c:pt>
                <c:pt idx="27">
                  <c:v>0.73736739258629713</c:v>
                </c:pt>
                <c:pt idx="28">
                  <c:v>0.75048450924339194</c:v>
                </c:pt>
                <c:pt idx="29">
                  <c:v>0.79640988987152272</c:v>
                </c:pt>
                <c:pt idx="30">
                  <c:v>0.77518536273010696</c:v>
                </c:pt>
                <c:pt idx="31">
                  <c:v>0.79375795997798559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287-4036-A131-C9AE5D256F09}"/>
            </c:ext>
          </c:extLst>
        </c:ser>
        <c:ser>
          <c:idx val="3"/>
          <c:order val="3"/>
          <c:tx>
            <c:strRef>
              <c:f>'Q4'!$B$117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'Q4'!$B$117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'Q4'!$B$117</c:f>
              <c:numCache>
                <c:formatCode>0.00%</c:formatCode>
                <c:ptCount val="32"/>
                <c:pt idx="0">
                  <c:v>0.47742818057455538</c:v>
                </c:pt>
                <c:pt idx="1">
                  <c:v>0.40786653732488098</c:v>
                </c:pt>
                <c:pt idx="2">
                  <c:v>0.45919477104378925</c:v>
                </c:pt>
                <c:pt idx="3">
                  <c:v>0.42488216744441598</c:v>
                </c:pt>
                <c:pt idx="4">
                  <c:v>0.49699527944706695</c:v>
                </c:pt>
                <c:pt idx="5">
                  <c:v>0.46381556876585123</c:v>
                </c:pt>
                <c:pt idx="6">
                  <c:v>0.45821333785081031</c:v>
                </c:pt>
                <c:pt idx="7">
                  <c:v>0.41621813854963974</c:v>
                </c:pt>
                <c:pt idx="8">
                  <c:v>0.38166666666666665</c:v>
                </c:pt>
                <c:pt idx="9">
                  <c:v>0.36596815927369913</c:v>
                </c:pt>
                <c:pt idx="10">
                  <c:v>0.38178200894024433</c:v>
                </c:pt>
                <c:pt idx="11">
                  <c:v>0.34573074781484042</c:v>
                </c:pt>
                <c:pt idx="12">
                  <c:v>0.35997574791116427</c:v>
                </c:pt>
                <c:pt idx="13">
                  <c:v>0.34424674257240984</c:v>
                </c:pt>
                <c:pt idx="14">
                  <c:v>0.36582094526303138</c:v>
                </c:pt>
                <c:pt idx="15">
                  <c:v>0.32640508672556551</c:v>
                </c:pt>
                <c:pt idx="16">
                  <c:v>0.21823770491803279</c:v>
                </c:pt>
                <c:pt idx="17">
                  <c:v>0.23603561878462695</c:v>
                </c:pt>
                <c:pt idx="18">
                  <c:v>0.20618680735964495</c:v>
                </c:pt>
                <c:pt idx="19">
                  <c:v>0.1939843116696077</c:v>
                </c:pt>
                <c:pt idx="20">
                  <c:v>0.23667327090542775</c:v>
                </c:pt>
                <c:pt idx="21">
                  <c:v>0.21895604354030565</c:v>
                </c:pt>
                <c:pt idx="22">
                  <c:v>0.22216591217812864</c:v>
                </c:pt>
                <c:pt idx="23">
                  <c:v>0.19664944172482007</c:v>
                </c:pt>
                <c:pt idx="24">
                  <c:v>6.6115702479338845E-2</c:v>
                </c:pt>
                <c:pt idx="25">
                  <c:v>4.6943231441048033E-2</c:v>
                </c:pt>
                <c:pt idx="26">
                  <c:v>7.9970887918486167E-2</c:v>
                </c:pt>
                <c:pt idx="27">
                  <c:v>5.8640090871702799E-2</c:v>
                </c:pt>
                <c:pt idx="28">
                  <c:v>0.10328847351542886</c:v>
                </c:pt>
                <c:pt idx="29">
                  <c:v>8.0094731115117501E-2</c:v>
                </c:pt>
                <c:pt idx="30">
                  <c:v>0.11037786354363853</c:v>
                </c:pt>
                <c:pt idx="31">
                  <c:v>0.11378846814857084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287-4036-A131-C9AE5D256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5585016"/>
        <c:axId val="745589280"/>
      </c:barChart>
      <c:catAx>
        <c:axId val="745585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5589280"/>
        <c:crosses val="autoZero"/>
        <c:auto val="1"/>
        <c:lblAlgn val="ctr"/>
        <c:lblOffset val="100"/>
        <c:noMultiLvlLbl val="0"/>
      </c:catAx>
      <c:valAx>
        <c:axId val="74558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55850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[JOIN_Benchmarking_Tool_24Aug2021.xlsb]Q4!STD_Table_GE_S_4_1d</c:name>
    <c:fmtId val="3"/>
  </c:pivotSource>
  <c:chart>
    <c:title>
      <c:tx>
        <c:strRef>
          <c:f>'Q4'!$B$182</c:f>
          <c:strCache>
            <c:ptCount val="1"/>
            <c:pt idx="0">
              <c:v>Employment Status by Education Level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'Q4'!$B$182</c:f>
              <c:strCache>
                <c:ptCount val="1"/>
                <c:pt idx="0">
                  <c:v>Employer</c:v>
                </c:pt>
              </c:strCache>
            </c:strRef>
          </c:tx>
          <c:invertIfNegative val="0"/>
          <c:cat>
            <c:multiLvlStrRef>
              <c:f>'Q4'!$B$182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'Q4'!$B$182</c:f>
              <c:numCache>
                <c:formatCode>0.00%</c:formatCode>
                <c:ptCount val="32"/>
                <c:pt idx="0">
                  <c:v>4.9130918950324391E-2</c:v>
                </c:pt>
                <c:pt idx="1">
                  <c:v>6.4370152576621056E-2</c:v>
                </c:pt>
                <c:pt idx="2">
                  <c:v>8.3851422550052693E-2</c:v>
                </c:pt>
                <c:pt idx="3">
                  <c:v>6.8488324501853576E-2</c:v>
                </c:pt>
                <c:pt idx="4">
                  <c:v>0.15902775609603798</c:v>
                </c:pt>
                <c:pt idx="5">
                  <c:v>0.17899067276660638</c:v>
                </c:pt>
                <c:pt idx="6">
                  <c:v>0.14176027774532224</c:v>
                </c:pt>
                <c:pt idx="7">
                  <c:v>0.15507157366997848</c:v>
                </c:pt>
                <c:pt idx="8">
                  <c:v>5.3045993026110662E-2</c:v>
                </c:pt>
                <c:pt idx="9">
                  <c:v>5.7275020131037982E-2</c:v>
                </c:pt>
                <c:pt idx="10">
                  <c:v>4.9004453246029485E-2</c:v>
                </c:pt>
                <c:pt idx="11">
                  <c:v>6.072275615968159E-2</c:v>
                </c:pt>
                <c:pt idx="12">
                  <c:v>0.17977605441641648</c:v>
                </c:pt>
                <c:pt idx="13">
                  <c:v>0.16163782490942985</c:v>
                </c:pt>
                <c:pt idx="14">
                  <c:v>0.12785510606432396</c:v>
                </c:pt>
                <c:pt idx="15">
                  <c:v>0.16367544391134656</c:v>
                </c:pt>
                <c:pt idx="16">
                  <c:v>5.1457285910437071E-2</c:v>
                </c:pt>
                <c:pt idx="17">
                  <c:v>5.1900450348665507E-2</c:v>
                </c:pt>
                <c:pt idx="18">
                  <c:v>3.8999419494432426E-2</c:v>
                </c:pt>
                <c:pt idx="19">
                  <c:v>5.0913310328507023E-2</c:v>
                </c:pt>
                <c:pt idx="20">
                  <c:v>0.12097529722509323</c:v>
                </c:pt>
                <c:pt idx="21">
                  <c:v>0.10984959348795</c:v>
                </c:pt>
                <c:pt idx="22">
                  <c:v>9.9187737560729433E-2</c:v>
                </c:pt>
                <c:pt idx="23">
                  <c:v>8.3883369766624402E-2</c:v>
                </c:pt>
                <c:pt idx="24">
                  <c:v>4.0320427236315085E-2</c:v>
                </c:pt>
                <c:pt idx="25">
                  <c:v>4.7505103678889243E-2</c:v>
                </c:pt>
                <c:pt idx="26">
                  <c:v>3.4710348129402914E-2</c:v>
                </c:pt>
                <c:pt idx="27">
                  <c:v>5.0779821041924071E-2</c:v>
                </c:pt>
                <c:pt idx="28">
                  <c:v>0.14483617972586674</c:v>
                </c:pt>
                <c:pt idx="29">
                  <c:v>0.12460373852208133</c:v>
                </c:pt>
                <c:pt idx="30">
                  <c:v>0.10656649779872693</c:v>
                </c:pt>
                <c:pt idx="31">
                  <c:v>8.5100829743168724E-2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528-4820-9DB6-8B6F30D50929}"/>
            </c:ext>
          </c:extLst>
        </c:ser>
        <c:ser>
          <c:idx val="1"/>
          <c:order val="1"/>
          <c:tx>
            <c:strRef>
              <c:f>'Q4'!$B$182</c:f>
              <c:strCache>
                <c:ptCount val="1"/>
                <c:pt idx="0">
                  <c:v>Non-paid employee</c:v>
                </c:pt>
              </c:strCache>
            </c:strRef>
          </c:tx>
          <c:invertIfNegative val="0"/>
          <c:cat>
            <c:multiLvlStrRef>
              <c:f>'Q4'!$B$182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'Q4'!$B$182</c:f>
              <c:numCache>
                <c:formatCode>0.00%</c:formatCode>
                <c:ptCount val="32"/>
                <c:pt idx="0">
                  <c:v>9.0188341241406025E-2</c:v>
                </c:pt>
                <c:pt idx="1">
                  <c:v>0.13166842111631397</c:v>
                </c:pt>
                <c:pt idx="2">
                  <c:v>7.8503688092729187E-2</c:v>
                </c:pt>
                <c:pt idx="3">
                  <c:v>0.11426360840031223</c:v>
                </c:pt>
                <c:pt idx="4">
                  <c:v>7.3464672640419615E-2</c:v>
                </c:pt>
                <c:pt idx="5">
                  <c:v>3.2934945798016341E-2</c:v>
                </c:pt>
                <c:pt idx="6">
                  <c:v>5.4503068440408829E-2</c:v>
                </c:pt>
                <c:pt idx="7">
                  <c:v>3.7272069946587605E-2</c:v>
                </c:pt>
                <c:pt idx="8">
                  <c:v>0.10124001174866885</c:v>
                </c:pt>
                <c:pt idx="9">
                  <c:v>0.1073809076171591</c:v>
                </c:pt>
                <c:pt idx="10">
                  <c:v>0.1320141181362833</c:v>
                </c:pt>
                <c:pt idx="11">
                  <c:v>0.12252344546093133</c:v>
                </c:pt>
                <c:pt idx="12">
                  <c:v>9.2525074073345578E-2</c:v>
                </c:pt>
                <c:pt idx="13">
                  <c:v>8.6321269037318418E-2</c:v>
                </c:pt>
                <c:pt idx="14">
                  <c:v>0.11228603098584398</c:v>
                </c:pt>
                <c:pt idx="15">
                  <c:v>7.2006240088110088E-2</c:v>
                </c:pt>
                <c:pt idx="16">
                  <c:v>0.16483981405296533</c:v>
                </c:pt>
                <c:pt idx="17">
                  <c:v>0.14232226467048875</c:v>
                </c:pt>
                <c:pt idx="18">
                  <c:v>0.15971442141688594</c:v>
                </c:pt>
                <c:pt idx="19">
                  <c:v>0.13854132438076669</c:v>
                </c:pt>
                <c:pt idx="20">
                  <c:v>0.12816793293320519</c:v>
                </c:pt>
                <c:pt idx="21">
                  <c:v>0.10622545851691362</c:v>
                </c:pt>
                <c:pt idx="22">
                  <c:v>0.10926892375226796</c:v>
                </c:pt>
                <c:pt idx="23">
                  <c:v>0.11767862619252567</c:v>
                </c:pt>
                <c:pt idx="24">
                  <c:v>6.035348718926823E-2</c:v>
                </c:pt>
                <c:pt idx="25">
                  <c:v>5.2817775946982316E-2</c:v>
                </c:pt>
                <c:pt idx="26">
                  <c:v>5.3205435104757996E-2</c:v>
                </c:pt>
                <c:pt idx="27">
                  <c:v>4.1491776677204509E-2</c:v>
                </c:pt>
                <c:pt idx="28">
                  <c:v>5.0296855530308583E-2</c:v>
                </c:pt>
                <c:pt idx="29">
                  <c:v>3.9325535636204632E-2</c:v>
                </c:pt>
                <c:pt idx="30">
                  <c:v>5.0770963929531614E-2</c:v>
                </c:pt>
                <c:pt idx="31">
                  <c:v>3.3513215577750853E-2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528-4820-9DB6-8B6F30D50929}"/>
            </c:ext>
          </c:extLst>
        </c:ser>
        <c:ser>
          <c:idx val="2"/>
          <c:order val="2"/>
          <c:tx>
            <c:strRef>
              <c:f>'Q4'!$B$182</c:f>
              <c:strCache>
                <c:ptCount val="1"/>
                <c:pt idx="0">
                  <c:v>Paid employee</c:v>
                </c:pt>
              </c:strCache>
            </c:strRef>
          </c:tx>
          <c:invertIfNegative val="0"/>
          <c:cat>
            <c:multiLvlStrRef>
              <c:f>'Q4'!$B$182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'Q4'!$B$182</c:f>
              <c:numCache>
                <c:formatCode>0.00%</c:formatCode>
                <c:ptCount val="32"/>
                <c:pt idx="0">
                  <c:v>0.20316887769923503</c:v>
                </c:pt>
                <c:pt idx="1">
                  <c:v>0.18721792684549954</c:v>
                </c:pt>
                <c:pt idx="2">
                  <c:v>0.16771601685985246</c:v>
                </c:pt>
                <c:pt idx="3">
                  <c:v>0.1739637142719915</c:v>
                </c:pt>
                <c:pt idx="4">
                  <c:v>0.36117789086973262</c:v>
                </c:pt>
                <c:pt idx="5">
                  <c:v>0.45760187253963186</c:v>
                </c:pt>
                <c:pt idx="6">
                  <c:v>0.43394368312997611</c:v>
                </c:pt>
                <c:pt idx="7">
                  <c:v>0.48724726344429437</c:v>
                </c:pt>
                <c:pt idx="8">
                  <c:v>0.29087934267703963</c:v>
                </c:pt>
                <c:pt idx="9">
                  <c:v>0.31895368264970575</c:v>
                </c:pt>
                <c:pt idx="10">
                  <c:v>0.29380686921295313</c:v>
                </c:pt>
                <c:pt idx="11">
                  <c:v>0.31882944065568369</c:v>
                </c:pt>
                <c:pt idx="12">
                  <c:v>0.43993755844954696</c:v>
                </c:pt>
                <c:pt idx="13">
                  <c:v>0.47405560831486759</c:v>
                </c:pt>
                <c:pt idx="14">
                  <c:v>0.45915740842591574</c:v>
                </c:pt>
                <c:pt idx="15">
                  <c:v>0.51406721788042675</c:v>
                </c:pt>
                <c:pt idx="16">
                  <c:v>0.50576347557952717</c:v>
                </c:pt>
                <c:pt idx="17">
                  <c:v>0.53999274817784826</c:v>
                </c:pt>
                <c:pt idx="18">
                  <c:v>0.53209743446695268</c:v>
                </c:pt>
                <c:pt idx="19">
                  <c:v>0.56876238489141051</c:v>
                </c:pt>
                <c:pt idx="20">
                  <c:v>0.55676440189305332</c:v>
                </c:pt>
                <c:pt idx="21">
                  <c:v>0.59229954801438656</c:v>
                </c:pt>
                <c:pt idx="22">
                  <c:v>0.61403115274779407</c:v>
                </c:pt>
                <c:pt idx="23">
                  <c:v>0.63657137096131355</c:v>
                </c:pt>
                <c:pt idx="24">
                  <c:v>0.80094729480577276</c:v>
                </c:pt>
                <c:pt idx="25">
                  <c:v>0.82947957619777435</c:v>
                </c:pt>
                <c:pt idx="26">
                  <c:v>0.79385814923739828</c:v>
                </c:pt>
                <c:pt idx="27">
                  <c:v>0.81366394576518619</c:v>
                </c:pt>
                <c:pt idx="28">
                  <c:v>0.705511984167705</c:v>
                </c:pt>
                <c:pt idx="29">
                  <c:v>0.75166019895059033</c:v>
                </c:pt>
                <c:pt idx="30">
                  <c:v>0.74902031253239709</c:v>
                </c:pt>
                <c:pt idx="31">
                  <c:v>0.75911785969953627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528-4820-9DB6-8B6F30D50929}"/>
            </c:ext>
          </c:extLst>
        </c:ser>
        <c:ser>
          <c:idx val="3"/>
          <c:order val="3"/>
          <c:tx>
            <c:strRef>
              <c:f>'Q4'!$B$182</c:f>
              <c:strCache>
                <c:ptCount val="1"/>
                <c:pt idx="0">
                  <c:v>Self-employed</c:v>
                </c:pt>
              </c:strCache>
            </c:strRef>
          </c:tx>
          <c:invertIfNegative val="0"/>
          <c:cat>
            <c:multiLvlStrRef>
              <c:f>'Q4'!$B$182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Female</c:v>
                  </c:pt>
                  <c:pt idx="4">
                    <c:v>Male</c:v>
                  </c:pt>
                  <c:pt idx="8">
                    <c:v>Female</c:v>
                  </c:pt>
                  <c:pt idx="12">
                    <c:v>Male</c:v>
                  </c:pt>
                  <c:pt idx="16">
                    <c:v>Female</c:v>
                  </c:pt>
                  <c:pt idx="20">
                    <c:v>Male</c:v>
                  </c:pt>
                  <c:pt idx="24">
                    <c:v>Female</c:v>
                  </c:pt>
                  <c:pt idx="28">
                    <c:v>Male</c:v>
                  </c:pt>
                </c:lvl>
                <c:lvl>
                  <c:pt idx="0">
                    <c:v>No education</c:v>
                  </c:pt>
                  <c:pt idx="8">
                    <c:v>Primary incomplete</c:v>
                  </c:pt>
                  <c:pt idx="16">
                    <c:v>Secondary incomplete</c:v>
                  </c:pt>
                  <c:pt idx="24">
                    <c:v>Secondary complete</c:v>
                  </c:pt>
                </c:lvl>
              </c:multiLvlStrCache>
            </c:multiLvlStrRef>
          </c:cat>
          <c:val>
            <c:numRef>
              <c:f>'Q4'!$B$182</c:f>
              <c:numCache>
                <c:formatCode>0.00%</c:formatCode>
                <c:ptCount val="32"/>
                <c:pt idx="0">
                  <c:v>0.65751186210903456</c:v>
                </c:pt>
                <c:pt idx="1">
                  <c:v>0.61674349946156548</c:v>
                </c:pt>
                <c:pt idx="2">
                  <c:v>0.66992887249736566</c:v>
                </c:pt>
                <c:pt idx="3">
                  <c:v>0.64328435282584273</c:v>
                </c:pt>
                <c:pt idx="4">
                  <c:v>0.40632968039380979</c:v>
                </c:pt>
                <c:pt idx="5">
                  <c:v>0.33047250889574542</c:v>
                </c:pt>
                <c:pt idx="6">
                  <c:v>0.36979297068429279</c:v>
                </c:pt>
                <c:pt idx="7">
                  <c:v>0.32040909293913949</c:v>
                </c:pt>
                <c:pt idx="8">
                  <c:v>0.55483465254818087</c:v>
                </c:pt>
                <c:pt idx="9">
                  <c:v>0.51639038960209716</c:v>
                </c:pt>
                <c:pt idx="10">
                  <c:v>0.52517455940473412</c:v>
                </c:pt>
                <c:pt idx="11">
                  <c:v>0.49792435772370347</c:v>
                </c:pt>
                <c:pt idx="12">
                  <c:v>0.28776131306069097</c:v>
                </c:pt>
                <c:pt idx="13">
                  <c:v>0.27798529773838415</c:v>
                </c:pt>
                <c:pt idx="14">
                  <c:v>0.30070145452391628</c:v>
                </c:pt>
                <c:pt idx="15">
                  <c:v>0.25025109812011659</c:v>
                </c:pt>
                <c:pt idx="16">
                  <c:v>0.27793942445707048</c:v>
                </c:pt>
                <c:pt idx="17">
                  <c:v>0.26578453680299741</c:v>
                </c:pt>
                <c:pt idx="18">
                  <c:v>0.26918872462172899</c:v>
                </c:pt>
                <c:pt idx="19">
                  <c:v>0.24178298039931581</c:v>
                </c:pt>
                <c:pt idx="20">
                  <c:v>0.1940923679486482</c:v>
                </c:pt>
                <c:pt idx="21">
                  <c:v>0.19162539998074984</c:v>
                </c:pt>
                <c:pt idx="22">
                  <c:v>0.17751218593920848</c:v>
                </c:pt>
                <c:pt idx="23">
                  <c:v>0.16186663307953633</c:v>
                </c:pt>
                <c:pt idx="24">
                  <c:v>9.8378790768643906E-2</c:v>
                </c:pt>
                <c:pt idx="25">
                  <c:v>7.0197544176354071E-2</c:v>
                </c:pt>
                <c:pt idx="26">
                  <c:v>0.11822606752844082</c:v>
                </c:pt>
                <c:pt idx="27">
                  <c:v>9.4064456515685319E-2</c:v>
                </c:pt>
                <c:pt idx="28">
                  <c:v>9.935498057611962E-2</c:v>
                </c:pt>
                <c:pt idx="29">
                  <c:v>8.4410526891123744E-2</c:v>
                </c:pt>
                <c:pt idx="30">
                  <c:v>9.3642225739344387E-2</c:v>
                </c:pt>
                <c:pt idx="31">
                  <c:v>0.1222680949795443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528-4820-9DB6-8B6F30D5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5596824"/>
        <c:axId val="745602728"/>
      </c:barChart>
      <c:catAx>
        <c:axId val="74559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5602728"/>
        <c:crosses val="autoZero"/>
        <c:auto val="1"/>
        <c:lblAlgn val="ctr"/>
        <c:lblOffset val="100"/>
        <c:noMultiLvlLbl val="0"/>
      </c:catAx>
      <c:valAx>
        <c:axId val="745602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55968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[JOIN_Benchmarking_Tool_24Aug2021.xlsb]Q4!STD_Table_GE_S_4_1e</c:name>
    <c:fmtId val="3"/>
  </c:pivotSource>
  <c:chart>
    <c:title>
      <c:tx>
        <c:strRef>
          <c:f>'Q4'!$B$249</c:f>
          <c:strCache>
            <c:ptCount val="1"/>
            <c:pt idx="0">
              <c:v>Employment by Education Level and Age Group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'Q4'!$B$249</c:f>
              <c:strCache>
                <c:ptCount val="1"/>
                <c:pt idx="0">
                  <c:v>No education</c:v>
                </c:pt>
              </c:strCache>
            </c:strRef>
          </c:tx>
          <c:invertIfNegative val="0"/>
          <c:cat>
            <c:multiLvlStrRef>
              <c:f>'Q4'!$B$249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'Q4'!$B$249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5.8285714285714288E-2</c:v>
                </c:pt>
                <c:pt idx="9">
                  <c:v>4.3534974370627387E-2</c:v>
                </c:pt>
                <c:pt idx="10">
                  <c:v>4.1417900980359627E-2</c:v>
                </c:pt>
                <c:pt idx="11">
                  <c:v>3.712824959685275E-2</c:v>
                </c:pt>
                <c:pt idx="12">
                  <c:v>1.5158131806259356E-2</c:v>
                </c:pt>
                <c:pt idx="13">
                  <c:v>1.8103418054338301E-2</c:v>
                </c:pt>
                <c:pt idx="14">
                  <c:v>1.2376144458140826E-2</c:v>
                </c:pt>
                <c:pt idx="15">
                  <c:v>1.6037977591932762E-2</c:v>
                </c:pt>
                <c:pt idx="16">
                  <c:v>0.17101685698749319</c:v>
                </c:pt>
                <c:pt idx="17">
                  <c:v>0.16096264833635213</c:v>
                </c:pt>
                <c:pt idx="18">
                  <c:v>0.16906456233323067</c:v>
                </c:pt>
                <c:pt idx="19">
                  <c:v>0.13479453710243824</c:v>
                </c:pt>
                <c:pt idx="20">
                  <c:v>4.8914919180097723E-2</c:v>
                </c:pt>
                <c:pt idx="21">
                  <c:v>5.1736013456399575E-2</c:v>
                </c:pt>
                <c:pt idx="22">
                  <c:v>4.9062775662469055E-2</c:v>
                </c:pt>
                <c:pt idx="23">
                  <c:v>4.2183038317579039E-2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FEE-416A-B01F-28529AE26321}"/>
            </c:ext>
          </c:extLst>
        </c:ser>
        <c:ser>
          <c:idx val="1"/>
          <c:order val="1"/>
          <c:tx>
            <c:strRef>
              <c:f>'Q4'!$B$249</c:f>
              <c:strCache>
                <c:ptCount val="1"/>
                <c:pt idx="0">
                  <c:v>Primary incomplete</c:v>
                </c:pt>
              </c:strCache>
            </c:strRef>
          </c:tx>
          <c:invertIfNegative val="0"/>
          <c:cat>
            <c:multiLvlStrRef>
              <c:f>'Q4'!$B$249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'Q4'!$B$249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0.6131428571428571</c:v>
                </c:pt>
                <c:pt idx="9">
                  <c:v>0.66645545558230901</c:v>
                </c:pt>
                <c:pt idx="10">
                  <c:v>0.68632395391548573</c:v>
                </c:pt>
                <c:pt idx="11">
                  <c:v>0.54802044652108972</c:v>
                </c:pt>
                <c:pt idx="12">
                  <c:v>0.28994905175846963</c:v>
                </c:pt>
                <c:pt idx="13">
                  <c:v>0.32517674554484371</c:v>
                </c:pt>
                <c:pt idx="14">
                  <c:v>0.31449662661259209</c:v>
                </c:pt>
                <c:pt idx="15">
                  <c:v>0.27178399363771016</c:v>
                </c:pt>
                <c:pt idx="16">
                  <c:v>0.68705818379554107</c:v>
                </c:pt>
                <c:pt idx="17">
                  <c:v>0.70979820221915169</c:v>
                </c:pt>
                <c:pt idx="18">
                  <c:v>0.70768063791396507</c:v>
                </c:pt>
                <c:pt idx="19">
                  <c:v>0.67937358366744238</c:v>
                </c:pt>
                <c:pt idx="20">
                  <c:v>0.42941417140029875</c:v>
                </c:pt>
                <c:pt idx="21">
                  <c:v>0.43610573283840309</c:v>
                </c:pt>
                <c:pt idx="22">
                  <c:v>0.44776825161441408</c:v>
                </c:pt>
                <c:pt idx="23">
                  <c:v>0.41545535663139233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FEE-416A-B01F-28529AE26321}"/>
            </c:ext>
          </c:extLst>
        </c:ser>
        <c:ser>
          <c:idx val="2"/>
          <c:order val="2"/>
          <c:tx>
            <c:strRef>
              <c:f>'Q4'!$B$249</c:f>
              <c:strCache>
                <c:ptCount val="1"/>
                <c:pt idx="0">
                  <c:v>Secondary incomplete</c:v>
                </c:pt>
              </c:strCache>
            </c:strRef>
          </c:tx>
          <c:invertIfNegative val="0"/>
          <c:cat>
            <c:multiLvlStrRef>
              <c:f>'Q4'!$B$249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'Q4'!$B$249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0.31028571428571428</c:v>
                </c:pt>
                <c:pt idx="9">
                  <c:v>0.2760237546921635</c:v>
                </c:pt>
                <c:pt idx="10">
                  <c:v>0.25371855500885115</c:v>
                </c:pt>
                <c:pt idx="11">
                  <c:v>0.38997284524406034</c:v>
                </c:pt>
                <c:pt idx="12">
                  <c:v>0.53871929029511534</c:v>
                </c:pt>
                <c:pt idx="13">
                  <c:v>0.53727139935728896</c:v>
                </c:pt>
                <c:pt idx="14">
                  <c:v>0.53138144213487903</c:v>
                </c:pt>
                <c:pt idx="15">
                  <c:v>0.56221853988313641</c:v>
                </c:pt>
                <c:pt idx="16">
                  <c:v>0.11772702555736814</c:v>
                </c:pt>
                <c:pt idx="17">
                  <c:v>0.10487020856835157</c:v>
                </c:pt>
                <c:pt idx="18">
                  <c:v>9.7573099475639025E-2</c:v>
                </c:pt>
                <c:pt idx="19">
                  <c:v>0.15128308567499338</c:v>
                </c:pt>
                <c:pt idx="20">
                  <c:v>0.34724921697204975</c:v>
                </c:pt>
                <c:pt idx="21">
                  <c:v>0.3338749053798481</c:v>
                </c:pt>
                <c:pt idx="22">
                  <c:v>0.33442444856283288</c:v>
                </c:pt>
                <c:pt idx="23">
                  <c:v>0.33401701592161198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FEE-416A-B01F-28529AE26321}"/>
            </c:ext>
          </c:extLst>
        </c:ser>
        <c:ser>
          <c:idx val="3"/>
          <c:order val="3"/>
          <c:tx>
            <c:strRef>
              <c:f>'Q4'!$B$249</c:f>
              <c:strCache>
                <c:ptCount val="1"/>
                <c:pt idx="0">
                  <c:v>Secondary complete</c:v>
                </c:pt>
              </c:strCache>
            </c:strRef>
          </c:tx>
          <c:invertIfNegative val="0"/>
          <c:cat>
            <c:multiLvlStrRef>
              <c:f>'Q4'!$B$249</c:f>
              <c:multiLvlStrCache>
                <c:ptCount val="32"/>
                <c:lvl>
                  <c:pt idx="0">
                    <c:v>2013</c:v>
                  </c:pt>
                  <c:pt idx="1">
                    <c:v>2014</c:v>
                  </c:pt>
                  <c:pt idx="2">
                    <c:v>2015</c:v>
                  </c:pt>
                  <c:pt idx="3">
                    <c:v>2016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2013</c:v>
                  </c:pt>
                  <c:pt idx="9">
                    <c:v>2014</c:v>
                  </c:pt>
                  <c:pt idx="10">
                    <c:v>2015</c:v>
                  </c:pt>
                  <c:pt idx="11">
                    <c:v>2016</c:v>
                  </c:pt>
                  <c:pt idx="12">
                    <c:v>2013</c:v>
                  </c:pt>
                  <c:pt idx="13">
                    <c:v>2014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2013</c:v>
                  </c:pt>
                  <c:pt idx="17">
                    <c:v>2014</c:v>
                  </c:pt>
                  <c:pt idx="18">
                    <c:v>2015</c:v>
                  </c:pt>
                  <c:pt idx="19">
                    <c:v>2016</c:v>
                  </c:pt>
                  <c:pt idx="20">
                    <c:v>2013</c:v>
                  </c:pt>
                  <c:pt idx="21">
                    <c:v>2014</c:v>
                  </c:pt>
                  <c:pt idx="22">
                    <c:v>2015</c:v>
                  </c:pt>
                  <c:pt idx="23">
                    <c:v>2016</c:v>
                  </c:pt>
                  <c:pt idx="24">
                    <c:v>2013</c:v>
                  </c:pt>
                  <c:pt idx="25">
                    <c:v>2014</c:v>
                  </c:pt>
                  <c:pt idx="26">
                    <c:v>2015</c:v>
                  </c:pt>
                  <c:pt idx="27">
                    <c:v>2016</c:v>
                  </c:pt>
                  <c:pt idx="28">
                    <c:v>2013</c:v>
                  </c:pt>
                  <c:pt idx="29">
                    <c:v>2014</c:v>
                  </c:pt>
                  <c:pt idx="30">
                    <c:v>2015</c:v>
                  </c:pt>
                  <c:pt idx="31">
                    <c:v>2016</c:v>
                  </c:pt>
                </c:lvl>
                <c:lvl>
                  <c:pt idx="0">
                    <c:v>Rural</c:v>
                  </c:pt>
                  <c:pt idx="4">
                    <c:v>Urban</c:v>
                  </c:pt>
                  <c:pt idx="8">
                    <c:v>Rural</c:v>
                  </c:pt>
                  <c:pt idx="12">
                    <c:v>Urban</c:v>
                  </c:pt>
                  <c:pt idx="16">
                    <c:v>Rural</c:v>
                  </c:pt>
                  <c:pt idx="20">
                    <c:v>Urban</c:v>
                  </c:pt>
                  <c:pt idx="24">
                    <c:v>Rural</c:v>
                  </c:pt>
                  <c:pt idx="28">
                    <c:v>Urban</c:v>
                  </c:pt>
                </c:lvl>
                <c:lvl>
                  <c:pt idx="0">
                    <c:v>1. Children (0-14)</c:v>
                  </c:pt>
                  <c:pt idx="8">
                    <c:v>2. Youth (15-24)</c:v>
                  </c:pt>
                  <c:pt idx="16">
                    <c:v>3. Adult (25-64)</c:v>
                  </c:pt>
                  <c:pt idx="24">
                    <c:v>4. Elderly (65+)</c:v>
                  </c:pt>
                </c:lvl>
              </c:multiLvlStrCache>
            </c:multiLvlStrRef>
          </c:cat>
          <c:val>
            <c:numRef>
              <c:f>'Q4'!$B$249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1.8285714285714287E-2</c:v>
                </c:pt>
                <c:pt idx="9">
                  <c:v>1.398581535490017E-2</c:v>
                </c:pt>
                <c:pt idx="10">
                  <c:v>1.8539590095303524E-2</c:v>
                </c:pt>
                <c:pt idx="11">
                  <c:v>2.4878458637997147E-2</c:v>
                </c:pt>
                <c:pt idx="12">
                  <c:v>0.15617352614015573</c:v>
                </c:pt>
                <c:pt idx="13">
                  <c:v>0.11944843704352907</c:v>
                </c:pt>
                <c:pt idx="14">
                  <c:v>0.14174578679438804</c:v>
                </c:pt>
                <c:pt idx="15">
                  <c:v>0.14995948888722066</c:v>
                </c:pt>
                <c:pt idx="16">
                  <c:v>2.4197933659597607E-2</c:v>
                </c:pt>
                <c:pt idx="17">
                  <c:v>2.4368940876144579E-2</c:v>
                </c:pt>
                <c:pt idx="18">
                  <c:v>2.5681700277165185E-2</c:v>
                </c:pt>
                <c:pt idx="19">
                  <c:v>3.4548793555126127E-2</c:v>
                </c:pt>
                <c:pt idx="20">
                  <c:v>0.17442169244755379</c:v>
                </c:pt>
                <c:pt idx="21">
                  <c:v>0.1782833483253492</c:v>
                </c:pt>
                <c:pt idx="22">
                  <c:v>0.16874452416028396</c:v>
                </c:pt>
                <c:pt idx="23">
                  <c:v>0.2083445891294167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FEE-416A-B01F-28529AE26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45543360"/>
        <c:axId val="745549920"/>
      </c:barChart>
      <c:catAx>
        <c:axId val="74554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5549920"/>
        <c:crosses val="autoZero"/>
        <c:auto val="1"/>
        <c:lblAlgn val="ctr"/>
        <c:lblOffset val="100"/>
        <c:noMultiLvlLbl val="0"/>
      </c:catAx>
      <c:valAx>
        <c:axId val="745549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7455433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[JOIN_Benchmarking_Tool_24Aug2021.xlsb]Q4!STD_Table_GE_S_4_1f</c:name>
    <c:fmtId val="3"/>
  </c:pivotSource>
  <c:chart>
    <c:title>
      <c:tx>
        <c:strRef>
          <c:f>'Q4'!$B$308</c:f>
          <c:strCache>
            <c:ptCount val="1"/>
            <c:pt idx="0">
              <c:v>Average Age by Gender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'Q4'!$B$308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multiLvlStrRef>
              <c:f>'Q4'!$B$308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'Q4'!$B$308</c:f>
              <c:numCache>
                <c:formatCode>#,##0</c:formatCode>
                <c:ptCount val="4"/>
                <c:pt idx="0">
                  <c:v>26.459910771191844</c:v>
                </c:pt>
                <c:pt idx="1">
                  <c:v>29.782247822868559</c:v>
                </c:pt>
                <c:pt idx="2">
                  <c:v>25.661497052037937</c:v>
                </c:pt>
                <c:pt idx="3">
                  <c:v>27.315141400386704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383-4030-A81C-C4A019A352D0}"/>
            </c:ext>
          </c:extLst>
        </c:ser>
        <c:ser>
          <c:idx val="1"/>
          <c:order val="1"/>
          <c:tx>
            <c:strRef>
              <c:f>'Q4'!$B$308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multiLvlStrRef>
              <c:f>'Q4'!$B$308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'Q4'!$B$308</c:f>
              <c:numCache>
                <c:formatCode>#,##0</c:formatCode>
                <c:ptCount val="4"/>
                <c:pt idx="0">
                  <c:v>26.267346944952241</c:v>
                </c:pt>
                <c:pt idx="1">
                  <c:v>28.629979994236475</c:v>
                </c:pt>
                <c:pt idx="2">
                  <c:v>25.660219091226747</c:v>
                </c:pt>
                <c:pt idx="3">
                  <c:v>25.954930448776434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383-4030-A81C-C4A019A352D0}"/>
            </c:ext>
          </c:extLst>
        </c:ser>
        <c:ser>
          <c:idx val="2"/>
          <c:order val="2"/>
          <c:tx>
            <c:strRef>
              <c:f>'Q4'!$B$308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multiLvlStrRef>
              <c:f>'Q4'!$B$308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'Q4'!$B$308</c:f>
              <c:numCache>
                <c:formatCode>#,##0</c:formatCode>
                <c:ptCount val="4"/>
                <c:pt idx="0">
                  <c:v>26.304703126361598</c:v>
                </c:pt>
                <c:pt idx="1">
                  <c:v>29.046800859403625</c:v>
                </c:pt>
                <c:pt idx="2">
                  <c:v>25.640386346613116</c:v>
                </c:pt>
                <c:pt idx="3">
                  <c:v>26.423861293834939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383-4030-A81C-C4A019A352D0}"/>
            </c:ext>
          </c:extLst>
        </c:ser>
        <c:ser>
          <c:idx val="3"/>
          <c:order val="3"/>
          <c:tx>
            <c:strRef>
              <c:f>'Q4'!$B$308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multiLvlStrRef>
              <c:f>'Q4'!$B$308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'Q4'!$B$308</c:f>
              <c:numCache>
                <c:formatCode>#,##0</c:formatCode>
                <c:ptCount val="4"/>
                <c:pt idx="0">
                  <c:v>26.345359794475577</c:v>
                </c:pt>
                <c:pt idx="1">
                  <c:v>29.86825553582489</c:v>
                </c:pt>
                <c:pt idx="2">
                  <c:v>25.727372204552829</c:v>
                </c:pt>
                <c:pt idx="3">
                  <c:v>27.664290522936465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383-4030-A81C-C4A019A3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1103264"/>
        <c:axId val="741101952"/>
      </c:barChart>
      <c:catAx>
        <c:axId val="74110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1101952"/>
        <c:crosses val="autoZero"/>
        <c:auto val="1"/>
        <c:lblAlgn val="ctr"/>
        <c:lblOffset val="100"/>
        <c:noMultiLvlLbl val="0"/>
      </c:catAx>
      <c:valAx>
        <c:axId val="741101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Age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411032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[JOIN_Benchmarking_Tool_24Aug2021.xlsb]Q4!STD_Table_GE_S_4_1g</c:name>
    <c:fmtId val="3"/>
  </c:pivotSource>
  <c:chart>
    <c:title>
      <c:tx>
        <c:strRef>
          <c:f>'Q4'!$B$334</c:f>
          <c:strCache>
            <c:ptCount val="1"/>
            <c:pt idx="0">
              <c:v>Years of Education by Gender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'Q4'!$B$334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multiLvlStrRef>
              <c:f>'Q4'!$B$334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'Q4'!$B$334</c:f>
              <c:numCache>
                <c:formatCode>#,##0</c:formatCode>
                <c:ptCount val="4"/>
                <c:pt idx="0">
                  <c:v>4.55978104292711</c:v>
                </c:pt>
                <c:pt idx="1">
                  <c:v>7.2108741553838573</c:v>
                </c:pt>
                <c:pt idx="2">
                  <c:v>4.1307246376811593</c:v>
                </c:pt>
                <c:pt idx="3">
                  <c:v>7.0922292245115166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18B-413D-A92C-B9B42226EBE2}"/>
            </c:ext>
          </c:extLst>
        </c:ser>
        <c:ser>
          <c:idx val="1"/>
          <c:order val="1"/>
          <c:tx>
            <c:strRef>
              <c:f>'Q4'!$B$334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multiLvlStrRef>
              <c:f>'Q4'!$B$334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'Q4'!$B$334</c:f>
              <c:numCache>
                <c:formatCode>#,##0</c:formatCode>
                <c:ptCount val="4"/>
                <c:pt idx="0">
                  <c:v>4.3715209299062892</c:v>
                </c:pt>
                <c:pt idx="1">
                  <c:v>7.1894839306581328</c:v>
                </c:pt>
                <c:pt idx="2">
                  <c:v>4.1999834973938173</c:v>
                </c:pt>
                <c:pt idx="3">
                  <c:v>6.8172063022803284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18B-413D-A92C-B9B42226EBE2}"/>
            </c:ext>
          </c:extLst>
        </c:ser>
        <c:ser>
          <c:idx val="2"/>
          <c:order val="2"/>
          <c:tx>
            <c:strRef>
              <c:f>'Q4'!$B$334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multiLvlStrRef>
              <c:f>'Q4'!$B$334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'Q4'!$B$334</c:f>
              <c:numCache>
                <c:formatCode>#,##0</c:formatCode>
                <c:ptCount val="4"/>
                <c:pt idx="0">
                  <c:v>4.4119082199791428</c:v>
                </c:pt>
                <c:pt idx="1">
                  <c:v>7.2705309985921502</c:v>
                </c:pt>
                <c:pt idx="2">
                  <c:v>4.1830814025952447</c:v>
                </c:pt>
                <c:pt idx="3">
                  <c:v>6.8527559346365781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18B-413D-A92C-B9B42226EBE2}"/>
            </c:ext>
          </c:extLst>
        </c:ser>
        <c:ser>
          <c:idx val="3"/>
          <c:order val="3"/>
          <c:tx>
            <c:strRef>
              <c:f>'Q4'!$B$334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multiLvlStrRef>
              <c:f>'Q4'!$B$334</c:f>
              <c:multiLvlStrCache>
                <c:ptCount val="4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'Q4'!$B$334</c:f>
              <c:numCache>
                <c:formatCode>#,##0</c:formatCode>
                <c:ptCount val="4"/>
                <c:pt idx="0">
                  <c:v>4.3279216034135519</c:v>
                </c:pt>
                <c:pt idx="1">
                  <c:v>6.805188392967267</c:v>
                </c:pt>
                <c:pt idx="2">
                  <c:v>4.0462387154446215</c:v>
                </c:pt>
                <c:pt idx="3">
                  <c:v>6.5172886338273193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18B-413D-A92C-B9B42226E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9301904"/>
        <c:axId val="979292392"/>
      </c:barChart>
      <c:catAx>
        <c:axId val="97930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9292392"/>
        <c:crosses val="autoZero"/>
        <c:auto val="1"/>
        <c:lblAlgn val="ctr"/>
        <c:lblOffset val="100"/>
        <c:noMultiLvlLbl val="0"/>
      </c:catAx>
      <c:valAx>
        <c:axId val="979292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Years of Education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793019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[JOIN_Benchmarking_Tool_24Aug2021.xlsb]Q4!STD_Table_GE_S_4_1h</c:name>
    <c:fmtId val="3"/>
  </c:pivotSource>
  <c:chart>
    <c:title>
      <c:tx>
        <c:strRef>
          <c:f>'Q4'!$B$364</c:f>
          <c:strCache>
            <c:ptCount val="1"/>
            <c:pt idx="0">
              <c:v>Average Age by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'Q4'!$B$364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multiLvlStrRef>
              <c:f>'Q4'!$B$364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'Q4'!$B$364</c:f>
              <c:numCache>
                <c:formatCode>#,##0</c:formatCode>
                <c:ptCount val="8"/>
                <c:pt idx="0">
                  <c:v>7.4898450912995731</c:v>
                </c:pt>
                <c:pt idx="1">
                  <c:v>7.3930589579147288</c:v>
                </c:pt>
                <c:pt idx="2">
                  <c:v>19.089994627943739</c:v>
                </c:pt>
                <c:pt idx="3">
                  <c:v>19.058437466327518</c:v>
                </c:pt>
                <c:pt idx="4">
                  <c:v>41.237028797401692</c:v>
                </c:pt>
                <c:pt idx="5">
                  <c:v>41.172043562012021</c:v>
                </c:pt>
                <c:pt idx="6">
                  <c:v>74.468010075566752</c:v>
                </c:pt>
                <c:pt idx="7">
                  <c:v>74.57370405064438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211-4E0F-BC94-3BD26D777B00}"/>
            </c:ext>
          </c:extLst>
        </c:ser>
        <c:ser>
          <c:idx val="1"/>
          <c:order val="1"/>
          <c:tx>
            <c:strRef>
              <c:f>'Q4'!$B$364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multiLvlStrRef>
              <c:f>'Q4'!$B$364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'Q4'!$B$364</c:f>
              <c:numCache>
                <c:formatCode>#,##0</c:formatCode>
                <c:ptCount val="8"/>
                <c:pt idx="0">
                  <c:v>7.2063573800367795</c:v>
                </c:pt>
                <c:pt idx="1">
                  <c:v>7.1672734421238351</c:v>
                </c:pt>
                <c:pt idx="2">
                  <c:v>19.23246059356984</c:v>
                </c:pt>
                <c:pt idx="3">
                  <c:v>19.041000416748918</c:v>
                </c:pt>
                <c:pt idx="4">
                  <c:v>40.524637973656013</c:v>
                </c:pt>
                <c:pt idx="5">
                  <c:v>40.557019465396735</c:v>
                </c:pt>
                <c:pt idx="6">
                  <c:v>73.77738336530129</c:v>
                </c:pt>
                <c:pt idx="7">
                  <c:v>73.815200553848811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211-4E0F-BC94-3BD26D777B00}"/>
            </c:ext>
          </c:extLst>
        </c:ser>
        <c:ser>
          <c:idx val="2"/>
          <c:order val="2"/>
          <c:tx>
            <c:strRef>
              <c:f>'Q4'!$B$364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multiLvlStrRef>
              <c:f>'Q4'!$B$364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'Q4'!$B$364</c:f>
              <c:numCache>
                <c:formatCode>#,##0</c:formatCode>
                <c:ptCount val="8"/>
                <c:pt idx="0">
                  <c:v>7.1330019260753925</c:v>
                </c:pt>
                <c:pt idx="1">
                  <c:v>7.1021729147941883</c:v>
                </c:pt>
                <c:pt idx="2">
                  <c:v>19.283129821785028</c:v>
                </c:pt>
                <c:pt idx="3">
                  <c:v>19.003469363190238</c:v>
                </c:pt>
                <c:pt idx="4">
                  <c:v>40.804482717877839</c:v>
                </c:pt>
                <c:pt idx="5">
                  <c:v>40.940533297330141</c:v>
                </c:pt>
                <c:pt idx="6">
                  <c:v>74.127194022986828</c:v>
                </c:pt>
                <c:pt idx="7">
                  <c:v>73.799897923903913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211-4E0F-BC94-3BD26D777B00}"/>
            </c:ext>
          </c:extLst>
        </c:ser>
        <c:ser>
          <c:idx val="3"/>
          <c:order val="3"/>
          <c:tx>
            <c:strRef>
              <c:f>'Q4'!$B$364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multiLvlStrRef>
              <c:f>'Q4'!$B$364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'Q4'!$B$364</c:f>
              <c:numCache>
                <c:formatCode>#,##0</c:formatCode>
                <c:ptCount val="8"/>
                <c:pt idx="0">
                  <c:v>7.003575186945973</c:v>
                </c:pt>
                <c:pt idx="1">
                  <c:v>6.9922676964263042</c:v>
                </c:pt>
                <c:pt idx="2">
                  <c:v>19.286441876112708</c:v>
                </c:pt>
                <c:pt idx="3">
                  <c:v>19.113280613251263</c:v>
                </c:pt>
                <c:pt idx="4">
                  <c:v>40.727943270115418</c:v>
                </c:pt>
                <c:pt idx="5">
                  <c:v>41.060955566110835</c:v>
                </c:pt>
                <c:pt idx="6">
                  <c:v>74.256453234818196</c:v>
                </c:pt>
                <c:pt idx="7">
                  <c:v>74.50775351982665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211-4E0F-BC94-3BD26D777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12951832"/>
        <c:axId val="912956752"/>
      </c:barChart>
      <c:catAx>
        <c:axId val="91295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2956752"/>
        <c:crosses val="autoZero"/>
        <c:auto val="1"/>
        <c:lblAlgn val="ctr"/>
        <c:lblOffset val="100"/>
        <c:noMultiLvlLbl val="0"/>
      </c:catAx>
      <c:valAx>
        <c:axId val="912956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Age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129518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[JOIN_Benchmarking_Tool_24Aug2021.xlsb]Q4!STD_Table_GE_S_4_1i</c:name>
    <c:fmtId val="3"/>
  </c:pivotSource>
  <c:chart>
    <c:title>
      <c:tx>
        <c:strRef>
          <c:f>'Q4'!$B$392</c:f>
          <c:strCache>
            <c:ptCount val="1"/>
            <c:pt idx="0">
              <c:v>Years of Education by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'Q4'!$B$392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multiLvlStrRef>
              <c:f>'Q4'!$B$392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'Q4'!$B$392</c:f>
              <c:numCache>
                <c:formatCode>#,##0</c:formatCode>
                <c:ptCount val="8"/>
                <c:pt idx="0">
                  <c:v>3.3346735464272155</c:v>
                </c:pt>
                <c:pt idx="1">
                  <c:v>3.0147388680010967</c:v>
                </c:pt>
                <c:pt idx="2">
                  <c:v>8.5304660685652198</c:v>
                </c:pt>
                <c:pt idx="3">
                  <c:v>7.6318976085783872</c:v>
                </c:pt>
                <c:pt idx="4">
                  <c:v>6.4151843769297612</c:v>
                </c:pt>
                <c:pt idx="5">
                  <c:v>6.1776335191982072</c:v>
                </c:pt>
                <c:pt idx="6">
                  <c:v>2.8483100192312181</c:v>
                </c:pt>
                <c:pt idx="7">
                  <c:v>3.1025376513735026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9C3-460A-A7A2-A3F74243C46D}"/>
            </c:ext>
          </c:extLst>
        </c:ser>
        <c:ser>
          <c:idx val="1"/>
          <c:order val="1"/>
          <c:tx>
            <c:strRef>
              <c:f>'Q4'!$B$392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multiLvlStrRef>
              <c:f>'Q4'!$B$392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'Q4'!$B$392</c:f>
              <c:numCache>
                <c:formatCode>#,##0</c:formatCode>
                <c:ptCount val="8"/>
                <c:pt idx="0">
                  <c:v>3.0720173773835806</c:v>
                </c:pt>
                <c:pt idx="1">
                  <c:v>2.915800480564549</c:v>
                </c:pt>
                <c:pt idx="2">
                  <c:v>8.3244512407907933</c:v>
                </c:pt>
                <c:pt idx="3">
                  <c:v>7.6142676129950324</c:v>
                </c:pt>
                <c:pt idx="4">
                  <c:v>6.6658796204750432</c:v>
                </c:pt>
                <c:pt idx="5">
                  <c:v>6.382028439220087</c:v>
                </c:pt>
                <c:pt idx="6">
                  <c:v>2.8795744417460702</c:v>
                </c:pt>
                <c:pt idx="7">
                  <c:v>3.3429522031269632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9C3-460A-A7A2-A3F74243C46D}"/>
            </c:ext>
          </c:extLst>
        </c:ser>
        <c:ser>
          <c:idx val="2"/>
          <c:order val="2"/>
          <c:tx>
            <c:strRef>
              <c:f>'Q4'!$B$392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multiLvlStrRef>
              <c:f>'Q4'!$B$392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'Q4'!$B$392</c:f>
              <c:numCache>
                <c:formatCode>#,##0</c:formatCode>
                <c:ptCount val="8"/>
                <c:pt idx="0">
                  <c:v>3.0667835588201897</c:v>
                </c:pt>
                <c:pt idx="1">
                  <c:v>2.9497548877765865</c:v>
                </c:pt>
                <c:pt idx="2">
                  <c:v>8.4955050193156527</c:v>
                </c:pt>
                <c:pt idx="3">
                  <c:v>7.6301580851020709</c:v>
                </c:pt>
                <c:pt idx="4">
                  <c:v>6.6761720536887479</c:v>
                </c:pt>
                <c:pt idx="5">
                  <c:v>6.2544740868871003</c:v>
                </c:pt>
                <c:pt idx="6">
                  <c:v>2.9961115541346288</c:v>
                </c:pt>
                <c:pt idx="7">
                  <c:v>3.6326991170935239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9C3-460A-A7A2-A3F74243C46D}"/>
            </c:ext>
          </c:extLst>
        </c:ser>
        <c:ser>
          <c:idx val="3"/>
          <c:order val="3"/>
          <c:tx>
            <c:strRef>
              <c:f>'Q4'!$B$392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multiLvlStrRef>
              <c:f>'Q4'!$B$392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1. Children (0-14)</c:v>
                  </c:pt>
                  <c:pt idx="2">
                    <c:v>2. Youth (15-24)</c:v>
                  </c:pt>
                  <c:pt idx="4">
                    <c:v>3. Adult (25-64)</c:v>
                  </c:pt>
                  <c:pt idx="6">
                    <c:v>4. Elderly (65+)</c:v>
                  </c:pt>
                </c:lvl>
              </c:multiLvlStrCache>
            </c:multiLvlStrRef>
          </c:cat>
          <c:val>
            <c:numRef>
              <c:f>'Q4'!$B$392</c:f>
              <c:numCache>
                <c:formatCode>#,##0</c:formatCode>
                <c:ptCount val="8"/>
                <c:pt idx="0">
                  <c:v>2.0520081363520299</c:v>
                </c:pt>
                <c:pt idx="1">
                  <c:v>1.9344816887702236</c:v>
                </c:pt>
                <c:pt idx="2">
                  <c:v>8.648896924362381</c:v>
                </c:pt>
                <c:pt idx="3">
                  <c:v>8.1954238304598945</c:v>
                </c:pt>
                <c:pt idx="4">
                  <c:v>7.2106860824202954</c:v>
                </c:pt>
                <c:pt idx="5">
                  <c:v>6.9381437785019067</c:v>
                </c:pt>
                <c:pt idx="6">
                  <c:v>3.4909503531698807</c:v>
                </c:pt>
                <c:pt idx="7">
                  <c:v>4.0186145648198792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9C3-460A-A7A2-A3F74243C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69588872"/>
        <c:axId val="969586576"/>
      </c:barChart>
      <c:catAx>
        <c:axId val="96958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9586576"/>
        <c:crosses val="autoZero"/>
        <c:auto val="1"/>
        <c:lblAlgn val="ctr"/>
        <c:lblOffset val="100"/>
        <c:noMultiLvlLbl val="0"/>
      </c:catAx>
      <c:valAx>
        <c:axId val="96958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Years of Education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69588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[JOIN_Benchmarking_Tool_24Aug2021.xlsb]Q4!STD_Table_GE_S_4_1j</c:name>
    <c:fmtId val="3"/>
  </c:pivotSource>
  <c:chart>
    <c:title>
      <c:tx>
        <c:strRef>
          <c:f>'Q4'!$B$422</c:f>
          <c:strCache>
            <c:ptCount val="1"/>
            <c:pt idx="0">
              <c:v>Average Age by Occupation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'Q4'!$B$422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strRef>
              <c:f>'Q4'!$B$422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'Q4'!$B$422</c:f>
              <c:numCache>
                <c:formatCode>#,##0</c:formatCode>
                <c:ptCount val="10"/>
                <c:pt idx="0">
                  <c:v>33.644781144781142</c:v>
                </c:pt>
                <c:pt idx="1">
                  <c:v>31.397634764759395</c:v>
                </c:pt>
                <c:pt idx="2">
                  <c:v>33.960440010423255</c:v>
                </c:pt>
                <c:pt idx="3">
                  <c:v>30.736402586608111</c:v>
                </c:pt>
                <c:pt idx="4">
                  <c:v>38.000017805475181</c:v>
                </c:pt>
                <c:pt idx="5">
                  <c:v>38.428434027160677</c:v>
                </c:pt>
                <c:pt idx="6">
                  <c:v>38.472035588023388</c:v>
                </c:pt>
                <c:pt idx="7">
                  <c:v>36.065466144546754</c:v>
                </c:pt>
                <c:pt idx="8">
                  <c:v>40.57319373720005</c:v>
                </c:pt>
                <c:pt idx="9">
                  <c:v>35.353549229360304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7F7-4F35-B696-D1A2C3383487}"/>
            </c:ext>
          </c:extLst>
        </c:ser>
        <c:ser>
          <c:idx val="1"/>
          <c:order val="1"/>
          <c:tx>
            <c:strRef>
              <c:f>'Q4'!$B$422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'Q4'!$B$422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'Q4'!$B$422</c:f>
              <c:numCache>
                <c:formatCode>#,##0</c:formatCode>
                <c:ptCount val="10"/>
                <c:pt idx="0">
                  <c:v>25.195652173913043</c:v>
                </c:pt>
                <c:pt idx="1">
                  <c:v>33.383509756408621</c:v>
                </c:pt>
                <c:pt idx="2">
                  <c:v>33.432278461522671</c:v>
                </c:pt>
                <c:pt idx="3">
                  <c:v>30.910362079753536</c:v>
                </c:pt>
                <c:pt idx="4">
                  <c:v>36.990257588136458</c:v>
                </c:pt>
                <c:pt idx="5">
                  <c:v>38.580022899726366</c:v>
                </c:pt>
                <c:pt idx="6">
                  <c:v>37.732215479956103</c:v>
                </c:pt>
                <c:pt idx="7">
                  <c:v>35.125901594470676</c:v>
                </c:pt>
                <c:pt idx="8">
                  <c:v>38.347636565386708</c:v>
                </c:pt>
                <c:pt idx="9">
                  <c:v>35.158497552403666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7F7-4F35-B696-D1A2C3383487}"/>
            </c:ext>
          </c:extLst>
        </c:ser>
        <c:ser>
          <c:idx val="2"/>
          <c:order val="2"/>
          <c:tx>
            <c:strRef>
              <c:f>'Q4'!$B$422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'Q4'!$B$422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'Q4'!$B$422</c:f>
              <c:numCache>
                <c:formatCode>#,##0</c:formatCode>
                <c:ptCount val="10"/>
                <c:pt idx="0">
                  <c:v>32.700378071833647</c:v>
                </c:pt>
                <c:pt idx="1">
                  <c:v>32.56780645099375</c:v>
                </c:pt>
                <c:pt idx="2">
                  <c:v>35.641368678602724</c:v>
                </c:pt>
                <c:pt idx="3">
                  <c:v>29.817728041318031</c:v>
                </c:pt>
                <c:pt idx="4">
                  <c:v>34.953722907006259</c:v>
                </c:pt>
                <c:pt idx="5">
                  <c:v>37.520703392580309</c:v>
                </c:pt>
                <c:pt idx="6">
                  <c:v>40.058675534631142</c:v>
                </c:pt>
                <c:pt idx="7">
                  <c:v>35.870318495053425</c:v>
                </c:pt>
                <c:pt idx="8">
                  <c:v>37.62725728790452</c:v>
                </c:pt>
                <c:pt idx="9">
                  <c:v>35.824646516393443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7F7-4F35-B696-D1A2C3383487}"/>
            </c:ext>
          </c:extLst>
        </c:ser>
        <c:ser>
          <c:idx val="3"/>
          <c:order val="3"/>
          <c:tx>
            <c:strRef>
              <c:f>'Q4'!$B$422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strRef>
              <c:f>'Q4'!$B$422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'Q4'!$B$422</c:f>
              <c:numCache>
                <c:formatCode>#,##0</c:formatCode>
                <c:ptCount val="10"/>
                <c:pt idx="0">
                  <c:v>33.834670981300775</c:v>
                </c:pt>
                <c:pt idx="1">
                  <c:v>31.822925746864438</c:v>
                </c:pt>
                <c:pt idx="2">
                  <c:v>35.513571587596566</c:v>
                </c:pt>
                <c:pt idx="3">
                  <c:v>29.968125344099651</c:v>
                </c:pt>
                <c:pt idx="4">
                  <c:v>36.481327873537126</c:v>
                </c:pt>
                <c:pt idx="5">
                  <c:v>38.103288164222072</c:v>
                </c:pt>
                <c:pt idx="6">
                  <c:v>39.797182575993915</c:v>
                </c:pt>
                <c:pt idx="7">
                  <c:v>35.46442440351364</c:v>
                </c:pt>
                <c:pt idx="8">
                  <c:v>40.769869906848776</c:v>
                </c:pt>
                <c:pt idx="9">
                  <c:v>35.737963979610136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7F7-4F35-B696-D1A2C3383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78082880"/>
        <c:axId val="978087144"/>
      </c:barChart>
      <c:catAx>
        <c:axId val="97808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8087144"/>
        <c:crosses val="autoZero"/>
        <c:auto val="1"/>
        <c:lblAlgn val="ctr"/>
        <c:lblOffset val="100"/>
        <c:noMultiLvlLbl val="0"/>
      </c:catAx>
      <c:valAx>
        <c:axId val="978087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Age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780828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[JOIN_Benchmarking_Tool_24Aug2021.xlsb]Q4!STD_Table_GE_S_4_1k</c:name>
    <c:fmtId val="3"/>
  </c:pivotSource>
  <c:chart>
    <c:title>
      <c:tx>
        <c:strRef>
          <c:f>'Q4'!$B$456</c:f>
          <c:strCache>
            <c:ptCount val="1"/>
            <c:pt idx="0">
              <c:v>Years of Education by Occupation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'Q4'!$B$456</c:f>
              <c:strCache>
                <c:ptCount val="1"/>
                <c:pt idx="0">
                  <c:v>2013</c:v>
                </c:pt>
              </c:strCache>
            </c:strRef>
          </c:tx>
          <c:invertIfNegative val="0"/>
          <c:cat>
            <c:strRef>
              <c:f>'Q4'!$B$456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'Q4'!$B$456</c:f>
              <c:numCache>
                <c:formatCode>#,##0</c:formatCode>
                <c:ptCount val="10"/>
                <c:pt idx="0">
                  <c:v>9.6004489337822676</c:v>
                </c:pt>
                <c:pt idx="1">
                  <c:v>11.812595035908952</c:v>
                </c:pt>
                <c:pt idx="2">
                  <c:v>6.3897032868724937</c:v>
                </c:pt>
                <c:pt idx="3">
                  <c:v>5.2830395749172769</c:v>
                </c:pt>
                <c:pt idx="4">
                  <c:v>7.2407357486880883</c:v>
                </c:pt>
                <c:pt idx="5">
                  <c:v>14.52038547849248</c:v>
                </c:pt>
                <c:pt idx="6">
                  <c:v>11.6676733856042</c:v>
                </c:pt>
                <c:pt idx="7">
                  <c:v>7.3325805062124871</c:v>
                </c:pt>
                <c:pt idx="8">
                  <c:v>3.9965645437908308</c:v>
                </c:pt>
                <c:pt idx="9">
                  <c:v>12.261199119268916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012-42F7-B36A-381F567EADC9}"/>
            </c:ext>
          </c:extLst>
        </c:ser>
        <c:ser>
          <c:idx val="1"/>
          <c:order val="1"/>
          <c:tx>
            <c:strRef>
              <c:f>'Q4'!$B$456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'Q4'!$B$456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'Q4'!$B$456</c:f>
              <c:numCache>
                <c:formatCode>#,##0</c:formatCode>
                <c:ptCount val="10"/>
                <c:pt idx="0">
                  <c:v>7.5914158305462651</c:v>
                </c:pt>
                <c:pt idx="1">
                  <c:v>11.599608400199639</c:v>
                </c:pt>
                <c:pt idx="2">
                  <c:v>6.6785494807312675</c:v>
                </c:pt>
                <c:pt idx="3">
                  <c:v>5.400769518597329</c:v>
                </c:pt>
                <c:pt idx="4">
                  <c:v>6.988699600294928</c:v>
                </c:pt>
                <c:pt idx="5">
                  <c:v>14.534171577493826</c:v>
                </c:pt>
                <c:pt idx="6">
                  <c:v>12.172997934135374</c:v>
                </c:pt>
                <c:pt idx="7">
                  <c:v>7.3060498464928463</c:v>
                </c:pt>
                <c:pt idx="8">
                  <c:v>4.3384439674833546</c:v>
                </c:pt>
                <c:pt idx="9">
                  <c:v>11.893982853097716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012-42F7-B36A-381F567EADC9}"/>
            </c:ext>
          </c:extLst>
        </c:ser>
        <c:ser>
          <c:idx val="2"/>
          <c:order val="2"/>
          <c:tx>
            <c:strRef>
              <c:f>'Q4'!$B$456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'Q4'!$B$456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'Q4'!$B$456</c:f>
              <c:numCache>
                <c:formatCode>#,##0</c:formatCode>
                <c:ptCount val="10"/>
                <c:pt idx="0">
                  <c:v>11.593572778827978</c:v>
                </c:pt>
                <c:pt idx="1">
                  <c:v>11.834939851943245</c:v>
                </c:pt>
                <c:pt idx="2">
                  <c:v>6.6818305440850709</c:v>
                </c:pt>
                <c:pt idx="3">
                  <c:v>5.3953040070787512</c:v>
                </c:pt>
                <c:pt idx="4">
                  <c:v>7.2053677584070686</c:v>
                </c:pt>
                <c:pt idx="5">
                  <c:v>15.335995241013809</c:v>
                </c:pt>
                <c:pt idx="6">
                  <c:v>12.712227079674674</c:v>
                </c:pt>
                <c:pt idx="7">
                  <c:v>7.2931595188246368</c:v>
                </c:pt>
                <c:pt idx="8">
                  <c:v>4.2510091167034911</c:v>
                </c:pt>
                <c:pt idx="9">
                  <c:v>11.284485145570335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012-42F7-B36A-381F567EADC9}"/>
            </c:ext>
          </c:extLst>
        </c:ser>
        <c:ser>
          <c:idx val="3"/>
          <c:order val="3"/>
          <c:tx>
            <c:strRef>
              <c:f>'Q4'!$B$456</c:f>
              <c:strCache>
                <c:ptCount val="1"/>
                <c:pt idx="0">
                  <c:v>2016</c:v>
                </c:pt>
              </c:strCache>
            </c:strRef>
          </c:tx>
          <c:invertIfNegative val="0"/>
          <c:cat>
            <c:strRef>
              <c:f>'Q4'!$B$456</c:f>
              <c:strCache>
                <c:ptCount val="10"/>
                <c:pt idx="0">
                  <c:v>Armed forces</c:v>
                </c:pt>
                <c:pt idx="1">
                  <c:v>Clerks</c:v>
                </c:pt>
                <c:pt idx="2">
                  <c:v>Craft workers</c:v>
                </c:pt>
                <c:pt idx="3">
                  <c:v>Elementary occupations</c:v>
                </c:pt>
                <c:pt idx="4">
                  <c:v>Machine operators</c:v>
                </c:pt>
                <c:pt idx="5">
                  <c:v>Professionals</c:v>
                </c:pt>
                <c:pt idx="6">
                  <c:v>Senior officials</c:v>
                </c:pt>
                <c:pt idx="7">
                  <c:v>Service and market sales workers</c:v>
                </c:pt>
                <c:pt idx="8">
                  <c:v>Skilled agricultural</c:v>
                </c:pt>
                <c:pt idx="9">
                  <c:v>Technicians</c:v>
                </c:pt>
              </c:strCache>
            </c:strRef>
          </c:cat>
          <c:val>
            <c:numRef>
              <c:f>'Q4'!$B$456</c:f>
              <c:numCache>
                <c:formatCode>#,##0</c:formatCode>
                <c:ptCount val="10"/>
                <c:pt idx="0">
                  <c:v>11.869641053632161</c:v>
                </c:pt>
                <c:pt idx="1">
                  <c:v>12.202343483167683</c:v>
                </c:pt>
                <c:pt idx="2">
                  <c:v>6.9251892093192371</c:v>
                </c:pt>
                <c:pt idx="3">
                  <c:v>5.642032040140414</c:v>
                </c:pt>
                <c:pt idx="4">
                  <c:v>7.4371166418774051</c:v>
                </c:pt>
                <c:pt idx="5">
                  <c:v>15.726459623546987</c:v>
                </c:pt>
                <c:pt idx="6">
                  <c:v>12.928092016110806</c:v>
                </c:pt>
                <c:pt idx="7">
                  <c:v>7.5505281881455266</c:v>
                </c:pt>
                <c:pt idx="8">
                  <c:v>4.2980715702899328</c:v>
                </c:pt>
                <c:pt idx="9">
                  <c:v>11.561083804247515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012-42F7-B36A-381F567EA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8202664"/>
        <c:axId val="1008201024"/>
      </c:barChart>
      <c:catAx>
        <c:axId val="100820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8201024"/>
        <c:crosses val="autoZero"/>
        <c:auto val="1"/>
        <c:lblAlgn val="ctr"/>
        <c:lblOffset val="100"/>
        <c:noMultiLvlLbl val="0"/>
      </c:catAx>
      <c:valAx>
        <c:axId val="1008201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Years of Education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008202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[JOIN_Benchmarking_Tool_24Aug2021.xlsb]Q5!STD_Table_GE_S_5_1a</c:name>
    <c:fmtId val="3"/>
  </c:pivotSource>
  <c:chart>
    <c:title>
      <c:tx>
        <c:strRef>
          <c:f>'Q5'!$B$14</c:f>
          <c:strCache>
            <c:ptCount val="1"/>
            <c:pt idx="0">
              <c:v>Average Monthly Wage by Major Sector and Area, USD base 2011 PPP adjusted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'Q5'!$B$14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'Q5'!$B$14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'Q5'!$B$14</c:f>
              <c:numCache>
                <c:formatCode>#,##0</c:formatCode>
                <c:ptCount val="8"/>
                <c:pt idx="0">
                  <c:v>306.14719933117038</c:v>
                </c:pt>
                <c:pt idx="1">
                  <c:v>357.39342934949372</c:v>
                </c:pt>
                <c:pt idx="2">
                  <c:v>240.19909025069416</c:v>
                </c:pt>
                <c:pt idx="3">
                  <c:v>325.32051458521528</c:v>
                </c:pt>
                <c:pt idx="4">
                  <c:v>243.22926227922284</c:v>
                </c:pt>
                <c:pt idx="5">
                  <c:v>357.51808010213387</c:v>
                </c:pt>
                <c:pt idx="6">
                  <c:v>205.03584807258201</c:v>
                </c:pt>
                <c:pt idx="7">
                  <c:v>247.66622057516821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121-42E7-A0EB-7489C189F65E}"/>
            </c:ext>
          </c:extLst>
        </c:ser>
        <c:ser>
          <c:idx val="1"/>
          <c:order val="1"/>
          <c:tx>
            <c:strRef>
              <c:f>'Q5'!$B$14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'Q5'!$B$14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'Q5'!$B$14</c:f>
              <c:numCache>
                <c:formatCode>#,##0</c:formatCode>
                <c:ptCount val="8"/>
                <c:pt idx="0">
                  <c:v>470.1840257903778</c:v>
                </c:pt>
                <c:pt idx="1">
                  <c:v>613.87528308169124</c:v>
                </c:pt>
                <c:pt idx="2">
                  <c:v>493.8540257442462</c:v>
                </c:pt>
                <c:pt idx="3">
                  <c:v>601.48653019764458</c:v>
                </c:pt>
                <c:pt idx="4">
                  <c:v>559.20668067352392</c:v>
                </c:pt>
                <c:pt idx="5">
                  <c:v>599.14139926315931</c:v>
                </c:pt>
                <c:pt idx="6">
                  <c:v>477.16357222792828</c:v>
                </c:pt>
                <c:pt idx="7">
                  <c:v>549.65162313353699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121-42E7-A0EB-7489C189F65E}"/>
            </c:ext>
          </c:extLst>
        </c:ser>
        <c:ser>
          <c:idx val="2"/>
          <c:order val="2"/>
          <c:tx>
            <c:strRef>
              <c:f>'Q5'!$B$14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'Q5'!$B$14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'Q5'!$B$14</c:f>
              <c:numCache>
                <c:formatCode>#,##0</c:formatCode>
                <c:ptCount val="8"/>
                <c:pt idx="0">
                  <c:v>599.25390171934532</c:v>
                </c:pt>
                <c:pt idx="1">
                  <c:v>762.16104346862483</c:v>
                </c:pt>
                <c:pt idx="2">
                  <c:v>571.23069417835279</c:v>
                </c:pt>
                <c:pt idx="3">
                  <c:v>767.98474114833118</c:v>
                </c:pt>
                <c:pt idx="4">
                  <c:v>554.56260548419971</c:v>
                </c:pt>
                <c:pt idx="5">
                  <c:v>733.40818754492682</c:v>
                </c:pt>
                <c:pt idx="6">
                  <c:v>460.24109757073762</c:v>
                </c:pt>
                <c:pt idx="7">
                  <c:v>702.85847818160539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121-42E7-A0EB-7489C189F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34419104"/>
        <c:axId val="1234418776"/>
      </c:barChart>
      <c:catAx>
        <c:axId val="123441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4418776"/>
        <c:crosses val="autoZero"/>
        <c:auto val="1"/>
        <c:lblAlgn val="ctr"/>
        <c:lblOffset val="100"/>
        <c:noMultiLvlLbl val="0"/>
      </c:catAx>
      <c:valAx>
        <c:axId val="1234418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Real Wages Monthly USD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44191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[JOIN_Benchmarking_Tool_24Aug2021.xlsb]Q5!STD_Table_GE_S_5_1b</c:name>
    <c:fmtId val="3"/>
  </c:pivotSource>
  <c:chart>
    <c:title>
      <c:tx>
        <c:strRef>
          <c:f>'Q5'!$B$46</c:f>
          <c:strCache>
            <c:ptCount val="1"/>
            <c:pt idx="0">
              <c:v>Average Monthly Wage by Occupation, USD base 2011 PPP adjusted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'Q5'!$B$46</c:f>
              <c:strCache>
                <c:ptCount val="1"/>
                <c:pt idx="0">
                  <c:v>Armed forces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1562.0257534992222</c:v>
                </c:pt>
                <c:pt idx="1">
                  <c:v>722.75738343108503</c:v>
                </c:pt>
                <c:pt idx="2">
                  <c:v>2335.3597519582245</c:v>
                </c:pt>
                <c:pt idx="3">
                  <c:v>1414.3922237029353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56D-4EFD-BFD8-6541D92902DE}"/>
            </c:ext>
          </c:extLst>
        </c:ser>
        <c:ser>
          <c:idx val="1"/>
          <c:order val="1"/>
          <c:tx>
            <c:strRef>
              <c:f>'Q5'!$B$46</c:f>
              <c:strCache>
                <c:ptCount val="1"/>
                <c:pt idx="0">
                  <c:v>Clerks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809.51432243717488</c:v>
                </c:pt>
                <c:pt idx="1">
                  <c:v>803.99427011415412</c:v>
                </c:pt>
                <c:pt idx="2">
                  <c:v>810.63117426540737</c:v>
                </c:pt>
                <c:pt idx="3">
                  <c:v>751.73591166914014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56D-4EFD-BFD8-6541D92902DE}"/>
            </c:ext>
          </c:extLst>
        </c:ser>
        <c:ser>
          <c:idx val="2"/>
          <c:order val="2"/>
          <c:tx>
            <c:strRef>
              <c:f>'Q5'!$B$46</c:f>
              <c:strCache>
                <c:ptCount val="1"/>
                <c:pt idx="0">
                  <c:v>Craft workers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459.09634485267514</c:v>
                </c:pt>
                <c:pt idx="1">
                  <c:v>479.00218825912214</c:v>
                </c:pt>
                <c:pt idx="2">
                  <c:v>532.34098624427691</c:v>
                </c:pt>
                <c:pt idx="3">
                  <c:v>472.52581388540921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D56D-4EFD-BFD8-6541D92902DE}"/>
            </c:ext>
          </c:extLst>
        </c:ser>
        <c:ser>
          <c:idx val="3"/>
          <c:order val="3"/>
          <c:tx>
            <c:strRef>
              <c:f>'Q5'!$B$46</c:f>
              <c:strCache>
                <c:ptCount val="1"/>
                <c:pt idx="0">
                  <c:v>Elementary occupations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354.61967394748899</c:v>
                </c:pt>
                <c:pt idx="1">
                  <c:v>355.26511625466202</c:v>
                </c:pt>
                <c:pt idx="2">
                  <c:v>309.4426821818895</c:v>
                </c:pt>
                <c:pt idx="3">
                  <c:v>258.23943682393275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D56D-4EFD-BFD8-6541D92902DE}"/>
            </c:ext>
          </c:extLst>
        </c:ser>
        <c:ser>
          <c:idx val="4"/>
          <c:order val="4"/>
          <c:tx>
            <c:strRef>
              <c:f>'Q5'!$B$46</c:f>
              <c:strCache>
                <c:ptCount val="1"/>
                <c:pt idx="0">
                  <c:v>Machine operators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678.19205900345662</c:v>
                </c:pt>
                <c:pt idx="1">
                  <c:v>634.95713421527819</c:v>
                </c:pt>
                <c:pt idx="2">
                  <c:v>646.66356850877025</c:v>
                </c:pt>
                <c:pt idx="3">
                  <c:v>566.52824894076389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D56D-4EFD-BFD8-6541D92902DE}"/>
            </c:ext>
          </c:extLst>
        </c:ser>
        <c:ser>
          <c:idx val="5"/>
          <c:order val="5"/>
          <c:tx>
            <c:strRef>
              <c:f>'Q5'!$B$46</c:f>
              <c:strCache>
                <c:ptCount val="1"/>
                <c:pt idx="0">
                  <c:v>Professionals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1241.9879445653316</c:v>
                </c:pt>
                <c:pt idx="1">
                  <c:v>1355.5278945960192</c:v>
                </c:pt>
                <c:pt idx="2">
                  <c:v>1276.5491522594109</c:v>
                </c:pt>
                <c:pt idx="3">
                  <c:v>1113.3218788810811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D56D-4EFD-BFD8-6541D92902DE}"/>
            </c:ext>
          </c:extLst>
        </c:ser>
        <c:ser>
          <c:idx val="6"/>
          <c:order val="6"/>
          <c:tx>
            <c:strRef>
              <c:f>'Q5'!$B$46</c:f>
              <c:strCache>
                <c:ptCount val="1"/>
                <c:pt idx="0">
                  <c:v>Senior officials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1161.0966500443385</c:v>
                </c:pt>
                <c:pt idx="1">
                  <c:v>1166.9002029562726</c:v>
                </c:pt>
                <c:pt idx="2">
                  <c:v>1261.4017595568484</c:v>
                </c:pt>
                <c:pt idx="3">
                  <c:v>1090.9281462893503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D56D-4EFD-BFD8-6541D92902DE}"/>
            </c:ext>
          </c:extLst>
        </c:ser>
        <c:ser>
          <c:idx val="7"/>
          <c:order val="7"/>
          <c:tx>
            <c:strRef>
              <c:f>'Q5'!$B$46</c:f>
              <c:strCache>
                <c:ptCount val="1"/>
                <c:pt idx="0">
                  <c:v>Service and market sales workers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521.60241854118465</c:v>
                </c:pt>
                <c:pt idx="1">
                  <c:v>565.77624765024234</c:v>
                </c:pt>
                <c:pt idx="2">
                  <c:v>541.29903257156411</c:v>
                </c:pt>
                <c:pt idx="3">
                  <c:v>488.33517236432363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D56D-4EFD-BFD8-6541D92902DE}"/>
            </c:ext>
          </c:extLst>
        </c:ser>
        <c:ser>
          <c:idx val="8"/>
          <c:order val="8"/>
          <c:tx>
            <c:strRef>
              <c:f>'Q5'!$B$46</c:f>
              <c:strCache>
                <c:ptCount val="1"/>
                <c:pt idx="0">
                  <c:v>Skilled agricultural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367.26853730997766</c:v>
                </c:pt>
                <c:pt idx="1">
                  <c:v>308.98919412533542</c:v>
                </c:pt>
                <c:pt idx="2">
                  <c:v>260.25401202066166</c:v>
                </c:pt>
                <c:pt idx="3">
                  <c:v>327.68953269946303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D56D-4EFD-BFD8-6541D92902DE}"/>
            </c:ext>
          </c:extLst>
        </c:ser>
        <c:ser>
          <c:idx val="9"/>
          <c:order val="9"/>
          <c:tx>
            <c:strRef>
              <c:f>'Q5'!$B$46</c:f>
              <c:strCache>
                <c:ptCount val="1"/>
                <c:pt idx="0">
                  <c:v>Technicians</c:v>
                </c:pt>
              </c:strCache>
            </c:strRef>
          </c:tx>
          <c:invertIfNegative val="0"/>
          <c:cat>
            <c:strRef>
              <c:f>'Q5'!$B$46</c:f>
              <c:strCach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strCache>
            </c:strRef>
          </c:cat>
          <c:val>
            <c:numRef>
              <c:f>'Q5'!$B$46</c:f>
              <c:numCache>
                <c:formatCode>#,##0</c:formatCode>
                <c:ptCount val="4"/>
                <c:pt idx="0">
                  <c:v>935.31710925009691</c:v>
                </c:pt>
                <c:pt idx="1">
                  <c:v>905.93379152206546</c:v>
                </c:pt>
                <c:pt idx="2">
                  <c:v>924.88631136681715</c:v>
                </c:pt>
                <c:pt idx="3">
                  <c:v>832.12954285423666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D56D-4EFD-BFD8-6541D9290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41970920"/>
        <c:axId val="941976496"/>
      </c:barChart>
      <c:catAx>
        <c:axId val="941970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1976496"/>
        <c:crosses val="autoZero"/>
        <c:auto val="1"/>
        <c:lblAlgn val="ctr"/>
        <c:lblOffset val="100"/>
        <c:noMultiLvlLbl val="0"/>
      </c:catAx>
      <c:valAx>
        <c:axId val="941976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Real Wages Monthly USD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41970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[JOIN_Benchmarking_Tool_24Aug2021.xlsb]Q5!STD_Table_GE_S_5_1c</c:name>
    <c:fmtId val="3"/>
  </c:pivotSource>
  <c:chart>
    <c:title>
      <c:tx>
        <c:strRef>
          <c:f>'Q5'!$B$82</c:f>
          <c:strCache>
            <c:ptCount val="1"/>
            <c:pt idx="0">
              <c:v>Average Monthly Wage by Education Level and Gender, USD base 2011 PPP adjusted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'Q5'!$B$82</c:f>
              <c:strCache>
                <c:ptCount val="1"/>
                <c:pt idx="0">
                  <c:v>No education</c:v>
                </c:pt>
              </c:strCache>
            </c:strRef>
          </c:tx>
          <c:invertIfNegative val="0"/>
          <c:cat>
            <c:multiLvlStrRef>
              <c:f>'Q5'!$B$82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'Q5'!$B$82</c:f>
              <c:numCache>
                <c:formatCode>#,##0</c:formatCode>
                <c:ptCount val="8"/>
                <c:pt idx="0">
                  <c:v>279.3766361877116</c:v>
                </c:pt>
                <c:pt idx="1">
                  <c:v>287.70067703760259</c:v>
                </c:pt>
                <c:pt idx="2">
                  <c:v>295.46276623114215</c:v>
                </c:pt>
                <c:pt idx="3">
                  <c:v>319.05445103232006</c:v>
                </c:pt>
                <c:pt idx="4">
                  <c:v>241.47362909906795</c:v>
                </c:pt>
                <c:pt idx="5">
                  <c:v>287.26310963134779</c:v>
                </c:pt>
                <c:pt idx="6">
                  <c:v>227.92799253979655</c:v>
                </c:pt>
                <c:pt idx="7">
                  <c:v>264.16449883767257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6E0-4E00-84D9-7328AE2F2D03}"/>
            </c:ext>
          </c:extLst>
        </c:ser>
        <c:ser>
          <c:idx val="1"/>
          <c:order val="1"/>
          <c:tx>
            <c:strRef>
              <c:f>'Q5'!$B$82</c:f>
              <c:strCache>
                <c:ptCount val="1"/>
                <c:pt idx="0">
                  <c:v>Primary incomplete</c:v>
                </c:pt>
              </c:strCache>
            </c:strRef>
          </c:tx>
          <c:invertIfNegative val="0"/>
          <c:cat>
            <c:multiLvlStrRef>
              <c:f>'Q5'!$B$82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'Q5'!$B$82</c:f>
              <c:numCache>
                <c:formatCode>#,##0</c:formatCode>
                <c:ptCount val="8"/>
                <c:pt idx="0">
                  <c:v>384.00662825815328</c:v>
                </c:pt>
                <c:pt idx="1">
                  <c:v>407.54342079547257</c:v>
                </c:pt>
                <c:pt idx="2">
                  <c:v>381.02861334244102</c:v>
                </c:pt>
                <c:pt idx="3">
                  <c:v>414.81293489143729</c:v>
                </c:pt>
                <c:pt idx="4">
                  <c:v>377.75549819260249</c:v>
                </c:pt>
                <c:pt idx="5">
                  <c:v>386.05257208938491</c:v>
                </c:pt>
                <c:pt idx="6">
                  <c:v>352.56139821144825</c:v>
                </c:pt>
                <c:pt idx="7">
                  <c:v>362.63751798547304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6E0-4E00-84D9-7328AE2F2D03}"/>
            </c:ext>
          </c:extLst>
        </c:ser>
        <c:ser>
          <c:idx val="2"/>
          <c:order val="2"/>
          <c:tx>
            <c:strRef>
              <c:f>'Q5'!$B$82</c:f>
              <c:strCache>
                <c:ptCount val="1"/>
                <c:pt idx="0">
                  <c:v>Secondary incomplete</c:v>
                </c:pt>
              </c:strCache>
            </c:strRef>
          </c:tx>
          <c:invertIfNegative val="0"/>
          <c:cat>
            <c:multiLvlStrRef>
              <c:f>'Q5'!$B$82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'Q5'!$B$82</c:f>
              <c:numCache>
                <c:formatCode>#,##0</c:formatCode>
                <c:ptCount val="8"/>
                <c:pt idx="0">
                  <c:v>611.90582931243114</c:v>
                </c:pt>
                <c:pt idx="1">
                  <c:v>645.24722189384113</c:v>
                </c:pt>
                <c:pt idx="2">
                  <c:v>598.03032247796762</c:v>
                </c:pt>
                <c:pt idx="3">
                  <c:v>602.47097012347342</c:v>
                </c:pt>
                <c:pt idx="4">
                  <c:v>575.73075843639504</c:v>
                </c:pt>
                <c:pt idx="5">
                  <c:v>630.09913326616197</c:v>
                </c:pt>
                <c:pt idx="6">
                  <c:v>502.05502426863438</c:v>
                </c:pt>
                <c:pt idx="7">
                  <c:v>556.63399194465296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6E0-4E00-84D9-7328AE2F2D03}"/>
            </c:ext>
          </c:extLst>
        </c:ser>
        <c:ser>
          <c:idx val="3"/>
          <c:order val="3"/>
          <c:tx>
            <c:strRef>
              <c:f>'Q5'!$B$82</c:f>
              <c:strCache>
                <c:ptCount val="1"/>
                <c:pt idx="0">
                  <c:v>Secondary complete</c:v>
                </c:pt>
              </c:strCache>
            </c:strRef>
          </c:tx>
          <c:invertIfNegative val="0"/>
          <c:cat>
            <c:multiLvlStrRef>
              <c:f>'Q5'!$B$82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'Q5'!$B$82</c:f>
              <c:numCache>
                <c:formatCode>#,##0</c:formatCode>
                <c:ptCount val="8"/>
                <c:pt idx="0">
                  <c:v>1137.4764600435194</c:v>
                </c:pt>
                <c:pt idx="1">
                  <c:v>1287.3738775624236</c:v>
                </c:pt>
                <c:pt idx="2">
                  <c:v>1176.3087983145113</c:v>
                </c:pt>
                <c:pt idx="3">
                  <c:v>1321.7804284338415</c:v>
                </c:pt>
                <c:pt idx="4">
                  <c:v>1059.7303179403195</c:v>
                </c:pt>
                <c:pt idx="5">
                  <c:v>1285.6190331802331</c:v>
                </c:pt>
                <c:pt idx="6">
                  <c:v>1022.1482359202508</c:v>
                </c:pt>
                <c:pt idx="7">
                  <c:v>1072.9066724502325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6E0-4E00-84D9-7328AE2F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50622024"/>
        <c:axId val="650620712"/>
      </c:barChart>
      <c:catAx>
        <c:axId val="650622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0620712"/>
        <c:crosses val="autoZero"/>
        <c:auto val="1"/>
        <c:lblAlgn val="ctr"/>
        <c:lblOffset val="100"/>
        <c:noMultiLvlLbl val="0"/>
      </c:catAx>
      <c:valAx>
        <c:axId val="650620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Real Wages Monthly USD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6506220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[JOIN_Benchmarking_Tool_24Aug2021.xlsb]Q5!STD_Table_GE_S_5_1d</c:name>
    <c:fmtId val="3"/>
  </c:pivotSource>
  <c:chart>
    <c:title>
      <c:tx>
        <c:strRef>
          <c:f>'Q5'!$B$112</c:f>
          <c:strCache>
            <c:ptCount val="1"/>
            <c:pt idx="0">
              <c:v>Average Monthly Wage by Age Group and Area, USD base 2011 PPP adjusted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'Q5'!$B$112</c:f>
              <c:strCache>
                <c:ptCount val="1"/>
                <c:pt idx="0">
                  <c:v>1. Children (0-14)</c:v>
                </c:pt>
              </c:strCache>
            </c:strRef>
          </c:tx>
          <c:invertIfNegative val="0"/>
          <c:cat>
            <c:multiLvlStrRef>
              <c:f>'Q5'!$B$112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'Q5'!$B$112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3B9-4FB7-9A9D-E6C7E1897ACB}"/>
            </c:ext>
          </c:extLst>
        </c:ser>
        <c:ser>
          <c:idx val="1"/>
          <c:order val="1"/>
          <c:tx>
            <c:strRef>
              <c:f>'Q5'!$B$112</c:f>
              <c:strCache>
                <c:ptCount val="1"/>
                <c:pt idx="0">
                  <c:v>2. Youth (15-24)</c:v>
                </c:pt>
              </c:strCache>
            </c:strRef>
          </c:tx>
          <c:invertIfNegative val="0"/>
          <c:cat>
            <c:multiLvlStrRef>
              <c:f>'Q5'!$B$112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'Q5'!$B$112</c:f>
              <c:numCache>
                <c:formatCode>#,##0</c:formatCode>
                <c:ptCount val="8"/>
                <c:pt idx="0">
                  <c:v>325.69721062570193</c:v>
                </c:pt>
                <c:pt idx="1">
                  <c:v>490.58983226045871</c:v>
                </c:pt>
                <c:pt idx="2">
                  <c:v>290.18323035166947</c:v>
                </c:pt>
                <c:pt idx="3">
                  <c:v>463.48667937491405</c:v>
                </c:pt>
                <c:pt idx="4">
                  <c:v>287.35429163163718</c:v>
                </c:pt>
                <c:pt idx="5">
                  <c:v>446.88468083412226</c:v>
                </c:pt>
                <c:pt idx="6">
                  <c:v>260.43488929996346</c:v>
                </c:pt>
                <c:pt idx="7">
                  <c:v>418.36278417272916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3B9-4FB7-9A9D-E6C7E1897ACB}"/>
            </c:ext>
          </c:extLst>
        </c:ser>
        <c:ser>
          <c:idx val="2"/>
          <c:order val="2"/>
          <c:tx>
            <c:strRef>
              <c:f>'Q5'!$B$112</c:f>
              <c:strCache>
                <c:ptCount val="1"/>
                <c:pt idx="0">
                  <c:v>3. Adult (25-64)</c:v>
                </c:pt>
              </c:strCache>
            </c:strRef>
          </c:tx>
          <c:invertIfNegative val="0"/>
          <c:cat>
            <c:multiLvlStrRef>
              <c:f>'Q5'!$B$112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'Q5'!$B$112</c:f>
              <c:numCache>
                <c:formatCode>#,##0</c:formatCode>
                <c:ptCount val="8"/>
                <c:pt idx="0">
                  <c:v>508.12611782812996</c:v>
                </c:pt>
                <c:pt idx="1">
                  <c:v>790.02572901111</c:v>
                </c:pt>
                <c:pt idx="2">
                  <c:v>468.57601723817356</c:v>
                </c:pt>
                <c:pt idx="3">
                  <c:v>784.38198671340126</c:v>
                </c:pt>
                <c:pt idx="4">
                  <c:v>465.94265745677887</c:v>
                </c:pt>
                <c:pt idx="5">
                  <c:v>757.95721713524836</c:v>
                </c:pt>
                <c:pt idx="6">
                  <c:v>416.76740009644016</c:v>
                </c:pt>
                <c:pt idx="7">
                  <c:v>718.23700221560796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3B9-4FB7-9A9D-E6C7E1897ACB}"/>
            </c:ext>
          </c:extLst>
        </c:ser>
        <c:ser>
          <c:idx val="3"/>
          <c:order val="3"/>
          <c:tx>
            <c:strRef>
              <c:f>'Q5'!$B$112</c:f>
              <c:strCache>
                <c:ptCount val="1"/>
                <c:pt idx="0">
                  <c:v>4. Elderly (65+)</c:v>
                </c:pt>
              </c:strCache>
            </c:strRef>
          </c:tx>
          <c:invertIfNegative val="0"/>
          <c:cat>
            <c:multiLvlStrRef>
              <c:f>'Q5'!$B$112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'Q5'!$B$112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3B9-4FB7-9A9D-E6C7E1897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41976168"/>
        <c:axId val="941974528"/>
      </c:barChart>
      <c:catAx>
        <c:axId val="941976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1974528"/>
        <c:crosses val="autoZero"/>
        <c:auto val="1"/>
        <c:lblAlgn val="ctr"/>
        <c:lblOffset val="100"/>
        <c:noMultiLvlLbl val="0"/>
      </c:catAx>
      <c:valAx>
        <c:axId val="941974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Real Wages Monthly USD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41976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[JOIN_Benchmarking_Tool_24Aug2021.xlsb]Q5!STD_Table_GE_S_5_2a</c:name>
    <c:fmtId val="3"/>
  </c:pivotSource>
  <c:chart>
    <c:title>
      <c:tx>
        <c:strRef>
          <c:f>'Q5'!$B$145</c:f>
          <c:strCache>
            <c:ptCount val="1"/>
            <c:pt idx="0">
              <c:v>Average Weekly Working Hours by Major Sector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'Q5'!$B$145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'Q5'!$B$145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'Q5'!$B$145</c:f>
              <c:numCache>
                <c:formatCode>#,##0</c:formatCode>
                <c:ptCount val="8"/>
                <c:pt idx="0">
                  <c:v>29.87813392573786</c:v>
                </c:pt>
                <c:pt idx="1">
                  <c:v>31.889858137280818</c:v>
                </c:pt>
                <c:pt idx="2">
                  <c:v>27.87275615643355</c:v>
                </c:pt>
                <c:pt idx="3">
                  <c:v>30.800289619240271</c:v>
                </c:pt>
                <c:pt idx="4">
                  <c:v>29.810605773285115</c:v>
                </c:pt>
                <c:pt idx="5">
                  <c:v>30.227239799051954</c:v>
                </c:pt>
                <c:pt idx="6">
                  <c:v>30.224893697797661</c:v>
                </c:pt>
                <c:pt idx="7">
                  <c:v>33.652834088257848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CA7-4791-89A6-E6834F0726E5}"/>
            </c:ext>
          </c:extLst>
        </c:ser>
        <c:ser>
          <c:idx val="1"/>
          <c:order val="1"/>
          <c:tx>
            <c:strRef>
              <c:f>'Q5'!$B$145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'Q5'!$B$145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'Q5'!$B$145</c:f>
              <c:numCache>
                <c:formatCode>#,##0</c:formatCode>
                <c:ptCount val="8"/>
                <c:pt idx="0">
                  <c:v>34.469755469755469</c:v>
                </c:pt>
                <c:pt idx="1">
                  <c:v>39.328566360230816</c:v>
                </c:pt>
                <c:pt idx="2">
                  <c:v>32.633967415322068</c:v>
                </c:pt>
                <c:pt idx="3">
                  <c:v>41.635817272418549</c:v>
                </c:pt>
                <c:pt idx="4">
                  <c:v>35.704076971959644</c:v>
                </c:pt>
                <c:pt idx="5">
                  <c:v>40.970932677587022</c:v>
                </c:pt>
                <c:pt idx="6">
                  <c:v>38.70499797026757</c:v>
                </c:pt>
                <c:pt idx="7">
                  <c:v>42.243076250532646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CA7-4791-89A6-E6834F0726E5}"/>
            </c:ext>
          </c:extLst>
        </c:ser>
        <c:ser>
          <c:idx val="2"/>
          <c:order val="2"/>
          <c:tx>
            <c:strRef>
              <c:f>'Q5'!$B$145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'Q5'!$B$145</c:f>
              <c:multiLvlStrCache>
                <c:ptCount val="8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'Q5'!$B$145</c:f>
              <c:numCache>
                <c:formatCode>#,##0</c:formatCode>
                <c:ptCount val="8"/>
                <c:pt idx="0">
                  <c:v>41.400528750826176</c:v>
                </c:pt>
                <c:pt idx="1">
                  <c:v>42.699292335778502</c:v>
                </c:pt>
                <c:pt idx="2">
                  <c:v>41.250918002078492</c:v>
                </c:pt>
                <c:pt idx="3">
                  <c:v>44.65886679496947</c:v>
                </c:pt>
                <c:pt idx="4">
                  <c:v>40.580923508070079</c:v>
                </c:pt>
                <c:pt idx="5">
                  <c:v>42.808346042616243</c:v>
                </c:pt>
                <c:pt idx="6">
                  <c:v>43.399887064886101</c:v>
                </c:pt>
                <c:pt idx="7">
                  <c:v>43.772494685030871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CA7-4791-89A6-E6834F072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34417136"/>
        <c:axId val="1234420744"/>
      </c:barChart>
      <c:catAx>
        <c:axId val="123441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4420744"/>
        <c:crosses val="autoZero"/>
        <c:auto val="1"/>
        <c:lblAlgn val="ctr"/>
        <c:lblOffset val="100"/>
        <c:noMultiLvlLbl val="0"/>
      </c:catAx>
      <c:valAx>
        <c:axId val="1234420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Working Hours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44171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[JOIN_Benchmarking_Tool_24Aug2021.xlsb]Q5!STD_Table_GE_S_5_2b</c:name>
    <c:fmtId val="3"/>
  </c:pivotSource>
  <c:chart>
    <c:title>
      <c:tx>
        <c:strRef>
          <c:f>'Q5'!$B$178</c:f>
          <c:strCache>
            <c:ptCount val="1"/>
            <c:pt idx="0">
              <c:v>Average Weekly Working Hours by Education Level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'Q5'!$B$178</c:f>
              <c:strCache>
                <c:ptCount val="1"/>
                <c:pt idx="0">
                  <c:v>No education</c:v>
                </c:pt>
              </c:strCache>
            </c:strRef>
          </c:tx>
          <c:invertIfNegative val="0"/>
          <c:cat>
            <c:multiLvlStrRef>
              <c:f>'Q5'!$B$178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'Q5'!$B$178</c:f>
              <c:numCache>
                <c:formatCode>#,##0</c:formatCode>
                <c:ptCount val="8"/>
                <c:pt idx="0">
                  <c:v>27.735390239178852</c:v>
                </c:pt>
                <c:pt idx="1">
                  <c:v>32.424745282920689</c:v>
                </c:pt>
                <c:pt idx="2">
                  <c:v>27.332776749307296</c:v>
                </c:pt>
                <c:pt idx="3">
                  <c:v>34.510787199583881</c:v>
                </c:pt>
                <c:pt idx="4">
                  <c:v>24.385050052687038</c:v>
                </c:pt>
                <c:pt idx="5">
                  <c:v>34.401401457247744</c:v>
                </c:pt>
                <c:pt idx="6">
                  <c:v>30.780913174909873</c:v>
                </c:pt>
                <c:pt idx="7">
                  <c:v>36.898239676566199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3FC-441A-80C3-C74B3694123C}"/>
            </c:ext>
          </c:extLst>
        </c:ser>
        <c:ser>
          <c:idx val="1"/>
          <c:order val="1"/>
          <c:tx>
            <c:strRef>
              <c:f>'Q5'!$B$178</c:f>
              <c:strCache>
                <c:ptCount val="1"/>
                <c:pt idx="0">
                  <c:v>Primary incomplete</c:v>
                </c:pt>
              </c:strCache>
            </c:strRef>
          </c:tx>
          <c:invertIfNegative val="0"/>
          <c:cat>
            <c:multiLvlStrRef>
              <c:f>'Q5'!$B$178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'Q5'!$B$178</c:f>
              <c:numCache>
                <c:formatCode>#,##0</c:formatCode>
                <c:ptCount val="8"/>
                <c:pt idx="0">
                  <c:v>34.611703319990582</c:v>
                </c:pt>
                <c:pt idx="1">
                  <c:v>37.039070394674482</c:v>
                </c:pt>
                <c:pt idx="2">
                  <c:v>35.464358307644829</c:v>
                </c:pt>
                <c:pt idx="3">
                  <c:v>37.234393698348562</c:v>
                </c:pt>
                <c:pt idx="4">
                  <c:v>34.770420047130401</c:v>
                </c:pt>
                <c:pt idx="5">
                  <c:v>37.605671394949432</c:v>
                </c:pt>
                <c:pt idx="6">
                  <c:v>36.290480834055813</c:v>
                </c:pt>
                <c:pt idx="7">
                  <c:v>40.476191127932161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3FC-441A-80C3-C74B3694123C}"/>
            </c:ext>
          </c:extLst>
        </c:ser>
        <c:ser>
          <c:idx val="2"/>
          <c:order val="2"/>
          <c:tx>
            <c:strRef>
              <c:f>'Q5'!$B$178</c:f>
              <c:strCache>
                <c:ptCount val="1"/>
                <c:pt idx="0">
                  <c:v>Secondary incomplete</c:v>
                </c:pt>
              </c:strCache>
            </c:strRef>
          </c:tx>
          <c:invertIfNegative val="0"/>
          <c:cat>
            <c:multiLvlStrRef>
              <c:f>'Q5'!$B$178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'Q5'!$B$178</c:f>
              <c:numCache>
                <c:formatCode>#,##0</c:formatCode>
                <c:ptCount val="8"/>
                <c:pt idx="0">
                  <c:v>38.042647902385596</c:v>
                </c:pt>
                <c:pt idx="1">
                  <c:v>41.734491005175876</c:v>
                </c:pt>
                <c:pt idx="2">
                  <c:v>38.608394572833099</c:v>
                </c:pt>
                <c:pt idx="3">
                  <c:v>42.319273296149113</c:v>
                </c:pt>
                <c:pt idx="4">
                  <c:v>38.462036267558496</c:v>
                </c:pt>
                <c:pt idx="5">
                  <c:v>42.191799045623696</c:v>
                </c:pt>
                <c:pt idx="6">
                  <c:v>39.730933930164987</c:v>
                </c:pt>
                <c:pt idx="7">
                  <c:v>42.606601648754555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3FC-441A-80C3-C74B3694123C}"/>
            </c:ext>
          </c:extLst>
        </c:ser>
        <c:ser>
          <c:idx val="3"/>
          <c:order val="3"/>
          <c:tx>
            <c:strRef>
              <c:f>'Q5'!$B$178</c:f>
              <c:strCache>
                <c:ptCount val="1"/>
                <c:pt idx="0">
                  <c:v>Secondary complete</c:v>
                </c:pt>
              </c:strCache>
            </c:strRef>
          </c:tx>
          <c:invertIfNegative val="0"/>
          <c:cat>
            <c:multiLvlStrRef>
              <c:f>'Q5'!$B$178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'Q5'!$B$178</c:f>
              <c:numCache>
                <c:formatCode>#,##0</c:formatCode>
                <c:ptCount val="8"/>
                <c:pt idx="0">
                  <c:v>39.245248056240094</c:v>
                </c:pt>
                <c:pt idx="1">
                  <c:v>42.132682733400891</c:v>
                </c:pt>
                <c:pt idx="2">
                  <c:v>38.895158017167745</c:v>
                </c:pt>
                <c:pt idx="3">
                  <c:v>44.3322789134237</c:v>
                </c:pt>
                <c:pt idx="4">
                  <c:v>38.47591767330659</c:v>
                </c:pt>
                <c:pt idx="5">
                  <c:v>42.959609400447704</c:v>
                </c:pt>
                <c:pt idx="6">
                  <c:v>38.713152902737754</c:v>
                </c:pt>
                <c:pt idx="7">
                  <c:v>42.775768124692576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3FC-441A-80C3-C74B36941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41978464"/>
        <c:axId val="941982072"/>
      </c:barChart>
      <c:catAx>
        <c:axId val="9419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1982072"/>
        <c:crosses val="autoZero"/>
        <c:auto val="1"/>
        <c:lblAlgn val="ctr"/>
        <c:lblOffset val="100"/>
        <c:noMultiLvlLbl val="0"/>
      </c:catAx>
      <c:valAx>
        <c:axId val="941982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Working Hours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9419784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[JOIN_Benchmarking_Tool_24Aug2021.xlsb]Q5!STD_Table_GE_S_5_2c</c:name>
    <c:fmtId val="3"/>
  </c:pivotSource>
  <c:chart>
    <c:title>
      <c:tx>
        <c:strRef>
          <c:f>'Q5'!$B$208</c:f>
          <c:strCache>
            <c:ptCount val="1"/>
            <c:pt idx="0">
              <c:v>Average Weekly Working Hours by Informal/Formal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'Q5'!$B$208</c:f>
              <c:strCache>
                <c:ptCount val="1"/>
                <c:pt idx="0">
                  <c:v>formal</c:v>
                </c:pt>
              </c:strCache>
            </c:strRef>
          </c:tx>
          <c:invertIfNegative val="0"/>
          <c:cat>
            <c:multiLvlStrRef>
              <c:f>'Q5'!$B$208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'Q5'!$B$208</c:f>
              <c:numCache>
                <c:formatCode>#,##0</c:formatCode>
                <c:ptCount val="8"/>
                <c:pt idx="0">
                  <c:v>38.948170943335107</c:v>
                </c:pt>
                <c:pt idx="1">
                  <c:v>45.577536172647754</c:v>
                </c:pt>
                <c:pt idx="2">
                  <c:v>39.821375783965166</c:v>
                </c:pt>
                <c:pt idx="3">
                  <c:v>43.548826698319942</c:v>
                </c:pt>
                <c:pt idx="4">
                  <c:v>40.489914296901055</c:v>
                </c:pt>
                <c:pt idx="5">
                  <c:v>48.100442207339789</c:v>
                </c:pt>
                <c:pt idx="6">
                  <c:v>38.578330137918506</c:v>
                </c:pt>
                <c:pt idx="7">
                  <c:v>42.071554255550105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36-4131-BAD5-062D8A271D76}"/>
            </c:ext>
          </c:extLst>
        </c:ser>
        <c:ser>
          <c:idx val="1"/>
          <c:order val="1"/>
          <c:tx>
            <c:strRef>
              <c:f>'Q5'!$B$208</c:f>
              <c:strCache>
                <c:ptCount val="1"/>
                <c:pt idx="0">
                  <c:v>informal</c:v>
                </c:pt>
              </c:strCache>
            </c:strRef>
          </c:tx>
          <c:invertIfNegative val="0"/>
          <c:cat>
            <c:multiLvlStrRef>
              <c:f>'Q5'!$B$208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'Q5'!$B$208</c:f>
              <c:numCache>
                <c:formatCode>#,##0</c:formatCode>
                <c:ptCount val="8"/>
                <c:pt idx="0">
                  <c:v>43.638414661170941</c:v>
                </c:pt>
                <c:pt idx="1">
                  <c:v>43.26040495935554</c:v>
                </c:pt>
                <c:pt idx="2">
                  <c:v>44.42273808600843</c:v>
                </c:pt>
                <c:pt idx="3">
                  <c:v>43.477937576716499</c:v>
                </c:pt>
                <c:pt idx="4">
                  <c:v>43.698155028964869</c:v>
                </c:pt>
                <c:pt idx="5">
                  <c:v>43.00991815556236</c:v>
                </c:pt>
                <c:pt idx="6">
                  <c:v>44.778018383990165</c:v>
                </c:pt>
                <c:pt idx="7">
                  <c:v>45.638290152726846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336-4131-BAD5-062D8A271D76}"/>
            </c:ext>
          </c:extLst>
        </c:ser>
        <c:ser>
          <c:idx val="2"/>
          <c:order val="2"/>
          <c:tx>
            <c:strRef>
              <c:f>'Q5'!$B$208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'Q5'!$B$208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'Q5'!$B$208</c:f>
              <c:numCache>
                <c:formatCode>#,##0</c:formatCode>
                <c:ptCount val="8"/>
                <c:pt idx="0">
                  <c:v>30.477106298738807</c:v>
                </c:pt>
                <c:pt idx="1">
                  <c:v>33.390607181185899</c:v>
                </c:pt>
                <c:pt idx="2">
                  <c:v>30.163068264370541</c:v>
                </c:pt>
                <c:pt idx="3">
                  <c:v>33.795534035120696</c:v>
                </c:pt>
                <c:pt idx="4">
                  <c:v>30.178451428677597</c:v>
                </c:pt>
                <c:pt idx="5">
                  <c:v>34.124996265954671</c:v>
                </c:pt>
                <c:pt idx="6">
                  <c:v>31.360475098629859</c:v>
                </c:pt>
                <c:pt idx="7">
                  <c:v>35.134667230730884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36-4131-BAD5-062D8A271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601528"/>
        <c:axId val="747606448"/>
      </c:barChart>
      <c:catAx>
        <c:axId val="747601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7606448"/>
        <c:crosses val="autoZero"/>
        <c:auto val="1"/>
        <c:lblAlgn val="ctr"/>
        <c:lblOffset val="100"/>
        <c:noMultiLvlLbl val="0"/>
      </c:catAx>
      <c:valAx>
        <c:axId val="747606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Working Hours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476015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[JOIN_Benchmarking_Tool_24Aug2021.xlsb]Q5!STD_Table_GE_S_5_2d</c:name>
    <c:fmtId val="3"/>
  </c:pivotSource>
  <c:chart>
    <c:title>
      <c:tx>
        <c:strRef>
          <c:f>'Q5'!$B$242</c:f>
          <c:strCache>
            <c:ptCount val="1"/>
            <c:pt idx="0">
              <c:v>Average Weekly Working Hours by Age Group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'Q5'!$B$242</c:f>
              <c:strCache>
                <c:ptCount val="1"/>
                <c:pt idx="0">
                  <c:v>1. Children (0-14)</c:v>
                </c:pt>
              </c:strCache>
            </c:strRef>
          </c:tx>
          <c:invertIfNegative val="0"/>
          <c:cat>
            <c:multiLvlStrRef>
              <c:f>'Q5'!$B$242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'Q5'!$B$242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396-4A8F-AE2B-4630A4B58AB9}"/>
            </c:ext>
          </c:extLst>
        </c:ser>
        <c:ser>
          <c:idx val="1"/>
          <c:order val="1"/>
          <c:tx>
            <c:strRef>
              <c:f>'Q5'!$B$242</c:f>
              <c:strCache>
                <c:ptCount val="1"/>
                <c:pt idx="0">
                  <c:v>2. Youth (15-24)</c:v>
                </c:pt>
              </c:strCache>
            </c:strRef>
          </c:tx>
          <c:invertIfNegative val="0"/>
          <c:cat>
            <c:multiLvlStrRef>
              <c:f>'Q5'!$B$242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'Q5'!$B$242</c:f>
              <c:numCache>
                <c:formatCode>#,##0</c:formatCode>
                <c:ptCount val="8"/>
                <c:pt idx="0">
                  <c:v>37.040608641300103</c:v>
                </c:pt>
                <c:pt idx="1">
                  <c:v>35.343067156266969</c:v>
                </c:pt>
                <c:pt idx="2">
                  <c:v>37.995008584930027</c:v>
                </c:pt>
                <c:pt idx="3">
                  <c:v>36.218852215760975</c:v>
                </c:pt>
                <c:pt idx="4">
                  <c:v>35.171897057993114</c:v>
                </c:pt>
                <c:pt idx="5">
                  <c:v>35.447865465590581</c:v>
                </c:pt>
                <c:pt idx="6">
                  <c:v>37.085532097211022</c:v>
                </c:pt>
                <c:pt idx="7">
                  <c:v>38.064521041563694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396-4A8F-AE2B-4630A4B58AB9}"/>
            </c:ext>
          </c:extLst>
        </c:ser>
        <c:ser>
          <c:idx val="2"/>
          <c:order val="2"/>
          <c:tx>
            <c:strRef>
              <c:f>'Q5'!$B$242</c:f>
              <c:strCache>
                <c:ptCount val="1"/>
                <c:pt idx="0">
                  <c:v>3. Adult (25-64)</c:v>
                </c:pt>
              </c:strCache>
            </c:strRef>
          </c:tx>
          <c:invertIfNegative val="0"/>
          <c:cat>
            <c:multiLvlStrRef>
              <c:f>'Q5'!$B$242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'Q5'!$B$242</c:f>
              <c:numCache>
                <c:formatCode>#,##0</c:formatCode>
                <c:ptCount val="8"/>
                <c:pt idx="0">
                  <c:v>35.597582995946937</c:v>
                </c:pt>
                <c:pt idx="1">
                  <c:v>39.504162228182743</c:v>
                </c:pt>
                <c:pt idx="2">
                  <c:v>35.976287243220128</c:v>
                </c:pt>
                <c:pt idx="3">
                  <c:v>40.099856259272244</c:v>
                </c:pt>
                <c:pt idx="4">
                  <c:v>36.068802421179861</c:v>
                </c:pt>
                <c:pt idx="5">
                  <c:v>40.551953941721607</c:v>
                </c:pt>
                <c:pt idx="6">
                  <c:v>37.724791967232818</c:v>
                </c:pt>
                <c:pt idx="7">
                  <c:v>42.373543988384434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396-4A8F-AE2B-4630A4B58AB9}"/>
            </c:ext>
          </c:extLst>
        </c:ser>
        <c:ser>
          <c:idx val="3"/>
          <c:order val="3"/>
          <c:tx>
            <c:strRef>
              <c:f>'Q5'!$B$242</c:f>
              <c:strCache>
                <c:ptCount val="1"/>
                <c:pt idx="0">
                  <c:v>4. Elderly (65+)</c:v>
                </c:pt>
              </c:strCache>
            </c:strRef>
          </c:tx>
          <c:invertIfNegative val="0"/>
          <c:cat>
            <c:multiLvlStrRef>
              <c:f>'Q5'!$B$242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</c:lvl>
              </c:multiLvlStrCache>
            </c:multiLvlStrRef>
          </c:cat>
          <c:val>
            <c:numRef>
              <c:f>'Q5'!$B$242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396-4A8F-AE2B-4630A4B58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76022592"/>
        <c:axId val="876018328"/>
      </c:barChart>
      <c:catAx>
        <c:axId val="87602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6018328"/>
        <c:crosses val="autoZero"/>
        <c:auto val="1"/>
        <c:lblAlgn val="ctr"/>
        <c:lblOffset val="100"/>
        <c:noMultiLvlLbl val="0"/>
      </c:catAx>
      <c:valAx>
        <c:axId val="876018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Average Working Hours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876022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[JOIN_Benchmarking_Tool_24Aug2021.xlsb]Q5!STD_Table_GE_S_5_2e</c:name>
    <c:fmtId val="3"/>
  </c:pivotSource>
  <c:chart>
    <c:title>
      <c:tx>
        <c:strRef>
          <c:f>'Q5'!$B$273</c:f>
          <c:strCache>
            <c:ptCount val="1"/>
            <c:pt idx="0">
              <c:v>Under- and Overemployment by Major Sector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'Q5'!$B$273</c:f>
              <c:strCache>
                <c:ptCount val="1"/>
                <c:pt idx="0">
                  <c:v>Agriculture</c:v>
                </c:pt>
              </c:strCache>
            </c:strRef>
          </c:tx>
          <c:invertIfNegative val="0"/>
          <c:cat>
            <c:multiLvlStrRef>
              <c:f>'Q5'!$B$273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'Q5'!$B$273</c:f>
              <c:numCache>
                <c:formatCode>0.00%</c:formatCode>
                <c:ptCount val="16"/>
                <c:pt idx="0">
                  <c:v>0.4995239606474135</c:v>
                </c:pt>
                <c:pt idx="1">
                  <c:v>0.46988280905806679</c:v>
                </c:pt>
                <c:pt idx="2">
                  <c:v>0.56242393876395225</c:v>
                </c:pt>
                <c:pt idx="3">
                  <c:v>0.52144152751756001</c:v>
                </c:pt>
                <c:pt idx="4">
                  <c:v>0.53177225441005538</c:v>
                </c:pt>
                <c:pt idx="5">
                  <c:v>0.48376307276781511</c:v>
                </c:pt>
                <c:pt idx="6">
                  <c:v>0.52342452142676621</c:v>
                </c:pt>
                <c:pt idx="7">
                  <c:v>0.43425870297571445</c:v>
                </c:pt>
                <c:pt idx="8">
                  <c:v>8.4417645192002538E-2</c:v>
                </c:pt>
                <c:pt idx="9">
                  <c:v>0.13919288042999384</c:v>
                </c:pt>
                <c:pt idx="10">
                  <c:v>8.117433205619716E-2</c:v>
                </c:pt>
                <c:pt idx="11">
                  <c:v>0.12845509035672431</c:v>
                </c:pt>
                <c:pt idx="12">
                  <c:v>9.1929046464258868E-2</c:v>
                </c:pt>
                <c:pt idx="13">
                  <c:v>0.12556138312238938</c:v>
                </c:pt>
                <c:pt idx="14">
                  <c:v>8.9731002496066026E-2</c:v>
                </c:pt>
                <c:pt idx="15">
                  <c:v>0.19439246411878544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D54-41B8-8A86-1DF87BF93E79}"/>
            </c:ext>
          </c:extLst>
        </c:ser>
        <c:ser>
          <c:idx val="1"/>
          <c:order val="1"/>
          <c:tx>
            <c:strRef>
              <c:f>'Q5'!$B$273</c:f>
              <c:strCache>
                <c:ptCount val="1"/>
                <c:pt idx="0">
                  <c:v>Industry</c:v>
                </c:pt>
              </c:strCache>
            </c:strRef>
          </c:tx>
          <c:invertIfNegative val="0"/>
          <c:cat>
            <c:multiLvlStrRef>
              <c:f>'Q5'!$B$273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'Q5'!$B$273</c:f>
              <c:numCache>
                <c:formatCode>0.00%</c:formatCode>
                <c:ptCount val="16"/>
                <c:pt idx="0">
                  <c:v>0.39897039897039899</c:v>
                </c:pt>
                <c:pt idx="1">
                  <c:v>0.26171004298961625</c:v>
                </c:pt>
                <c:pt idx="2">
                  <c:v>0.43387313777288933</c:v>
                </c:pt>
                <c:pt idx="3">
                  <c:v>0.22848632366556765</c:v>
                </c:pt>
                <c:pt idx="4">
                  <c:v>0.35004800126683755</c:v>
                </c:pt>
                <c:pt idx="5">
                  <c:v>0.24767467725591319</c:v>
                </c:pt>
                <c:pt idx="6">
                  <c:v>0.33078281809045151</c:v>
                </c:pt>
                <c:pt idx="7">
                  <c:v>0.22513773190789638</c:v>
                </c:pt>
                <c:pt idx="8">
                  <c:v>0.17889317889317891</c:v>
                </c:pt>
                <c:pt idx="9">
                  <c:v>0.23418000370195605</c:v>
                </c:pt>
                <c:pt idx="10">
                  <c:v>0.18690524124249952</c:v>
                </c:pt>
                <c:pt idx="11">
                  <c:v>0.2837258113843073</c:v>
                </c:pt>
                <c:pt idx="12">
                  <c:v>0.22241411732103444</c:v>
                </c:pt>
                <c:pt idx="13">
                  <c:v>0.28488396042214187</c:v>
                </c:pt>
                <c:pt idx="14">
                  <c:v>0.25238379973237191</c:v>
                </c:pt>
                <c:pt idx="15">
                  <c:v>0.30054319987815781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D54-41B8-8A86-1DF87BF93E79}"/>
            </c:ext>
          </c:extLst>
        </c:ser>
        <c:ser>
          <c:idx val="2"/>
          <c:order val="2"/>
          <c:tx>
            <c:strRef>
              <c:f>'Q5'!$B$273</c:f>
              <c:strCache>
                <c:ptCount val="1"/>
                <c:pt idx="0">
                  <c:v>Services and other</c:v>
                </c:pt>
              </c:strCache>
            </c:strRef>
          </c:tx>
          <c:invertIfNegative val="0"/>
          <c:cat>
            <c:multiLvlStrRef>
              <c:f>'Q5'!$B$273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'Q5'!$B$273</c:f>
              <c:numCache>
                <c:formatCode>0.00%</c:formatCode>
                <c:ptCount val="16"/>
                <c:pt idx="0">
                  <c:v>0.35888962326503637</c:v>
                </c:pt>
                <c:pt idx="1">
                  <c:v>0.26656462628032646</c:v>
                </c:pt>
                <c:pt idx="2">
                  <c:v>0.38098520804075731</c:v>
                </c:pt>
                <c:pt idx="3">
                  <c:v>0.23572145576350201</c:v>
                </c:pt>
                <c:pt idx="4">
                  <c:v>0.39345281448340441</c:v>
                </c:pt>
                <c:pt idx="5">
                  <c:v>0.27695623037882183</c:v>
                </c:pt>
                <c:pt idx="6">
                  <c:v>0.35589482083084573</c:v>
                </c:pt>
                <c:pt idx="7">
                  <c:v>0.26782306893490793</c:v>
                </c:pt>
                <c:pt idx="8">
                  <c:v>0.3628552544613351</c:v>
                </c:pt>
                <c:pt idx="9">
                  <c:v>0.32863973487651588</c:v>
                </c:pt>
                <c:pt idx="10">
                  <c:v>0.35726733160435864</c:v>
                </c:pt>
                <c:pt idx="11">
                  <c:v>0.3660738524088209</c:v>
                </c:pt>
                <c:pt idx="12">
                  <c:v>0.3552674019352825</c:v>
                </c:pt>
                <c:pt idx="13">
                  <c:v>0.34371022734159767</c:v>
                </c:pt>
                <c:pt idx="14">
                  <c:v>0.38165664774081587</c:v>
                </c:pt>
                <c:pt idx="15">
                  <c:v>0.36042633721406947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D54-41B8-8A86-1DF87BF93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941728704"/>
        <c:axId val="941722472"/>
      </c:barChart>
      <c:catAx>
        <c:axId val="94172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1722472"/>
        <c:crosses val="autoZero"/>
        <c:auto val="1"/>
        <c:lblAlgn val="ctr"/>
        <c:lblOffset val="100"/>
        <c:noMultiLvlLbl val="0"/>
      </c:catAx>
      <c:valAx>
        <c:axId val="941722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9417287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[JOIN_Benchmarking_Tool_24Aug2021.xlsb]Q5!STD_Table_GE_S_5_2f</c:name>
    <c:fmtId val="3"/>
  </c:pivotSource>
  <c:chart>
    <c:title>
      <c:tx>
        <c:strRef>
          <c:f>'Q5'!$B$321</c:f>
          <c:strCache>
            <c:ptCount val="1"/>
            <c:pt idx="0">
              <c:v>Under- and Overemployment by Education Level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'Q5'!$B$321</c:f>
              <c:strCache>
                <c:ptCount val="1"/>
                <c:pt idx="0">
                  <c:v>No education</c:v>
                </c:pt>
              </c:strCache>
            </c:strRef>
          </c:tx>
          <c:invertIfNegative val="0"/>
          <c:cat>
            <c:multiLvlStrRef>
              <c:f>'Q5'!$B$321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'Q5'!$B$321</c:f>
              <c:numCache>
                <c:formatCode>0.00%</c:formatCode>
                <c:ptCount val="16"/>
                <c:pt idx="0">
                  <c:v>0.60211097124043766</c:v>
                </c:pt>
                <c:pt idx="1">
                  <c:v>0.47053191378646436</c:v>
                </c:pt>
                <c:pt idx="2">
                  <c:v>0.5796096652026087</c:v>
                </c:pt>
                <c:pt idx="3">
                  <c:v>0.46538638862290316</c:v>
                </c:pt>
                <c:pt idx="4">
                  <c:v>0.68383825079030558</c:v>
                </c:pt>
                <c:pt idx="5">
                  <c:v>0.3906016146172378</c:v>
                </c:pt>
                <c:pt idx="6">
                  <c:v>0.57572952894616602</c:v>
                </c:pt>
                <c:pt idx="7">
                  <c:v>0.39494597931034986</c:v>
                </c:pt>
                <c:pt idx="8">
                  <c:v>0.20336254478551369</c:v>
                </c:pt>
                <c:pt idx="9">
                  <c:v>0.11463569473497975</c:v>
                </c:pt>
                <c:pt idx="10">
                  <c:v>0.19407842994906047</c:v>
                </c:pt>
                <c:pt idx="11">
                  <c:v>0.20418838883569174</c:v>
                </c:pt>
                <c:pt idx="12">
                  <c:v>0.16580611169652265</c:v>
                </c:pt>
                <c:pt idx="13">
                  <c:v>0.18141354119722033</c:v>
                </c:pt>
                <c:pt idx="14">
                  <c:v>0.24000841551672783</c:v>
                </c:pt>
                <c:pt idx="15">
                  <c:v>0.1920455910386149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D06-4BC5-B63E-8CCA275D2836}"/>
            </c:ext>
          </c:extLst>
        </c:ser>
        <c:ser>
          <c:idx val="1"/>
          <c:order val="1"/>
          <c:tx>
            <c:strRef>
              <c:f>'Q5'!$B$321</c:f>
              <c:strCache>
                <c:ptCount val="1"/>
                <c:pt idx="0">
                  <c:v>Primary incomplete</c:v>
                </c:pt>
              </c:strCache>
            </c:strRef>
          </c:tx>
          <c:invertIfNegative val="0"/>
          <c:cat>
            <c:multiLvlStrRef>
              <c:f>'Q5'!$B$321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'Q5'!$B$321</c:f>
              <c:numCache>
                <c:formatCode>0.00%</c:formatCode>
                <c:ptCount val="16"/>
                <c:pt idx="0">
                  <c:v>0.47069234303100593</c:v>
                </c:pt>
                <c:pt idx="1">
                  <c:v>0.36406088229982314</c:v>
                </c:pt>
                <c:pt idx="2">
                  <c:v>0.46923232459392061</c:v>
                </c:pt>
                <c:pt idx="3">
                  <c:v>0.38121416763392074</c:v>
                </c:pt>
                <c:pt idx="4">
                  <c:v>0.48327518947172882</c:v>
                </c:pt>
                <c:pt idx="5">
                  <c:v>0.38445377084690691</c:v>
                </c:pt>
                <c:pt idx="6">
                  <c:v>0.47591184101599432</c:v>
                </c:pt>
                <c:pt idx="7">
                  <c:v>0.33180224662119079</c:v>
                </c:pt>
                <c:pt idx="8">
                  <c:v>0.27483412536432172</c:v>
                </c:pt>
                <c:pt idx="9">
                  <c:v>0.20800886197949728</c:v>
                </c:pt>
                <c:pt idx="10">
                  <c:v>0.2956034522513063</c:v>
                </c:pt>
                <c:pt idx="11">
                  <c:v>0.23137332489184342</c:v>
                </c:pt>
                <c:pt idx="12">
                  <c:v>0.28725055942518529</c:v>
                </c:pt>
                <c:pt idx="13">
                  <c:v>0.22441721736628786</c:v>
                </c:pt>
                <c:pt idx="14">
                  <c:v>0.30486065260018747</c:v>
                </c:pt>
                <c:pt idx="15">
                  <c:v>0.27439598523927822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D06-4BC5-B63E-8CCA275D2836}"/>
            </c:ext>
          </c:extLst>
        </c:ser>
        <c:ser>
          <c:idx val="2"/>
          <c:order val="2"/>
          <c:tx>
            <c:strRef>
              <c:f>'Q5'!$B$321</c:f>
              <c:strCache>
                <c:ptCount val="1"/>
                <c:pt idx="0">
                  <c:v>Secondary incomplete</c:v>
                </c:pt>
              </c:strCache>
            </c:strRef>
          </c:tx>
          <c:invertIfNegative val="0"/>
          <c:cat>
            <c:multiLvlStrRef>
              <c:f>'Q5'!$B$321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'Q5'!$B$321</c:f>
              <c:numCache>
                <c:formatCode>0.00%</c:formatCode>
                <c:ptCount val="16"/>
                <c:pt idx="0">
                  <c:v>0.35094258327255362</c:v>
                </c:pt>
                <c:pt idx="1">
                  <c:v>0.25831232962821932</c:v>
                </c:pt>
                <c:pt idx="2">
                  <c:v>0.32172866624276786</c:v>
                </c:pt>
                <c:pt idx="3">
                  <c:v>0.27806445656636292</c:v>
                </c:pt>
                <c:pt idx="4">
                  <c:v>0.34751425505555011</c:v>
                </c:pt>
                <c:pt idx="5">
                  <c:v>0.26799854209305773</c:v>
                </c:pt>
                <c:pt idx="6">
                  <c:v>0.34352869619685283</c:v>
                </c:pt>
                <c:pt idx="7">
                  <c:v>0.26309804347710219</c:v>
                </c:pt>
                <c:pt idx="8">
                  <c:v>0.25443129641213585</c:v>
                </c:pt>
                <c:pt idx="9">
                  <c:v>0.28216488261094691</c:v>
                </c:pt>
                <c:pt idx="10">
                  <c:v>0.25785482692843292</c:v>
                </c:pt>
                <c:pt idx="11">
                  <c:v>0.31073274312642041</c:v>
                </c:pt>
                <c:pt idx="12">
                  <c:v>0.27842906649176108</c:v>
                </c:pt>
                <c:pt idx="13">
                  <c:v>0.3057379051799754</c:v>
                </c:pt>
                <c:pt idx="14">
                  <c:v>0.29294202707314798</c:v>
                </c:pt>
                <c:pt idx="15">
                  <c:v>0.32179487003513652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D06-4BC5-B63E-8CCA275D2836}"/>
            </c:ext>
          </c:extLst>
        </c:ser>
        <c:ser>
          <c:idx val="3"/>
          <c:order val="3"/>
          <c:tx>
            <c:strRef>
              <c:f>'Q5'!$B$321</c:f>
              <c:strCache>
                <c:ptCount val="1"/>
                <c:pt idx="0">
                  <c:v>Secondary complete</c:v>
                </c:pt>
              </c:strCache>
            </c:strRef>
          </c:tx>
          <c:invertIfNegative val="0"/>
          <c:cat>
            <c:multiLvlStrRef>
              <c:f>'Q5'!$B$321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'Q5'!$B$321</c:f>
              <c:numCache>
                <c:formatCode>0.00%</c:formatCode>
                <c:ptCount val="16"/>
                <c:pt idx="0">
                  <c:v>0.26731515035920911</c:v>
                </c:pt>
                <c:pt idx="1">
                  <c:v>0.21091402184270322</c:v>
                </c:pt>
                <c:pt idx="2">
                  <c:v>0.24661824481908443</c:v>
                </c:pt>
                <c:pt idx="3">
                  <c:v>0.15128989943156973</c:v>
                </c:pt>
                <c:pt idx="4">
                  <c:v>0.26172400428607256</c:v>
                </c:pt>
                <c:pt idx="5">
                  <c:v>0.14589913538693336</c:v>
                </c:pt>
                <c:pt idx="6">
                  <c:v>0.28256417300227721</c:v>
                </c:pt>
                <c:pt idx="7">
                  <c:v>0.18725939291302612</c:v>
                </c:pt>
                <c:pt idx="8">
                  <c:v>0.19006929874753639</c:v>
                </c:pt>
                <c:pt idx="9">
                  <c:v>0.24219746390090155</c:v>
                </c:pt>
                <c:pt idx="10">
                  <c:v>0.15225016204559086</c:v>
                </c:pt>
                <c:pt idx="11">
                  <c:v>0.28139347398338432</c:v>
                </c:pt>
                <c:pt idx="12">
                  <c:v>0.18240316439823998</c:v>
                </c:pt>
                <c:pt idx="13">
                  <c:v>0.24684668495877365</c:v>
                </c:pt>
                <c:pt idx="14">
                  <c:v>0.1815243325858058</c:v>
                </c:pt>
                <c:pt idx="15">
                  <c:v>0.26710475347361518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D06-4BC5-B63E-8CCA275D2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76026856"/>
        <c:axId val="876025544"/>
      </c:barChart>
      <c:catAx>
        <c:axId val="87602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6025544"/>
        <c:crosses val="autoZero"/>
        <c:auto val="1"/>
        <c:lblAlgn val="ctr"/>
        <c:lblOffset val="100"/>
        <c:noMultiLvlLbl val="0"/>
      </c:catAx>
      <c:valAx>
        <c:axId val="876025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876026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[JOIN_Benchmarking_Tool_24Aug2021.xlsb]Q5!STD_Table_GE_S_5_2g</c:name>
    <c:fmtId val="3"/>
  </c:pivotSource>
  <c:chart>
    <c:title>
      <c:tx>
        <c:strRef>
          <c:f>'Q5'!$B$365</c:f>
          <c:strCache>
            <c:ptCount val="1"/>
            <c:pt idx="0">
              <c:v>Under- and Overemployment by Informal/Formal and Gender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'Q5'!$B$365</c:f>
              <c:strCache>
                <c:ptCount val="1"/>
                <c:pt idx="0">
                  <c:v>formal</c:v>
                </c:pt>
              </c:strCache>
            </c:strRef>
          </c:tx>
          <c:invertIfNegative val="0"/>
          <c:cat>
            <c:multiLvlStrRef>
              <c:f>'Q5'!$B$365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'Q5'!$B$365</c:f>
              <c:numCache>
                <c:formatCode>0.00%</c:formatCode>
                <c:ptCount val="16"/>
                <c:pt idx="0">
                  <c:v>0.19887086697980055</c:v>
                </c:pt>
                <c:pt idx="1">
                  <c:v>9.8258808141911222E-2</c:v>
                </c:pt>
                <c:pt idx="2">
                  <c:v>0.17896376782646906</c:v>
                </c:pt>
                <c:pt idx="3">
                  <c:v>0.13554601899196494</c:v>
                </c:pt>
                <c:pt idx="4">
                  <c:v>0.12329439623431566</c:v>
                </c:pt>
                <c:pt idx="5">
                  <c:v>5.2297060956362239E-2</c:v>
                </c:pt>
                <c:pt idx="6">
                  <c:v>0.23123720684106608</c:v>
                </c:pt>
                <c:pt idx="7">
                  <c:v>0.18344538925564699</c:v>
                </c:pt>
                <c:pt idx="8">
                  <c:v>9.9123070871607391E-2</c:v>
                </c:pt>
                <c:pt idx="9">
                  <c:v>0.22902531404125454</c:v>
                </c:pt>
                <c:pt idx="10">
                  <c:v>0.10657931530379898</c:v>
                </c:pt>
                <c:pt idx="11">
                  <c:v>0.22680788897005114</c:v>
                </c:pt>
                <c:pt idx="12">
                  <c:v>0.14239715840998021</c:v>
                </c:pt>
                <c:pt idx="13">
                  <c:v>0.32599638840307699</c:v>
                </c:pt>
                <c:pt idx="14">
                  <c:v>0.16675817943076052</c:v>
                </c:pt>
                <c:pt idx="15">
                  <c:v>0.20032737484618604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EEE-4243-ACB4-4BA19147536E}"/>
            </c:ext>
          </c:extLst>
        </c:ser>
        <c:ser>
          <c:idx val="1"/>
          <c:order val="1"/>
          <c:tx>
            <c:strRef>
              <c:f>'Q5'!$B$365</c:f>
              <c:strCache>
                <c:ptCount val="1"/>
                <c:pt idx="0">
                  <c:v>informal</c:v>
                </c:pt>
              </c:strCache>
            </c:strRef>
          </c:tx>
          <c:invertIfNegative val="0"/>
          <c:cat>
            <c:multiLvlStrRef>
              <c:f>'Q5'!$B$365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'Q5'!$B$365</c:f>
              <c:numCache>
                <c:formatCode>0.00%</c:formatCode>
                <c:ptCount val="16"/>
                <c:pt idx="0">
                  <c:v>0.19018889988903875</c:v>
                </c:pt>
                <c:pt idx="1">
                  <c:v>0.21527930180644503</c:v>
                </c:pt>
                <c:pt idx="2">
                  <c:v>0.1667224332738943</c:v>
                </c:pt>
                <c:pt idx="3">
                  <c:v>0.23474128015293147</c:v>
                </c:pt>
                <c:pt idx="4">
                  <c:v>0.20693675686756868</c:v>
                </c:pt>
                <c:pt idx="5">
                  <c:v>0.25123822602728429</c:v>
                </c:pt>
                <c:pt idx="6">
                  <c:v>0.19268906682501652</c:v>
                </c:pt>
                <c:pt idx="7">
                  <c:v>0.19490119999155545</c:v>
                </c:pt>
                <c:pt idx="8">
                  <c:v>0.29324775364389194</c:v>
                </c:pt>
                <c:pt idx="9">
                  <c:v>0.27815019496483095</c:v>
                </c:pt>
                <c:pt idx="10">
                  <c:v>0.30545275004182498</c:v>
                </c:pt>
                <c:pt idx="11">
                  <c:v>0.30974290018954426</c:v>
                </c:pt>
                <c:pt idx="12">
                  <c:v>0.32245114117807844</c:v>
                </c:pt>
                <c:pt idx="13">
                  <c:v>0.29445654146252948</c:v>
                </c:pt>
                <c:pt idx="14">
                  <c:v>0.32700150443817666</c:v>
                </c:pt>
                <c:pt idx="15">
                  <c:v>0.34800029432696394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EE-4243-ACB4-4BA19147536E}"/>
            </c:ext>
          </c:extLst>
        </c:ser>
        <c:ser>
          <c:idx val="2"/>
          <c:order val="2"/>
          <c:tx>
            <c:strRef>
              <c:f>'Q5'!$B$365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'Q5'!$B$365</c:f>
              <c:multiLvlStrCache>
                <c:ptCount val="16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  <c:pt idx="8">
                    <c:v>Female</c:v>
                  </c:pt>
                  <c:pt idx="9">
                    <c:v>Male</c:v>
                  </c:pt>
                  <c:pt idx="10">
                    <c:v>Female</c:v>
                  </c:pt>
                  <c:pt idx="11">
                    <c:v>Male</c:v>
                  </c:pt>
                  <c:pt idx="12">
                    <c:v>Female</c:v>
                  </c:pt>
                  <c:pt idx="13">
                    <c:v>Male</c:v>
                  </c:pt>
                  <c:pt idx="14">
                    <c:v>Female</c:v>
                  </c:pt>
                  <c:pt idx="15">
                    <c:v>Male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'Q5'!$B$365</c:f>
              <c:numCache>
                <c:formatCode>0.00%</c:formatCode>
                <c:ptCount val="16"/>
                <c:pt idx="0">
                  <c:v>0.57683638162633433</c:v>
                </c:pt>
                <c:pt idx="1">
                  <c:v>0.45281198082215052</c:v>
                </c:pt>
                <c:pt idx="2">
                  <c:v>0.58843117606804185</c:v>
                </c:pt>
                <c:pt idx="3">
                  <c:v>0.46884087610573161</c:v>
                </c:pt>
                <c:pt idx="4">
                  <c:v>0.59201346266935384</c:v>
                </c:pt>
                <c:pt idx="5">
                  <c:v>0.44498980275751504</c:v>
                </c:pt>
                <c:pt idx="6">
                  <c:v>0.59574571052672753</c:v>
                </c:pt>
                <c:pt idx="7">
                  <c:v>0.44596665234061328</c:v>
                </c:pt>
                <c:pt idx="8">
                  <c:v>0.23266322515063526</c:v>
                </c:pt>
                <c:pt idx="9">
                  <c:v>0.16989425316420687</c:v>
                </c:pt>
                <c:pt idx="10">
                  <c:v>0.23311326864796167</c:v>
                </c:pt>
                <c:pt idx="11">
                  <c:v>0.19572904329587312</c:v>
                </c:pt>
                <c:pt idx="12">
                  <c:v>0.2339838196755942</c:v>
                </c:pt>
                <c:pt idx="13">
                  <c:v>0.18671063746365277</c:v>
                </c:pt>
                <c:pt idx="14">
                  <c:v>0.2424974729820514</c:v>
                </c:pt>
                <c:pt idx="15">
                  <c:v>0.19704811455011501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EEE-4243-ACB4-4BA19147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75973064"/>
        <c:axId val="875973392"/>
      </c:barChart>
      <c:catAx>
        <c:axId val="87597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5973392"/>
        <c:crosses val="autoZero"/>
        <c:auto val="1"/>
        <c:lblAlgn val="ctr"/>
        <c:lblOffset val="100"/>
        <c:noMultiLvlLbl val="0"/>
      </c:catAx>
      <c:valAx>
        <c:axId val="875973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8759730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[JOIN_Benchmarking_Tool_24Aug2021.xlsb]Q5!STD_Table_GE_S_5_2h</c:name>
    <c:fmtId val="3"/>
  </c:pivotSource>
  <c:chart>
    <c:title>
      <c:tx>
        <c:strRef>
          <c:f>'Q5'!$B$405</c:f>
          <c:strCache>
            <c:ptCount val="1"/>
            <c:pt idx="0">
              <c:v>Under- and Overemployment by Age Group and Area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'Q5'!$B$405</c:f>
              <c:strCache>
                <c:ptCount val="1"/>
                <c:pt idx="0">
                  <c:v>1. Children (0-14)</c:v>
                </c:pt>
              </c:strCache>
            </c:strRef>
          </c:tx>
          <c:invertIfNegative val="0"/>
          <c:cat>
            <c:multiLvlStrRef>
              <c:f>'Q5'!$B$405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'Q5'!$B$405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CB0-420D-9815-C6209B1DAEB1}"/>
            </c:ext>
          </c:extLst>
        </c:ser>
        <c:ser>
          <c:idx val="1"/>
          <c:order val="1"/>
          <c:tx>
            <c:strRef>
              <c:f>'Q5'!$B$405</c:f>
              <c:strCache>
                <c:ptCount val="1"/>
                <c:pt idx="0">
                  <c:v>2. Youth (15-24)</c:v>
                </c:pt>
              </c:strCache>
            </c:strRef>
          </c:tx>
          <c:invertIfNegative val="0"/>
          <c:cat>
            <c:multiLvlStrRef>
              <c:f>'Q5'!$B$405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'Q5'!$B$405</c:f>
              <c:numCache>
                <c:formatCode>0.00%</c:formatCode>
                <c:ptCount val="16"/>
                <c:pt idx="0">
                  <c:v>0.46092413006274957</c:v>
                </c:pt>
                <c:pt idx="1">
                  <c:v>0.29774570548529455</c:v>
                </c:pt>
                <c:pt idx="2">
                  <c:v>0.51792784361972943</c:v>
                </c:pt>
                <c:pt idx="3">
                  <c:v>0.25988715061124806</c:v>
                </c:pt>
                <c:pt idx="4">
                  <c:v>0.51017674215739539</c:v>
                </c:pt>
                <c:pt idx="5">
                  <c:v>0.32468921110144994</c:v>
                </c:pt>
                <c:pt idx="6">
                  <c:v>0.48168292792009126</c:v>
                </c:pt>
                <c:pt idx="7">
                  <c:v>0.30730860596947868</c:v>
                </c:pt>
                <c:pt idx="8">
                  <c:v>0.1374786081003993</c:v>
                </c:pt>
                <c:pt idx="9">
                  <c:v>0.26427550720940884</c:v>
                </c:pt>
                <c:pt idx="10">
                  <c:v>0.15724410530931174</c:v>
                </c:pt>
                <c:pt idx="11">
                  <c:v>0.31431517122177305</c:v>
                </c:pt>
                <c:pt idx="12">
                  <c:v>0.13833087019761553</c:v>
                </c:pt>
                <c:pt idx="13">
                  <c:v>0.27859375367189154</c:v>
                </c:pt>
                <c:pt idx="14">
                  <c:v>0.18254565937610662</c:v>
                </c:pt>
                <c:pt idx="15">
                  <c:v>0.33108250828280716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CB0-420D-9815-C6209B1DAEB1}"/>
            </c:ext>
          </c:extLst>
        </c:ser>
        <c:ser>
          <c:idx val="2"/>
          <c:order val="2"/>
          <c:tx>
            <c:strRef>
              <c:f>'Q5'!$B$405</c:f>
              <c:strCache>
                <c:ptCount val="1"/>
                <c:pt idx="0">
                  <c:v>3. Adult (25-64)</c:v>
                </c:pt>
              </c:strCache>
            </c:strRef>
          </c:tx>
          <c:invertIfNegative val="0"/>
          <c:cat>
            <c:multiLvlStrRef>
              <c:f>'Q5'!$B$405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'Q5'!$B$405</c:f>
              <c:numCache>
                <c:formatCode>0.00%</c:formatCode>
                <c:ptCount val="16"/>
                <c:pt idx="0">
                  <c:v>0.43875338753387533</c:v>
                </c:pt>
                <c:pt idx="1">
                  <c:v>0.27484710598071516</c:v>
                </c:pt>
                <c:pt idx="2">
                  <c:v>0.48410839403824613</c:v>
                </c:pt>
                <c:pt idx="3">
                  <c:v>0.25453014688138237</c:v>
                </c:pt>
                <c:pt idx="4">
                  <c:v>0.45084957523815217</c:v>
                </c:pt>
                <c:pt idx="5">
                  <c:v>0.27062174688746959</c:v>
                </c:pt>
                <c:pt idx="6">
                  <c:v>0.41770204082294526</c:v>
                </c:pt>
                <c:pt idx="7">
                  <c:v>0.25493257001814168</c:v>
                </c:pt>
                <c:pt idx="8">
                  <c:v>0.19376693766937669</c:v>
                </c:pt>
                <c:pt idx="9">
                  <c:v>0.29952949069733437</c:v>
                </c:pt>
                <c:pt idx="10">
                  <c:v>0.17799007464455946</c:v>
                </c:pt>
                <c:pt idx="11">
                  <c:v>0.3282746082790492</c:v>
                </c:pt>
                <c:pt idx="12">
                  <c:v>0.19884379835331981</c:v>
                </c:pt>
                <c:pt idx="13">
                  <c:v>0.32209842644811654</c:v>
                </c:pt>
                <c:pt idx="14">
                  <c:v>0.22383593268411164</c:v>
                </c:pt>
                <c:pt idx="15">
                  <c:v>0.33426526480100993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CB0-420D-9815-C6209B1DAEB1}"/>
            </c:ext>
          </c:extLst>
        </c:ser>
        <c:ser>
          <c:idx val="3"/>
          <c:order val="3"/>
          <c:tx>
            <c:strRef>
              <c:f>'Q5'!$B$405</c:f>
              <c:strCache>
                <c:ptCount val="1"/>
                <c:pt idx="0">
                  <c:v>4. Elderly (65+)</c:v>
                </c:pt>
              </c:strCache>
            </c:strRef>
          </c:tx>
          <c:invertIfNegative val="0"/>
          <c:cat>
            <c:multiLvlStrRef>
              <c:f>'Q5'!$B$405</c:f>
              <c:multiLvlStrCache>
                <c:ptCount val="16"/>
                <c:lvl>
                  <c:pt idx="0">
                    <c:v>Rural</c:v>
                  </c:pt>
                  <c:pt idx="1">
                    <c:v>Urban</c:v>
                  </c:pt>
                  <c:pt idx="2">
                    <c:v>Rural</c:v>
                  </c:pt>
                  <c:pt idx="3">
                    <c:v>Urban</c:v>
                  </c:pt>
                  <c:pt idx="4">
                    <c:v>Rural</c:v>
                  </c:pt>
                  <c:pt idx="5">
                    <c:v>Urban</c:v>
                  </c:pt>
                  <c:pt idx="6">
                    <c:v>Rural</c:v>
                  </c:pt>
                  <c:pt idx="7">
                    <c:v>Urban</c:v>
                  </c:pt>
                  <c:pt idx="8">
                    <c:v>Rural</c:v>
                  </c:pt>
                  <c:pt idx="9">
                    <c:v>Urban</c:v>
                  </c:pt>
                  <c:pt idx="10">
                    <c:v>Rural</c:v>
                  </c:pt>
                  <c:pt idx="11">
                    <c:v>Urban</c:v>
                  </c:pt>
                  <c:pt idx="12">
                    <c:v>Rural</c:v>
                  </c:pt>
                  <c:pt idx="13">
                    <c:v>Urban</c:v>
                  </c:pt>
                  <c:pt idx="14">
                    <c:v>Rural</c:v>
                  </c:pt>
                  <c:pt idx="15">
                    <c:v>Urban</c:v>
                  </c:pt>
                </c:lvl>
                <c:lvl>
                  <c:pt idx="0">
                    <c:v>2013</c:v>
                  </c:pt>
                  <c:pt idx="2">
                    <c:v>2014</c:v>
                  </c:pt>
                  <c:pt idx="4">
                    <c:v>2015</c:v>
                  </c:pt>
                  <c:pt idx="6">
                    <c:v>2016</c:v>
                  </c:pt>
                  <c:pt idx="8">
                    <c:v>2013</c:v>
                  </c:pt>
                  <c:pt idx="10">
                    <c:v>2014</c:v>
                  </c:pt>
                  <c:pt idx="12">
                    <c:v>2015</c:v>
                  </c:pt>
                  <c:pt idx="14">
                    <c:v>2016</c:v>
                  </c:pt>
                </c:lvl>
                <c:lvl>
                  <c:pt idx="0">
                    <c:v>Underemployment Rate (&lt;35 hr/week of E) </c:v>
                  </c:pt>
                  <c:pt idx="8">
                    <c:v>Overemployment Rate (&gt;48 hr/week of E) </c:v>
                  </c:pt>
                </c:lvl>
              </c:multiLvlStrCache>
            </c:multiLvlStrRef>
          </c:cat>
          <c:val>
            <c:numRef>
              <c:f>'Q5'!$B$405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CB0-420D-9815-C6209B1D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608744"/>
        <c:axId val="747616288"/>
      </c:barChart>
      <c:catAx>
        <c:axId val="747608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47616288"/>
        <c:crosses val="autoZero"/>
        <c:auto val="1"/>
        <c:lblAlgn val="ctr"/>
        <c:lblOffset val="100"/>
        <c:noMultiLvlLbl val="0"/>
      </c:catAx>
      <c:valAx>
        <c:axId val="74761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Share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7476087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ep_2"/><Relationship Id="rId2" Type="http://schemas.openxmlformats.org/officeDocument/2006/relationships/hyperlink" Target="#Step_1"/><Relationship Id="rId1" Type="http://schemas.openxmlformats.org/officeDocument/2006/relationships/image" Target="../media/image1.png"/><Relationship Id="rId6" Type="http://schemas.openxmlformats.org/officeDocument/2006/relationships/hyperlink" Target="#Step_5"/><Relationship Id="rId5" Type="http://schemas.openxmlformats.org/officeDocument/2006/relationships/hyperlink" Target="#Step_4"/><Relationship Id="rId4" Type="http://schemas.openxmlformats.org/officeDocument/2006/relationships/hyperlink" Target="#Step_3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tep_3"/><Relationship Id="rId2" Type="http://schemas.openxmlformats.org/officeDocument/2006/relationships/hyperlink" Target="#Step_2"/><Relationship Id="rId1" Type="http://schemas.openxmlformats.org/officeDocument/2006/relationships/hyperlink" Target="#Step_1"/><Relationship Id="rId5" Type="http://schemas.openxmlformats.org/officeDocument/2006/relationships/hyperlink" Target="#Step_5"/><Relationship Id="rId4" Type="http://schemas.openxmlformats.org/officeDocument/2006/relationships/hyperlink" Target="#Step_4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tep_3"/><Relationship Id="rId2" Type="http://schemas.openxmlformats.org/officeDocument/2006/relationships/hyperlink" Target="#Step_2"/><Relationship Id="rId1" Type="http://schemas.openxmlformats.org/officeDocument/2006/relationships/hyperlink" Target="#Step_1"/><Relationship Id="rId5" Type="http://schemas.openxmlformats.org/officeDocument/2006/relationships/hyperlink" Target="#Step_5"/><Relationship Id="rId4" Type="http://schemas.openxmlformats.org/officeDocument/2006/relationships/hyperlink" Target="#Step_4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Step_1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hyperlink" Target="#Step_5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Step_4"/><Relationship Id="rId5" Type="http://schemas.openxmlformats.org/officeDocument/2006/relationships/chart" Target="../charts/chart5.xml"/><Relationship Id="rId10" Type="http://schemas.openxmlformats.org/officeDocument/2006/relationships/hyperlink" Target="#Step_3"/><Relationship Id="rId4" Type="http://schemas.openxmlformats.org/officeDocument/2006/relationships/chart" Target="../charts/chart4.xml"/><Relationship Id="rId9" Type="http://schemas.openxmlformats.org/officeDocument/2006/relationships/hyperlink" Target="#Step_2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hyperlink" Target="#Step_3"/><Relationship Id="rId7" Type="http://schemas.openxmlformats.org/officeDocument/2006/relationships/hyperlink" Target="https://support.office.com/en-us/article/create-a-pivotchart-c1b1e057-6990-4c38-b52b-8255538e7b1c" TargetMode="External"/><Relationship Id="rId2" Type="http://schemas.openxmlformats.org/officeDocument/2006/relationships/hyperlink" Target="#Step_2"/><Relationship Id="rId1" Type="http://schemas.openxmlformats.org/officeDocument/2006/relationships/hyperlink" Target="#Step_1"/><Relationship Id="rId6" Type="http://schemas.openxmlformats.org/officeDocument/2006/relationships/hyperlink" Target="https://support.microsoft.com/en-us/office/filter-data-in-a-pivottable-cc1ed287-3a97-4e95-b377-ddfafe79fa8f" TargetMode="External"/><Relationship Id="rId11" Type="http://schemas.openxmlformats.org/officeDocument/2006/relationships/chart" Target="../charts/chart11.xml"/><Relationship Id="rId5" Type="http://schemas.openxmlformats.org/officeDocument/2006/relationships/hyperlink" Target="#Step_5"/><Relationship Id="rId10" Type="http://schemas.openxmlformats.org/officeDocument/2006/relationships/chart" Target="../charts/chart10.xml"/><Relationship Id="rId4" Type="http://schemas.openxmlformats.org/officeDocument/2006/relationships/hyperlink" Target="#Step_4"/><Relationship Id="rId9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hyperlink" Target="#Step_3"/><Relationship Id="rId7" Type="http://schemas.openxmlformats.org/officeDocument/2006/relationships/hyperlink" Target="https://support.office.com/en-us/article/create-a-pivotchart-c1b1e057-6990-4c38-b52b-8255538e7b1c" TargetMode="External"/><Relationship Id="rId12" Type="http://schemas.openxmlformats.org/officeDocument/2006/relationships/chart" Target="../charts/chart16.xml"/><Relationship Id="rId2" Type="http://schemas.openxmlformats.org/officeDocument/2006/relationships/hyperlink" Target="#Step_2"/><Relationship Id="rId1" Type="http://schemas.openxmlformats.org/officeDocument/2006/relationships/hyperlink" Target="#Step_1"/><Relationship Id="rId6" Type="http://schemas.openxmlformats.org/officeDocument/2006/relationships/hyperlink" Target="https://support.microsoft.com/en-us/office/filter-data-in-a-pivottable-cc1ed287-3a97-4e95-b377-ddfafe79fa8f" TargetMode="External"/><Relationship Id="rId11" Type="http://schemas.openxmlformats.org/officeDocument/2006/relationships/chart" Target="../charts/chart15.xml"/><Relationship Id="rId5" Type="http://schemas.openxmlformats.org/officeDocument/2006/relationships/hyperlink" Target="#Step_5"/><Relationship Id="rId10" Type="http://schemas.openxmlformats.org/officeDocument/2006/relationships/chart" Target="../charts/chart14.xml"/><Relationship Id="rId4" Type="http://schemas.openxmlformats.org/officeDocument/2006/relationships/hyperlink" Target="#Step_4"/><Relationship Id="rId9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3" Type="http://schemas.openxmlformats.org/officeDocument/2006/relationships/hyperlink" Target="#Step_3"/><Relationship Id="rId7" Type="http://schemas.openxmlformats.org/officeDocument/2006/relationships/hyperlink" Target="https://support.office.com/en-us/article/create-a-pivotchart-c1b1e057-6990-4c38-b52b-8255538e7b1c" TargetMode="External"/><Relationship Id="rId12" Type="http://schemas.openxmlformats.org/officeDocument/2006/relationships/chart" Target="../charts/chart22.xml"/><Relationship Id="rId2" Type="http://schemas.openxmlformats.org/officeDocument/2006/relationships/hyperlink" Target="#Step_2"/><Relationship Id="rId1" Type="http://schemas.openxmlformats.org/officeDocument/2006/relationships/hyperlink" Target="#Step_1"/><Relationship Id="rId6" Type="http://schemas.openxmlformats.org/officeDocument/2006/relationships/hyperlink" Target="https://support.microsoft.com/en-us/office/filter-data-in-a-pivottable-cc1ed287-3a97-4e95-b377-ddfafe79fa8f" TargetMode="External"/><Relationship Id="rId11" Type="http://schemas.openxmlformats.org/officeDocument/2006/relationships/chart" Target="../charts/chart21.xml"/><Relationship Id="rId5" Type="http://schemas.openxmlformats.org/officeDocument/2006/relationships/hyperlink" Target="#Step_5"/><Relationship Id="rId10" Type="http://schemas.openxmlformats.org/officeDocument/2006/relationships/chart" Target="../charts/chart20.xml"/><Relationship Id="rId4" Type="http://schemas.openxmlformats.org/officeDocument/2006/relationships/hyperlink" Target="#Step_4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hyperlink" Target="#Step_3"/><Relationship Id="rId21" Type="http://schemas.openxmlformats.org/officeDocument/2006/relationships/chart" Target="../charts/chart38.xml"/><Relationship Id="rId7" Type="http://schemas.openxmlformats.org/officeDocument/2006/relationships/hyperlink" Target="https://support.office.com/en-us/article/create-a-pivotchart-c1b1e057-6990-4c38-b52b-8255538e7b1c" TargetMode="Externa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hyperlink" Target="#Step_2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hyperlink" Target="#Step_1"/><Relationship Id="rId6" Type="http://schemas.openxmlformats.org/officeDocument/2006/relationships/hyperlink" Target="https://support.microsoft.com/en-us/office/filter-data-in-a-pivottable-cc1ed287-3a97-4e95-b377-ddfafe79fa8f" TargetMode="External"/><Relationship Id="rId11" Type="http://schemas.openxmlformats.org/officeDocument/2006/relationships/chart" Target="../charts/chart28.xml"/><Relationship Id="rId5" Type="http://schemas.openxmlformats.org/officeDocument/2006/relationships/hyperlink" Target="#Step_5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hyperlink" Target="#Step_4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hyperlink" Target="#Step_3"/><Relationship Id="rId7" Type="http://schemas.openxmlformats.org/officeDocument/2006/relationships/hyperlink" Target="https://support.office.com/en-us/article/create-a-pivotchart-c1b1e057-6990-4c38-b52b-8255538e7b1c" TargetMode="Externa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hyperlink" Target="#Step_2"/><Relationship Id="rId16" Type="http://schemas.openxmlformats.org/officeDocument/2006/relationships/chart" Target="../charts/chart47.xml"/><Relationship Id="rId1" Type="http://schemas.openxmlformats.org/officeDocument/2006/relationships/hyperlink" Target="#Step_1"/><Relationship Id="rId6" Type="http://schemas.openxmlformats.org/officeDocument/2006/relationships/hyperlink" Target="https://support.microsoft.com/en-us/office/filter-data-in-a-pivottable-cc1ed287-3a97-4e95-b377-ddfafe79fa8f" TargetMode="External"/><Relationship Id="rId11" Type="http://schemas.openxmlformats.org/officeDocument/2006/relationships/chart" Target="../charts/chart42.xml"/><Relationship Id="rId5" Type="http://schemas.openxmlformats.org/officeDocument/2006/relationships/hyperlink" Target="#Step_5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hyperlink" Target="#Step_4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hyperlink" Target="#Step_3"/><Relationship Id="rId7" Type="http://schemas.openxmlformats.org/officeDocument/2006/relationships/hyperlink" Target="https://support.office.com/en-us/article/create-a-pivotchart-c1b1e057-6990-4c38-b52b-8255538e7b1c" TargetMode="Externa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hyperlink" Target="#Step_2"/><Relationship Id="rId16" Type="http://schemas.openxmlformats.org/officeDocument/2006/relationships/chart" Target="../charts/chart58.xml"/><Relationship Id="rId1" Type="http://schemas.openxmlformats.org/officeDocument/2006/relationships/hyperlink" Target="#Step_1"/><Relationship Id="rId6" Type="http://schemas.openxmlformats.org/officeDocument/2006/relationships/hyperlink" Target="https://support.microsoft.com/en-us/office/filter-data-in-a-pivottable-cc1ed287-3a97-4e95-b377-ddfafe79fa8f" TargetMode="External"/><Relationship Id="rId11" Type="http://schemas.openxmlformats.org/officeDocument/2006/relationships/chart" Target="../charts/chart53.xml"/><Relationship Id="rId5" Type="http://schemas.openxmlformats.org/officeDocument/2006/relationships/hyperlink" Target="#Step_5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hyperlink" Target="#Step_4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Step_3"/><Relationship Id="rId2" Type="http://schemas.openxmlformats.org/officeDocument/2006/relationships/hyperlink" Target="#Step_2"/><Relationship Id="rId1" Type="http://schemas.openxmlformats.org/officeDocument/2006/relationships/hyperlink" Target="#Step_1"/><Relationship Id="rId5" Type="http://schemas.openxmlformats.org/officeDocument/2006/relationships/hyperlink" Target="#Step_5"/><Relationship Id="rId4" Type="http://schemas.openxmlformats.org/officeDocument/2006/relationships/hyperlink" Target="#Step_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Step_3"/><Relationship Id="rId2" Type="http://schemas.openxmlformats.org/officeDocument/2006/relationships/hyperlink" Target="#Step_2"/><Relationship Id="rId1" Type="http://schemas.openxmlformats.org/officeDocument/2006/relationships/hyperlink" Target="#Step_1"/><Relationship Id="rId5" Type="http://schemas.openxmlformats.org/officeDocument/2006/relationships/hyperlink" Target="#Step_5"/><Relationship Id="rId4" Type="http://schemas.openxmlformats.org/officeDocument/2006/relationships/hyperlink" Target="#Step_4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1243852</xdr:colOff>
      <xdr:row>48</xdr:row>
      <xdr:rowOff>56031</xdr:rowOff>
    </xdr:from>
    <xdr:to>
      <xdr:col>8</xdr:col>
      <xdr:colOff>1266264</xdr:colOff>
      <xdr:row>50</xdr:row>
      <xdr:rowOff>123266</xdr:rowOff>
    </xdr:to>
    <xdr:grpSp>
      <xdr:nvGrpSpPr>
        <xdr:cNvPr id="2" name="Buttons_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790764" y="8382002"/>
          <a:ext cx="1501588" cy="425823"/>
          <a:chOff x="5983941" y="7956177"/>
          <a:chExt cx="1154207" cy="425824"/>
        </a:xfrm>
        <a:noFill/>
      </xdr:grpSpPr>
      <xdr:sp macro="[0]!Macro_UnProtect_All_Sheets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983941" y="7956177"/>
            <a:ext cx="1154207" cy="190500"/>
          </a:xfrm>
          <a:prstGeom prst="roundRect">
            <a:avLst/>
          </a:prstGeom>
          <a:grp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t"/>
          <a:lstStyle/>
          <a:p>
            <a:pPr algn="ctr"/>
            <a:r>
              <a:rPr lang="en-CA" sz="1100">
                <a:solidFill>
                  <a:sysClr val="windowText" lastClr="000000"/>
                </a:solidFill>
              </a:rPr>
              <a:t>All sheets:</a:t>
            </a:r>
            <a:r>
              <a:rPr lang="en-CA" sz="1100" baseline="0">
                <a:solidFill>
                  <a:sysClr val="windowText" lastClr="000000"/>
                </a:solidFill>
              </a:rPr>
              <a:t> Unprotect</a:t>
            </a:r>
            <a:endParaRPr lang="en-CA" sz="1100">
              <a:solidFill>
                <a:sysClr val="windowText" lastClr="000000"/>
              </a:solidFill>
            </a:endParaRPr>
          </a:p>
        </xdr:txBody>
      </xdr:sp>
      <xdr:sp macro="[0]!Macro_Protect_AllSheets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983941" y="8191501"/>
            <a:ext cx="1154207" cy="190500"/>
          </a:xfrm>
          <a:prstGeom prst="roundRect">
            <a:avLst/>
          </a:prstGeom>
          <a:grp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t"/>
          <a:lstStyle/>
          <a:p>
            <a:pPr algn="ctr"/>
            <a:r>
              <a:rPr lang="en-CA" sz="1100">
                <a:solidFill>
                  <a:sysClr val="windowText" lastClr="000000"/>
                </a:solidFill>
              </a:rPr>
              <a:t>All sheets: Protect</a:t>
            </a:r>
          </a:p>
        </xdr:txBody>
      </xdr:sp>
    </xdr:grpSp>
    <xdr:clientData/>
  </xdr:twoCellAnchor>
  <xdr:twoCellAnchor editAs="oneCell">
    <xdr:from>
      <xdr:col>0</xdr:col>
      <xdr:colOff>113109</xdr:colOff>
      <xdr:row>1</xdr:row>
      <xdr:rowOff>39992</xdr:rowOff>
    </xdr:from>
    <xdr:to>
      <xdr:col>4</xdr:col>
      <xdr:colOff>756557</xdr:colOff>
      <xdr:row>4</xdr:row>
      <xdr:rowOff>33818</xdr:rowOff>
    </xdr:to>
    <xdr:pic>
      <xdr:nvPicPr>
        <xdr:cNvPr id="16" name="Picture 15" descr="C:\Users\hild\Documents\Business\Clients\World Bank\Jobs\Logos\2019-04-25 WB Jobs Logo PNG-JPG\Color Logo\WB_Jobs_logo_color@3x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09" y="84816"/>
          <a:ext cx="2940654" cy="5989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125186</xdr:colOff>
      <xdr:row>29</xdr:row>
      <xdr:rowOff>6412</xdr:rowOff>
    </xdr:from>
    <xdr:to>
      <xdr:col>2</xdr:col>
      <xdr:colOff>610401</xdr:colOff>
      <xdr:row>34</xdr:row>
      <xdr:rowOff>200983</xdr:rowOff>
    </xdr:to>
    <xdr:grpSp>
      <xdr:nvGrpSpPr>
        <xdr:cNvPr id="5" name="Button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19951" y="4690471"/>
          <a:ext cx="485215" cy="1315159"/>
          <a:chOff x="819951" y="4107765"/>
          <a:chExt cx="485215" cy="1315159"/>
        </a:xfrm>
      </xdr:grpSpPr>
      <xdr:sp macro="" textlink="">
        <xdr:nvSpPr>
          <xdr:cNvPr id="9" name="TextBox 8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819951" y="4107765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10" name="TextBox 9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819951" y="433724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11" name="TextBox 10">
            <a:hlinkClick xmlns:r="http://schemas.openxmlformats.org/officeDocument/2006/relationships" r:id="rId4" tooltip="Go To Main Menu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819951" y="4566725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12" name="TextBox 11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819951" y="479620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19951" y="5249800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" textlink="">
        <xdr:nvSpPr>
          <xdr:cNvPr id="17" name="TextBox 16">
            <a:hlinkClick xmlns:r="http://schemas.openxmlformats.org/officeDocument/2006/relationships" r:id="rId6" tooltip="Go To Projection"/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19951" y="5010960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1566021</xdr:colOff>
      <xdr:row>2</xdr:row>
      <xdr:rowOff>119342</xdr:rowOff>
    </xdr:from>
    <xdr:to>
      <xdr:col>6</xdr:col>
      <xdr:colOff>694489</xdr:colOff>
      <xdr:row>3</xdr:row>
      <xdr:rowOff>99164</xdr:rowOff>
    </xdr:to>
    <xdr:grpSp>
      <xdr:nvGrpSpPr>
        <xdr:cNvPr id="7" name="Buttons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2261906" y="522754"/>
          <a:ext cx="4584612" cy="170322"/>
          <a:chOff x="2496109" y="522754"/>
          <a:chExt cx="4562359" cy="177046"/>
        </a:xfrm>
      </xdr:grpSpPr>
      <xdr:sp macro="" textlink="">
        <xdr:nvSpPr>
          <xdr:cNvPr id="3" name="TextBox 2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2496109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4" name="TextBox 3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3013287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5" name="TextBox 4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3530465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6" name="TextBox 5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47643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5087888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10" name="Macro_LockBox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5605067" y="526242"/>
            <a:ext cx="1453401" cy="168694"/>
          </a:xfrm>
          <a:prstGeom prst="round2DiagRect">
            <a:avLst/>
          </a:prstGeom>
          <a:noFill/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12" name="TextBox 11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4572001" y="526676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2</xdr:col>
      <xdr:colOff>164087</xdr:colOff>
      <xdr:row>40</xdr:row>
      <xdr:rowOff>15207</xdr:rowOff>
    </xdr:from>
    <xdr:to>
      <xdr:col>2</xdr:col>
      <xdr:colOff>1329498</xdr:colOff>
      <xdr:row>42</xdr:row>
      <xdr:rowOff>116060</xdr:rowOff>
    </xdr:to>
    <xdr:sp macro="[0]!Load_CSV_Data" textlink="">
      <xdr:nvSpPr>
        <xdr:cNvPr id="13" name="Buttons_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048551" y="7349457"/>
          <a:ext cx="1165411" cy="470647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CA" sz="1100"/>
            <a:t>Click to Load Data </a:t>
          </a:r>
        </a:p>
        <a:p>
          <a:pPr algn="ctr"/>
          <a:r>
            <a:rPr lang="en-CA" sz="1100"/>
            <a:t>From CSV File</a:t>
          </a:r>
        </a:p>
      </xdr:txBody>
    </xdr:sp>
    <xdr:clientData/>
  </xdr:twoCellAnchor>
  <xdr:twoCellAnchor editAs="oneCell">
    <xdr:from>
      <xdr:col>3</xdr:col>
      <xdr:colOff>63235</xdr:colOff>
      <xdr:row>73</xdr:row>
      <xdr:rowOff>15206</xdr:rowOff>
    </xdr:from>
    <xdr:to>
      <xdr:col>3</xdr:col>
      <xdr:colOff>595611</xdr:colOff>
      <xdr:row>73</xdr:row>
      <xdr:rowOff>159206</xdr:rowOff>
    </xdr:to>
    <xdr:sp macro="[0]!ShowUserForm_Q0" textlink="">
      <xdr:nvSpPr>
        <xdr:cNvPr id="11" name="Buttons_2">
          <a:extLst>
            <a:ext uri="{FF2B5EF4-FFF2-40B4-BE49-F238E27FC236}">
              <a16:creationId xmlns:a16="http://schemas.microsoft.com/office/drawing/2014/main" id="{2BDCD43E-B4D5-4415-84F4-113ADC2C7DA5}"/>
            </a:ext>
          </a:extLst>
        </xdr:cNvPr>
        <xdr:cNvSpPr txBox="1"/>
      </xdr:nvSpPr>
      <xdr:spPr>
        <a:xfrm>
          <a:off x="2326823" y="9741912"/>
          <a:ext cx="532376" cy="144000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CA" sz="1100"/>
            <a:t>List</a:t>
          </a:r>
        </a:p>
      </xdr:txBody>
    </xdr:sp>
    <xdr:clientData/>
  </xdr:twoCellAnchor>
  <xdr:twoCellAnchor editAs="oneCell">
    <xdr:from>
      <xdr:col>3</xdr:col>
      <xdr:colOff>63235</xdr:colOff>
      <xdr:row>74</xdr:row>
      <xdr:rowOff>12965</xdr:rowOff>
    </xdr:from>
    <xdr:to>
      <xdr:col>3</xdr:col>
      <xdr:colOff>595611</xdr:colOff>
      <xdr:row>74</xdr:row>
      <xdr:rowOff>156965</xdr:rowOff>
    </xdr:to>
    <xdr:sp macro="[0]!ShowUserForm_Q1" textlink="">
      <xdr:nvSpPr>
        <xdr:cNvPr id="14" name="Buttons_2">
          <a:extLst>
            <a:ext uri="{FF2B5EF4-FFF2-40B4-BE49-F238E27FC236}">
              <a16:creationId xmlns:a16="http://schemas.microsoft.com/office/drawing/2014/main" id="{347578CF-782F-4BAF-B746-B1A4ABCD1CA0}"/>
            </a:ext>
          </a:extLst>
        </xdr:cNvPr>
        <xdr:cNvSpPr txBox="1"/>
      </xdr:nvSpPr>
      <xdr:spPr>
        <a:xfrm>
          <a:off x="2326823" y="9930171"/>
          <a:ext cx="532376" cy="144000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CA" sz="1100"/>
            <a:t>List</a:t>
          </a:r>
        </a:p>
      </xdr:txBody>
    </xdr:sp>
    <xdr:clientData/>
  </xdr:twoCellAnchor>
  <xdr:twoCellAnchor editAs="oneCell">
    <xdr:from>
      <xdr:col>3</xdr:col>
      <xdr:colOff>63235</xdr:colOff>
      <xdr:row>75</xdr:row>
      <xdr:rowOff>10724</xdr:rowOff>
    </xdr:from>
    <xdr:to>
      <xdr:col>3</xdr:col>
      <xdr:colOff>595611</xdr:colOff>
      <xdr:row>75</xdr:row>
      <xdr:rowOff>154724</xdr:rowOff>
    </xdr:to>
    <xdr:sp macro="[0]!ShowUserForm_Q2" textlink="">
      <xdr:nvSpPr>
        <xdr:cNvPr id="15" name="Buttons_2">
          <a:extLst>
            <a:ext uri="{FF2B5EF4-FFF2-40B4-BE49-F238E27FC236}">
              <a16:creationId xmlns:a16="http://schemas.microsoft.com/office/drawing/2014/main" id="{34F62A2D-3175-45DA-ABD4-64B53FC9BC5C}"/>
            </a:ext>
          </a:extLst>
        </xdr:cNvPr>
        <xdr:cNvSpPr txBox="1"/>
      </xdr:nvSpPr>
      <xdr:spPr>
        <a:xfrm>
          <a:off x="2326823" y="10118430"/>
          <a:ext cx="532376" cy="144000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CA" sz="1100"/>
            <a:t>List</a:t>
          </a:r>
        </a:p>
      </xdr:txBody>
    </xdr:sp>
    <xdr:clientData/>
  </xdr:twoCellAnchor>
  <xdr:twoCellAnchor editAs="oneCell">
    <xdr:from>
      <xdr:col>3</xdr:col>
      <xdr:colOff>63235</xdr:colOff>
      <xdr:row>76</xdr:row>
      <xdr:rowOff>8483</xdr:rowOff>
    </xdr:from>
    <xdr:to>
      <xdr:col>3</xdr:col>
      <xdr:colOff>595611</xdr:colOff>
      <xdr:row>76</xdr:row>
      <xdr:rowOff>152483</xdr:rowOff>
    </xdr:to>
    <xdr:sp macro="[0]!ShowUserForm_Q3" textlink="">
      <xdr:nvSpPr>
        <xdr:cNvPr id="16" name="Buttons_2">
          <a:extLst>
            <a:ext uri="{FF2B5EF4-FFF2-40B4-BE49-F238E27FC236}">
              <a16:creationId xmlns:a16="http://schemas.microsoft.com/office/drawing/2014/main" id="{A4BABCA4-1D50-43B5-B8E9-104D0F81EC19}"/>
            </a:ext>
          </a:extLst>
        </xdr:cNvPr>
        <xdr:cNvSpPr txBox="1"/>
      </xdr:nvSpPr>
      <xdr:spPr>
        <a:xfrm>
          <a:off x="2326823" y="10306689"/>
          <a:ext cx="532376" cy="144000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CA" sz="1100"/>
            <a:t>List</a:t>
          </a:r>
        </a:p>
      </xdr:txBody>
    </xdr:sp>
    <xdr:clientData/>
  </xdr:twoCellAnchor>
  <xdr:twoCellAnchor editAs="oneCell">
    <xdr:from>
      <xdr:col>3</xdr:col>
      <xdr:colOff>63235</xdr:colOff>
      <xdr:row>77</xdr:row>
      <xdr:rowOff>6242</xdr:rowOff>
    </xdr:from>
    <xdr:to>
      <xdr:col>3</xdr:col>
      <xdr:colOff>595611</xdr:colOff>
      <xdr:row>77</xdr:row>
      <xdr:rowOff>150242</xdr:rowOff>
    </xdr:to>
    <xdr:sp macro="[0]!ShowUserForm_Q4" textlink="">
      <xdr:nvSpPr>
        <xdr:cNvPr id="17" name="Buttons_2">
          <a:extLst>
            <a:ext uri="{FF2B5EF4-FFF2-40B4-BE49-F238E27FC236}">
              <a16:creationId xmlns:a16="http://schemas.microsoft.com/office/drawing/2014/main" id="{CB4368DD-6260-4779-B7C0-9A4071BA817B}"/>
            </a:ext>
          </a:extLst>
        </xdr:cNvPr>
        <xdr:cNvSpPr txBox="1"/>
      </xdr:nvSpPr>
      <xdr:spPr>
        <a:xfrm>
          <a:off x="2326823" y="10494948"/>
          <a:ext cx="532376" cy="144000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CA" sz="1100"/>
            <a:t>List</a:t>
          </a:r>
        </a:p>
      </xdr:txBody>
    </xdr:sp>
    <xdr:clientData/>
  </xdr:twoCellAnchor>
  <xdr:twoCellAnchor editAs="oneCell">
    <xdr:from>
      <xdr:col>3</xdr:col>
      <xdr:colOff>63235</xdr:colOff>
      <xdr:row>78</xdr:row>
      <xdr:rowOff>3999</xdr:rowOff>
    </xdr:from>
    <xdr:to>
      <xdr:col>3</xdr:col>
      <xdr:colOff>595611</xdr:colOff>
      <xdr:row>78</xdr:row>
      <xdr:rowOff>147999</xdr:rowOff>
    </xdr:to>
    <xdr:sp macro="[0]!ShowUserForm_Q5" textlink="">
      <xdr:nvSpPr>
        <xdr:cNvPr id="18" name="Buttons_2">
          <a:extLst>
            <a:ext uri="{FF2B5EF4-FFF2-40B4-BE49-F238E27FC236}">
              <a16:creationId xmlns:a16="http://schemas.microsoft.com/office/drawing/2014/main" id="{62A63F4A-8C17-43A0-8BD2-4BC99DFE60F8}"/>
            </a:ext>
          </a:extLst>
        </xdr:cNvPr>
        <xdr:cNvSpPr txBox="1"/>
      </xdr:nvSpPr>
      <xdr:spPr>
        <a:xfrm>
          <a:off x="2326823" y="10683205"/>
          <a:ext cx="532376" cy="144000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CA" sz="1100"/>
            <a:t>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123265</xdr:rowOff>
    </xdr:from>
    <xdr:to>
      <xdr:col>6</xdr:col>
      <xdr:colOff>239131</xdr:colOff>
      <xdr:row>4</xdr:row>
      <xdr:rowOff>143232</xdr:rowOff>
    </xdr:to>
    <xdr:grpSp>
      <xdr:nvGrpSpPr>
        <xdr:cNvPr id="17" name="Buttons">
          <a:extLst>
            <a:ext uri="{FF2B5EF4-FFF2-40B4-BE49-F238E27FC236}">
              <a16:creationId xmlns:a16="http://schemas.microsoft.com/office/drawing/2014/main" id="{9F7D5F62-AA8E-4286-A185-A58C889EC3D0}"/>
            </a:ext>
          </a:extLst>
        </xdr:cNvPr>
        <xdr:cNvGrpSpPr/>
      </xdr:nvGrpSpPr>
      <xdr:grpSpPr>
        <a:xfrm>
          <a:off x="2879912" y="526677"/>
          <a:ext cx="4575807" cy="400967"/>
          <a:chOff x="2496109" y="522754"/>
          <a:chExt cx="4562359" cy="416796"/>
        </a:xfrm>
      </xdr:grpSpPr>
      <xdr:sp macro="" textlink="">
        <xdr:nvSpPr>
          <xdr:cNvPr id="18" name="TextBox 17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D2FC2F4D-3E8A-4CDB-8BA4-382916EED0C6}"/>
              </a:ext>
            </a:extLst>
          </xdr:cNvPr>
          <xdr:cNvSpPr txBox="1"/>
        </xdr:nvSpPr>
        <xdr:spPr>
          <a:xfrm>
            <a:off x="2496109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19" name="TextBox 18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0BAA9DE7-CB18-45FF-BCD3-1ECADABC5C40}"/>
              </a:ext>
            </a:extLst>
          </xdr:cNvPr>
          <xdr:cNvSpPr txBox="1"/>
        </xdr:nvSpPr>
        <xdr:spPr>
          <a:xfrm>
            <a:off x="3013287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20" name="TextBox 19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734032CC-755A-4EB0-9569-83648CB47676}"/>
              </a:ext>
            </a:extLst>
          </xdr:cNvPr>
          <xdr:cNvSpPr txBox="1"/>
        </xdr:nvSpPr>
        <xdr:spPr>
          <a:xfrm>
            <a:off x="3530465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21" name="TextBox 20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9426120C-C353-43CD-872A-C4DA2351B74F}"/>
              </a:ext>
            </a:extLst>
          </xdr:cNvPr>
          <xdr:cNvSpPr txBox="1"/>
        </xdr:nvSpPr>
        <xdr:spPr>
          <a:xfrm>
            <a:off x="4047643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22" name="TextBox 21">
            <a:extLst>
              <a:ext uri="{FF2B5EF4-FFF2-40B4-BE49-F238E27FC236}">
                <a16:creationId xmlns:a16="http://schemas.microsoft.com/office/drawing/2014/main" id="{571178F1-3E55-4658-9A8B-0EA169C6A71E}"/>
              </a:ext>
            </a:extLst>
          </xdr:cNvPr>
          <xdr:cNvSpPr txBox="1"/>
        </xdr:nvSpPr>
        <xdr:spPr>
          <a:xfrm>
            <a:off x="5087888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23" name="Macro_LockBox">
            <a:extLst>
              <a:ext uri="{FF2B5EF4-FFF2-40B4-BE49-F238E27FC236}">
                <a16:creationId xmlns:a16="http://schemas.microsoft.com/office/drawing/2014/main" id="{F7260C3C-A203-47D5-9EF2-3B1A4EC8AC2B}"/>
              </a:ext>
            </a:extLst>
          </xdr:cNvPr>
          <xdr:cNvSpPr txBox="1"/>
        </xdr:nvSpPr>
        <xdr:spPr>
          <a:xfrm>
            <a:off x="5605067" y="526242"/>
            <a:ext cx="1453401" cy="168694"/>
          </a:xfrm>
          <a:prstGeom prst="round2DiagRect">
            <a:avLst/>
          </a:prstGeom>
          <a:noFill/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24" name="TextBox 23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F555B613-3AE3-492B-9ECB-2144BD81A867}"/>
              </a:ext>
            </a:extLst>
          </xdr:cNvPr>
          <xdr:cNvSpPr txBox="1"/>
        </xdr:nvSpPr>
        <xdr:spPr>
          <a:xfrm>
            <a:off x="4572001" y="526676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  <xdr:sp macro="[0]!Show_All_Surveys" textlink="">
        <xdr:nvSpPr>
          <xdr:cNvPr id="10" name="Macro_LockBox">
            <a:extLst>
              <a:ext uri="{FF2B5EF4-FFF2-40B4-BE49-F238E27FC236}">
                <a16:creationId xmlns:a16="http://schemas.microsoft.com/office/drawing/2014/main" id="{8C1FD651-DB93-4277-AA8C-30B458EA78C2}"/>
              </a:ext>
            </a:extLst>
          </xdr:cNvPr>
          <xdr:cNvSpPr txBox="1"/>
        </xdr:nvSpPr>
        <xdr:spPr>
          <a:xfrm>
            <a:off x="5605067" y="770856"/>
            <a:ext cx="1453401" cy="168694"/>
          </a:xfrm>
          <a:prstGeom prst="round2DiagRect">
            <a:avLst/>
          </a:prstGeom>
          <a:noFill/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Show All Surveys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56029</xdr:colOff>
      <xdr:row>49</xdr:row>
      <xdr:rowOff>57148</xdr:rowOff>
    </xdr:from>
    <xdr:to>
      <xdr:col>35</xdr:col>
      <xdr:colOff>349058</xdr:colOff>
      <xdr:row>68</xdr:row>
      <xdr:rowOff>15236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35</xdr:col>
      <xdr:colOff>381798</xdr:colOff>
      <xdr:row>49</xdr:row>
      <xdr:rowOff>57148</xdr:rowOff>
    </xdr:from>
    <xdr:to>
      <xdr:col>46</xdr:col>
      <xdr:colOff>1985916</xdr:colOff>
      <xdr:row>68</xdr:row>
      <xdr:rowOff>15236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56027</xdr:colOff>
      <xdr:row>69</xdr:row>
      <xdr:rowOff>78999</xdr:rowOff>
    </xdr:from>
    <xdr:to>
      <xdr:col>35</xdr:col>
      <xdr:colOff>349056</xdr:colOff>
      <xdr:row>89</xdr:row>
      <xdr:rowOff>59499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35</xdr:col>
      <xdr:colOff>392203</xdr:colOff>
      <xdr:row>69</xdr:row>
      <xdr:rowOff>78999</xdr:rowOff>
    </xdr:from>
    <xdr:to>
      <xdr:col>46</xdr:col>
      <xdr:colOff>1996321</xdr:colOff>
      <xdr:row>89</xdr:row>
      <xdr:rowOff>59499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23</xdr:col>
      <xdr:colOff>67233</xdr:colOff>
      <xdr:row>89</xdr:row>
      <xdr:rowOff>145676</xdr:rowOff>
    </xdr:from>
    <xdr:to>
      <xdr:col>35</xdr:col>
      <xdr:colOff>360262</xdr:colOff>
      <xdr:row>109</xdr:row>
      <xdr:rowOff>159794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23</xdr:col>
      <xdr:colOff>369795</xdr:colOff>
      <xdr:row>8</xdr:row>
      <xdr:rowOff>101973</xdr:rowOff>
    </xdr:from>
    <xdr:to>
      <xdr:col>35</xdr:col>
      <xdr:colOff>662824</xdr:colOff>
      <xdr:row>28</xdr:row>
      <xdr:rowOff>93679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23</xdr:col>
      <xdr:colOff>358589</xdr:colOff>
      <xdr:row>29</xdr:row>
      <xdr:rowOff>11205</xdr:rowOff>
    </xdr:from>
    <xdr:to>
      <xdr:col>35</xdr:col>
      <xdr:colOff>651618</xdr:colOff>
      <xdr:row>49</xdr:row>
      <xdr:rowOff>2911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602317</xdr:colOff>
      <xdr:row>128</xdr:row>
      <xdr:rowOff>156882</xdr:rowOff>
    </xdr:from>
    <xdr:to>
      <xdr:col>3</xdr:col>
      <xdr:colOff>186063</xdr:colOff>
      <xdr:row>130</xdr:row>
      <xdr:rowOff>11206</xdr:rowOff>
    </xdr:to>
    <xdr:sp macro="[0]!Create_Pivot_Comparison_2" textlink="">
      <xdr:nvSpPr>
        <xdr:cNvPr id="26" name="Buttons_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3997699" y="21179117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r>
            <a:rPr lang="en-US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on New Sheet</a:t>
          </a:r>
          <a:endParaRPr lang="en-CA" sz="1200" b="0">
            <a:effectLst/>
          </a:endParaRPr>
        </a:p>
      </xdr:txBody>
    </xdr:sp>
    <xdr:clientData/>
  </xdr:twoCellAnchor>
  <xdr:twoCellAnchor editAs="oneCell">
    <xdr:from>
      <xdr:col>1</xdr:col>
      <xdr:colOff>11205</xdr:colOff>
      <xdr:row>3</xdr:row>
      <xdr:rowOff>78439</xdr:rowOff>
    </xdr:from>
    <xdr:to>
      <xdr:col>5</xdr:col>
      <xdr:colOff>826318</xdr:colOff>
      <xdr:row>4</xdr:row>
      <xdr:rowOff>58261</xdr:rowOff>
    </xdr:to>
    <xdr:grpSp>
      <xdr:nvGrpSpPr>
        <xdr:cNvPr id="27" name="Buttons">
          <a:extLst>
            <a:ext uri="{FF2B5EF4-FFF2-40B4-BE49-F238E27FC236}">
              <a16:creationId xmlns:a16="http://schemas.microsoft.com/office/drawing/2014/main" id="{80580F91-D84E-4F6E-94B3-C504B9C07272}"/>
            </a:ext>
          </a:extLst>
        </xdr:cNvPr>
        <xdr:cNvGrpSpPr/>
      </xdr:nvGrpSpPr>
      <xdr:grpSpPr>
        <a:xfrm>
          <a:off x="3260911" y="672351"/>
          <a:ext cx="4580289" cy="170322"/>
          <a:chOff x="2496109" y="522754"/>
          <a:chExt cx="4562359" cy="177046"/>
        </a:xfrm>
      </xdr:grpSpPr>
      <xdr:sp macro="" textlink="">
        <xdr:nvSpPr>
          <xdr:cNvPr id="28" name="TextBox 27">
            <a:hlinkClick xmlns:r="http://schemas.openxmlformats.org/officeDocument/2006/relationships" r:id="rId8" tooltip="Go To Main Menu"/>
            <a:extLst>
              <a:ext uri="{FF2B5EF4-FFF2-40B4-BE49-F238E27FC236}">
                <a16:creationId xmlns:a16="http://schemas.microsoft.com/office/drawing/2014/main" id="{99839343-B224-4C17-8866-2A01439F3CF6}"/>
              </a:ext>
            </a:extLst>
          </xdr:cNvPr>
          <xdr:cNvSpPr txBox="1"/>
        </xdr:nvSpPr>
        <xdr:spPr>
          <a:xfrm>
            <a:off x="2496109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29" name="TextBox 28">
            <a:hlinkClick xmlns:r="http://schemas.openxmlformats.org/officeDocument/2006/relationships" r:id="rId9" tooltip="Go To Main Menu"/>
            <a:extLst>
              <a:ext uri="{FF2B5EF4-FFF2-40B4-BE49-F238E27FC236}">
                <a16:creationId xmlns:a16="http://schemas.microsoft.com/office/drawing/2014/main" id="{39AE1F99-1166-43D0-90B5-4F7C39B694E0}"/>
              </a:ext>
            </a:extLst>
          </xdr:cNvPr>
          <xdr:cNvSpPr txBox="1"/>
        </xdr:nvSpPr>
        <xdr:spPr>
          <a:xfrm>
            <a:off x="3013287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30" name="TextBox 29">
            <a:hlinkClick xmlns:r="http://schemas.openxmlformats.org/officeDocument/2006/relationships" r:id="rId10" tooltip="Go To Main Menu"/>
            <a:extLst>
              <a:ext uri="{FF2B5EF4-FFF2-40B4-BE49-F238E27FC236}">
                <a16:creationId xmlns:a16="http://schemas.microsoft.com/office/drawing/2014/main" id="{5E55579E-2F00-4B72-B4E4-0470399407F3}"/>
              </a:ext>
            </a:extLst>
          </xdr:cNvPr>
          <xdr:cNvSpPr txBox="1"/>
        </xdr:nvSpPr>
        <xdr:spPr>
          <a:xfrm>
            <a:off x="3530465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31" name="TextBox 30">
            <a:hlinkClick xmlns:r="http://schemas.openxmlformats.org/officeDocument/2006/relationships" r:id="rId11" tooltip="Go To Projection"/>
            <a:extLst>
              <a:ext uri="{FF2B5EF4-FFF2-40B4-BE49-F238E27FC236}">
                <a16:creationId xmlns:a16="http://schemas.microsoft.com/office/drawing/2014/main" id="{16C7BD88-AD76-4BEB-936E-46B41538C604}"/>
              </a:ext>
            </a:extLst>
          </xdr:cNvPr>
          <xdr:cNvSpPr txBox="1"/>
        </xdr:nvSpPr>
        <xdr:spPr>
          <a:xfrm>
            <a:off x="4047643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32" name="TextBox 31">
            <a:extLst>
              <a:ext uri="{FF2B5EF4-FFF2-40B4-BE49-F238E27FC236}">
                <a16:creationId xmlns:a16="http://schemas.microsoft.com/office/drawing/2014/main" id="{F703E316-4049-42D7-9F27-59CD6787232C}"/>
              </a:ext>
            </a:extLst>
          </xdr:cNvPr>
          <xdr:cNvSpPr txBox="1"/>
        </xdr:nvSpPr>
        <xdr:spPr>
          <a:xfrm>
            <a:off x="5087888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33" name="Macro_LockBox">
            <a:extLst>
              <a:ext uri="{FF2B5EF4-FFF2-40B4-BE49-F238E27FC236}">
                <a16:creationId xmlns:a16="http://schemas.microsoft.com/office/drawing/2014/main" id="{7B140DFB-C7D2-4B6B-87CC-69AE170892FE}"/>
              </a:ext>
            </a:extLst>
          </xdr:cNvPr>
          <xdr:cNvSpPr txBox="1"/>
        </xdr:nvSpPr>
        <xdr:spPr>
          <a:xfrm>
            <a:off x="5605067" y="526242"/>
            <a:ext cx="1453401" cy="168694"/>
          </a:xfrm>
          <a:prstGeom prst="round2DiagRect">
            <a:avLst/>
          </a:prstGeom>
          <a:noFill/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34" name="TextBox 33">
            <a:hlinkClick xmlns:r="http://schemas.openxmlformats.org/officeDocument/2006/relationships" r:id="rId12" tooltip="Go To Projection"/>
            <a:extLst>
              <a:ext uri="{FF2B5EF4-FFF2-40B4-BE49-F238E27FC236}">
                <a16:creationId xmlns:a16="http://schemas.microsoft.com/office/drawing/2014/main" id="{4DA82A7B-BA33-4242-9FAB-90111ECF6622}"/>
              </a:ext>
            </a:extLst>
          </xdr:cNvPr>
          <xdr:cNvSpPr txBox="1"/>
        </xdr:nvSpPr>
        <xdr:spPr>
          <a:xfrm>
            <a:off x="4572001" y="526676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>
    <xdr:from>
      <xdr:col>0</xdr:col>
      <xdr:colOff>3249705</xdr:colOff>
      <xdr:row>0</xdr:row>
      <xdr:rowOff>0</xdr:rowOff>
    </xdr:from>
    <xdr:to>
      <xdr:col>6</xdr:col>
      <xdr:colOff>347383</xdr:colOff>
      <xdr:row>3</xdr:row>
      <xdr:rowOff>22412</xdr:rowOff>
    </xdr:to>
    <xdr:grpSp>
      <xdr:nvGrpSpPr>
        <xdr:cNvPr id="2" name="Hint">
          <a:extLst>
            <a:ext uri="{FF2B5EF4-FFF2-40B4-BE49-F238E27FC236}">
              <a16:creationId xmlns:a16="http://schemas.microsoft.com/office/drawing/2014/main" id="{345B82C4-C7F4-48B8-8DEA-73DEBCB3D2FA}"/>
            </a:ext>
          </a:extLst>
        </xdr:cNvPr>
        <xdr:cNvGrpSpPr/>
      </xdr:nvGrpSpPr>
      <xdr:grpSpPr>
        <a:xfrm>
          <a:off x="3249705" y="0"/>
          <a:ext cx="4997825" cy="616324"/>
          <a:chOff x="3249706" y="0"/>
          <a:chExt cx="3938544" cy="616324"/>
        </a:xfrm>
      </xdr:grpSpPr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71287591-A396-4D8E-8BE3-798D84721991}"/>
              </a:ext>
            </a:extLst>
          </xdr:cNvPr>
          <xdr:cNvSpPr txBox="1"/>
        </xdr:nvSpPr>
        <xdr:spPr>
          <a:xfrm>
            <a:off x="3249706" y="0"/>
            <a:ext cx="3938544" cy="616324"/>
          </a:xfrm>
          <a:prstGeom prst="rect">
            <a:avLst/>
          </a:prstGeom>
          <a:solidFill>
            <a:srgbClr val="F2DCDC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u="sng" baseline="0">
                <a:latin typeface="Arial" panose="020B0604020202020204" pitchFamily="34" charset="0"/>
                <a:cs typeface="Arial" panose="020B0604020202020204" pitchFamily="34" charset="0"/>
              </a:rPr>
              <a:t>Hint: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Use this summary table for overview purposes.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Analyze details on the Q0-Q5 sheets and 	use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button in specific Tables for country comparison and benchmarking.</a:t>
            </a:r>
            <a:endParaRPr lang="en-CA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62B60D72-CB97-439A-878F-B51B3FC96861}"/>
              </a:ext>
            </a:extLst>
          </xdr:cNvPr>
          <xdr:cNvSpPr txBox="1"/>
        </xdr:nvSpPr>
        <xdr:spPr>
          <a:xfrm>
            <a:off x="5858404" y="201706"/>
            <a:ext cx="1188071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Comparison</a:t>
            </a:r>
            <a:r>
              <a:rPr lang="en-US" sz="1100" baseline="0"/>
              <a:t> Countries</a:t>
            </a:r>
            <a:endParaRPr lang="en-US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1120591</xdr:colOff>
      <xdr:row>13</xdr:row>
      <xdr:rowOff>67234</xdr:rowOff>
    </xdr:from>
    <xdr:to>
      <xdr:col>3</xdr:col>
      <xdr:colOff>225281</xdr:colOff>
      <xdr:row>14</xdr:row>
      <xdr:rowOff>212914</xdr:rowOff>
    </xdr:to>
    <xdr:grpSp>
      <xdr:nvGrpSpPr>
        <xdr:cNvPr id="6" name="Buttons_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120591" y="2375646"/>
          <a:ext cx="2937102" cy="224121"/>
          <a:chOff x="1120591" y="997323"/>
          <a:chExt cx="2937102" cy="224121"/>
        </a:xfrm>
      </xdr:grpSpPr>
      <xdr:sp macro="[0]!Create_Pivot_GE_0_1_1to4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 txBox="1"/>
        </xdr:nvSpPr>
        <xdr:spPr>
          <a:xfrm>
            <a:off x="1120591" y="997325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0_1_1to4_Comparison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2619374" y="997323"/>
            <a:ext cx="1438319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1</xdr:col>
      <xdr:colOff>1120591</xdr:colOff>
      <xdr:row>60</xdr:row>
      <xdr:rowOff>2</xdr:rowOff>
    </xdr:from>
    <xdr:to>
      <xdr:col>3</xdr:col>
      <xdr:colOff>214077</xdr:colOff>
      <xdr:row>61</xdr:row>
      <xdr:rowOff>4</xdr:rowOff>
    </xdr:to>
    <xdr:grpSp>
      <xdr:nvGrpSpPr>
        <xdr:cNvPr id="7" name="Buttons_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120591" y="9468973"/>
          <a:ext cx="2925898" cy="224119"/>
          <a:chOff x="1120591" y="8034620"/>
          <a:chExt cx="2925898" cy="224119"/>
        </a:xfrm>
      </xdr:grpSpPr>
      <xdr:sp macro="[0]!Create_Pivot_GE_0_1_5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 txBox="1"/>
        </xdr:nvSpPr>
        <xdr:spPr>
          <a:xfrm>
            <a:off x="1120591" y="8034620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Edit on New Sheet</a:t>
            </a:r>
            <a:endParaRPr lang="en-CA" sz="1200" b="0">
              <a:effectLst/>
            </a:endParaRPr>
          </a:p>
        </xdr:txBody>
      </xdr:sp>
      <xdr:sp macro="[0]!Create_Pivot_GE_0_1_5_Comparison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2608170" y="8034620"/>
            <a:ext cx="1438319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1</xdr:col>
      <xdr:colOff>1120591</xdr:colOff>
      <xdr:row>93</xdr:row>
      <xdr:rowOff>2</xdr:rowOff>
    </xdr:from>
    <xdr:to>
      <xdr:col>3</xdr:col>
      <xdr:colOff>214077</xdr:colOff>
      <xdr:row>94</xdr:row>
      <xdr:rowOff>30</xdr:rowOff>
    </xdr:to>
    <xdr:grpSp>
      <xdr:nvGrpSpPr>
        <xdr:cNvPr id="8" name="Buttons_4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120591" y="14769355"/>
          <a:ext cx="2925898" cy="224146"/>
          <a:chOff x="1120591" y="12718679"/>
          <a:chExt cx="2925898" cy="224119"/>
        </a:xfrm>
      </xdr:grpSpPr>
      <xdr:sp macro="[0]!Create_Pivot_GE_0_1_6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 txBox="1"/>
        </xdr:nvSpPr>
        <xdr:spPr>
          <a:xfrm>
            <a:off x="1120591" y="12718679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 b="0" i="0" u="none" strike="noStrike">
                <a:solidFill>
                  <a:srgbClr val="000000"/>
                </a:solidFill>
                <a:latin typeface="+mn-lt"/>
                <a:cs typeface="Arial"/>
              </a:rPr>
              <a:t>Edit on New Sheet</a:t>
            </a:r>
          </a:p>
        </xdr:txBody>
      </xdr:sp>
      <xdr:sp macro="[0]!Create_Pivot_GE_0_1_6_Comparison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2608170" y="12718679"/>
            <a:ext cx="1438319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1</xdr:col>
      <xdr:colOff>1120591</xdr:colOff>
      <xdr:row>117</xdr:row>
      <xdr:rowOff>5045</xdr:rowOff>
    </xdr:from>
    <xdr:to>
      <xdr:col>3</xdr:col>
      <xdr:colOff>214077</xdr:colOff>
      <xdr:row>118</xdr:row>
      <xdr:rowOff>5028</xdr:rowOff>
    </xdr:to>
    <xdr:grpSp>
      <xdr:nvGrpSpPr>
        <xdr:cNvPr id="9" name="Buttons_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120591" y="18640427"/>
          <a:ext cx="2925898" cy="224101"/>
          <a:chOff x="1120591" y="16836280"/>
          <a:chExt cx="2925898" cy="224119"/>
        </a:xfrm>
      </xdr:grpSpPr>
      <xdr:sp macro="[0]!Create_Pivot_GE_0_1_7" textlink="">
        <xdr:nvSpPr>
          <xdr:cNvPr id="138" name="TextBox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 txBox="1"/>
        </xdr:nvSpPr>
        <xdr:spPr>
          <a:xfrm>
            <a:off x="1120591" y="16836280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i="0" u="none" strike="noStrike">
                <a:solidFill>
                  <a:srgbClr val="000000"/>
                </a:solidFill>
                <a:latin typeface="+mn-lt"/>
                <a:cs typeface="Arial"/>
              </a:rPr>
              <a:t> </a:t>
            </a:r>
            <a:r>
              <a:rPr lang="en-US" sz="12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Edit on New Sheet</a:t>
            </a:r>
            <a:endParaRPr lang="en-CA" sz="1200">
              <a:effectLst/>
              <a:latin typeface="+mn-lt"/>
            </a:endParaRPr>
          </a:p>
        </xdr:txBody>
      </xdr:sp>
      <xdr:sp macro="[0]!Create_Pivot_GE_0_1_7_Comparison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2608170" y="16836280"/>
            <a:ext cx="1438319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44824</xdr:colOff>
      <xdr:row>4</xdr:row>
      <xdr:rowOff>11204</xdr:rowOff>
    </xdr:from>
    <xdr:to>
      <xdr:col>7</xdr:col>
      <xdr:colOff>82249</xdr:colOff>
      <xdr:row>4</xdr:row>
      <xdr:rowOff>180404</xdr:rowOff>
    </xdr:to>
    <xdr:grpSp>
      <xdr:nvGrpSpPr>
        <xdr:cNvPr id="36" name="Buttons">
          <a:extLst>
            <a:ext uri="{FF2B5EF4-FFF2-40B4-BE49-F238E27FC236}">
              <a16:creationId xmlns:a16="http://schemas.microsoft.com/office/drawing/2014/main" id="{CB56ED21-05B4-41FD-9CE1-3386DD9B6739}"/>
            </a:ext>
          </a:extLst>
        </xdr:cNvPr>
        <xdr:cNvGrpSpPr/>
      </xdr:nvGrpSpPr>
      <xdr:grpSpPr>
        <a:xfrm>
          <a:off x="2969559" y="795616"/>
          <a:ext cx="4575808" cy="169200"/>
          <a:chOff x="2496109" y="522753"/>
          <a:chExt cx="4562360" cy="175880"/>
        </a:xfrm>
      </xdr:grpSpPr>
      <xdr:sp macro="" textlink="">
        <xdr:nvSpPr>
          <xdr:cNvPr id="37" name="TextBox 36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F66FC47E-4ACC-4361-AC3F-FD2EE86F5CC6}"/>
              </a:ext>
            </a:extLst>
          </xdr:cNvPr>
          <xdr:cNvSpPr txBox="1"/>
        </xdr:nvSpPr>
        <xdr:spPr>
          <a:xfrm>
            <a:off x="2496109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39" name="TextBox 38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4E19D89E-70A3-40C7-A7DF-C76AFFF1868B}"/>
              </a:ext>
            </a:extLst>
          </xdr:cNvPr>
          <xdr:cNvSpPr txBox="1"/>
        </xdr:nvSpPr>
        <xdr:spPr>
          <a:xfrm>
            <a:off x="3013287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40" name="TextBox 39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87BA582E-1F8D-4ECF-B294-BB6B83ACCAF2}"/>
              </a:ext>
            </a:extLst>
          </xdr:cNvPr>
          <xdr:cNvSpPr txBox="1"/>
        </xdr:nvSpPr>
        <xdr:spPr>
          <a:xfrm>
            <a:off x="3530465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41" name="TextBox 40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4B79967B-E5DE-4740-9D9C-4281E9EED997}"/>
              </a:ext>
            </a:extLst>
          </xdr:cNvPr>
          <xdr:cNvSpPr txBox="1"/>
        </xdr:nvSpPr>
        <xdr:spPr>
          <a:xfrm>
            <a:off x="4047643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42" name="TextBox 41">
            <a:extLst>
              <a:ext uri="{FF2B5EF4-FFF2-40B4-BE49-F238E27FC236}">
                <a16:creationId xmlns:a16="http://schemas.microsoft.com/office/drawing/2014/main" id="{D7FB8D66-A7ED-4C96-9A28-E5DE294275B9}"/>
              </a:ext>
            </a:extLst>
          </xdr:cNvPr>
          <xdr:cNvSpPr txBox="1"/>
        </xdr:nvSpPr>
        <xdr:spPr>
          <a:xfrm>
            <a:off x="5087888" y="522753"/>
            <a:ext cx="482885" cy="175880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43" name="Macro_LockBox">
            <a:extLst>
              <a:ext uri="{FF2B5EF4-FFF2-40B4-BE49-F238E27FC236}">
                <a16:creationId xmlns:a16="http://schemas.microsoft.com/office/drawing/2014/main" id="{5BFCF347-170E-4A08-825C-41DBE72143AA}"/>
              </a:ext>
            </a:extLst>
          </xdr:cNvPr>
          <xdr:cNvSpPr txBox="1"/>
        </xdr:nvSpPr>
        <xdr:spPr>
          <a:xfrm>
            <a:off x="5605068" y="522753"/>
            <a:ext cx="1453401" cy="175880"/>
          </a:xfrm>
          <a:prstGeom prst="round2DiagRect">
            <a:avLst/>
          </a:prstGeom>
          <a:solidFill>
            <a:schemeClr val="bg1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44" name="TextBox 43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FF1E8988-3404-404C-A0A3-71C87C72EE1E}"/>
              </a:ext>
            </a:extLst>
          </xdr:cNvPr>
          <xdr:cNvSpPr txBox="1"/>
        </xdr:nvSpPr>
        <xdr:spPr>
          <a:xfrm>
            <a:off x="4572001" y="52275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7</xdr:col>
      <xdr:colOff>112057</xdr:colOff>
      <xdr:row>3</xdr:row>
      <xdr:rowOff>145676</xdr:rowOff>
    </xdr:to>
    <xdr:grpSp>
      <xdr:nvGrpSpPr>
        <xdr:cNvPr id="35" name="Hint">
          <a:extLst>
            <a:ext uri="{FF2B5EF4-FFF2-40B4-BE49-F238E27FC236}">
              <a16:creationId xmlns:a16="http://schemas.microsoft.com/office/drawing/2014/main" id="{D425A512-6F4C-4581-822D-D2331DDE0CD2}"/>
            </a:ext>
          </a:extLst>
        </xdr:cNvPr>
        <xdr:cNvGrpSpPr/>
      </xdr:nvGrpSpPr>
      <xdr:grpSpPr>
        <a:xfrm>
          <a:off x="2924735" y="0"/>
          <a:ext cx="4650440" cy="739588"/>
          <a:chOff x="8359589" y="459442"/>
          <a:chExt cx="4650440" cy="739588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F8A95752-F452-40C0-9CAD-625C3BC654EA}"/>
              </a:ext>
            </a:extLst>
          </xdr:cNvPr>
          <xdr:cNvSpPr txBox="1"/>
        </xdr:nvSpPr>
        <xdr:spPr>
          <a:xfrm>
            <a:off x="8359589" y="459442"/>
            <a:ext cx="4650440" cy="739588"/>
          </a:xfrm>
          <a:prstGeom prst="rect">
            <a:avLst/>
          </a:prstGeom>
          <a:solidFill>
            <a:srgbClr val="F2DCDC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u="sng" baseline="0">
                <a:latin typeface="Arial" panose="020B0604020202020204" pitchFamily="34" charset="0"/>
                <a:cs typeface="Arial" panose="020B0604020202020204" pitchFamily="34" charset="0"/>
              </a:rPr>
              <a:t>Hint:</a:t>
            </a:r>
            <a:r>
              <a:rPr lang="en-CA" sz="1100" b="1" u="none" baseline="0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Click                                          to customize Tables/Charts.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           </a:t>
            </a:r>
            <a:r>
              <a:rPr lang="en-CA" sz="11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Click                                       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to benchmark countries.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	                                      Help? </a:t>
            </a:r>
            <a:endParaRPr lang="en-CA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123227E1-9DCE-4268-958A-03EE0DC08563}"/>
              </a:ext>
            </a:extLst>
          </xdr:cNvPr>
          <xdr:cNvSpPr txBox="1"/>
        </xdr:nvSpPr>
        <xdr:spPr>
          <a:xfrm>
            <a:off x="9289676" y="481851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Edit on New Sheet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2334AC1E-C188-4552-B1AF-F4C1375117D7}"/>
              </a:ext>
            </a:extLst>
          </xdr:cNvPr>
          <xdr:cNvSpPr txBox="1"/>
        </xdr:nvSpPr>
        <xdr:spPr>
          <a:xfrm>
            <a:off x="9289676" y="672353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Comparison</a:t>
            </a:r>
            <a:r>
              <a:rPr lang="en-US" sz="1100" baseline="0"/>
              <a:t> Countries</a:t>
            </a:r>
            <a:endParaRPr lang="en-US" sz="1100"/>
          </a:p>
        </xdr:txBody>
      </xdr:sp>
      <xdr:sp macro="" textlink="">
        <xdr:nvSpPr>
          <xdr:cNvPr id="51" name="TextBox 5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11DE2AE-E960-4F1B-AB71-611D7AA2C3CB}"/>
              </a:ext>
            </a:extLst>
          </xdr:cNvPr>
          <xdr:cNvSpPr txBox="1"/>
        </xdr:nvSpPr>
        <xdr:spPr>
          <a:xfrm>
            <a:off x="11275906" y="806822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</a:t>
            </a:r>
            <a:r>
              <a:rPr lang="en-US" sz="1100" b="1" u="sng" baseline="0">
                <a:solidFill>
                  <a:srgbClr val="0000FF"/>
                </a:solidFill>
              </a:rPr>
              <a:t> on </a:t>
            </a:r>
            <a:r>
              <a:rPr lang="en-US" sz="1100" b="1" u="sng">
                <a:solidFill>
                  <a:srgbClr val="0000FF"/>
                </a:solidFill>
              </a:rPr>
              <a:t>Pivot Tables</a:t>
            </a:r>
          </a:p>
        </xdr:txBody>
      </xdr:sp>
      <xdr:sp macro="" textlink="">
        <xdr:nvSpPr>
          <xdr:cNvPr id="52" name="TextBox 5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2F92F01-0AA9-4CE2-991F-20ACBDCC2BC4}"/>
              </a:ext>
            </a:extLst>
          </xdr:cNvPr>
          <xdr:cNvSpPr txBox="1"/>
        </xdr:nvSpPr>
        <xdr:spPr>
          <a:xfrm>
            <a:off x="11275906" y="1008528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 on Pivot Charts</a:t>
            </a:r>
          </a:p>
        </xdr:txBody>
      </xdr:sp>
    </xdr:grpSp>
    <xdr:clientData/>
  </xdr:twoCellAnchor>
  <xdr:twoCellAnchor editAs="oneCell">
    <xdr:from>
      <xdr:col>8</xdr:col>
      <xdr:colOff>0</xdr:colOff>
      <xdr:row>18</xdr:row>
      <xdr:rowOff>0</xdr:rowOff>
    </xdr:from>
    <xdr:to>
      <xdr:col>18</xdr:col>
      <xdr:colOff>276412</xdr:colOff>
      <xdr:row>36</xdr:row>
      <xdr:rowOff>115794</xdr:rowOff>
    </xdr:to>
    <xdr:graphicFrame macro="">
      <xdr:nvGraphicFramePr>
        <xdr:cNvPr id="33" name="STD_Chart_GE_O_1_1to4">
          <a:extLst>
            <a:ext uri="{FF2B5EF4-FFF2-40B4-BE49-F238E27FC236}">
              <a16:creationId xmlns:a16="http://schemas.microsoft.com/office/drawing/2014/main" id="{A3D57F74-CA4D-44C5-91CC-3248EB719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8</xdr:col>
      <xdr:colOff>0</xdr:colOff>
      <xdr:row>63</xdr:row>
      <xdr:rowOff>0</xdr:rowOff>
    </xdr:from>
    <xdr:to>
      <xdr:col>18</xdr:col>
      <xdr:colOff>276412</xdr:colOff>
      <xdr:row>74</xdr:row>
      <xdr:rowOff>104584</xdr:rowOff>
    </xdr:to>
    <xdr:graphicFrame macro="">
      <xdr:nvGraphicFramePr>
        <xdr:cNvPr id="34" name="STD_Chart_GE_O_1_5">
          <a:extLst>
            <a:ext uri="{FF2B5EF4-FFF2-40B4-BE49-F238E27FC236}">
              <a16:creationId xmlns:a16="http://schemas.microsoft.com/office/drawing/2014/main" id="{A4CA8D77-3C72-4E5B-9C85-F153F3F2A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7</xdr:col>
      <xdr:colOff>0</xdr:colOff>
      <xdr:row>96</xdr:row>
      <xdr:rowOff>0</xdr:rowOff>
    </xdr:from>
    <xdr:to>
      <xdr:col>17</xdr:col>
      <xdr:colOff>52294</xdr:colOff>
      <xdr:row>101</xdr:row>
      <xdr:rowOff>306277</xdr:rowOff>
    </xdr:to>
    <xdr:graphicFrame macro="">
      <xdr:nvGraphicFramePr>
        <xdr:cNvPr id="46" name="STD_Chart_GE_O_1_6">
          <a:extLst>
            <a:ext uri="{FF2B5EF4-FFF2-40B4-BE49-F238E27FC236}">
              <a16:creationId xmlns:a16="http://schemas.microsoft.com/office/drawing/2014/main" id="{CD1F665B-A921-43D2-B1FB-028175810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0</xdr:colOff>
      <xdr:row>119</xdr:row>
      <xdr:rowOff>33619</xdr:rowOff>
    </xdr:from>
    <xdr:to>
      <xdr:col>17</xdr:col>
      <xdr:colOff>52294</xdr:colOff>
      <xdr:row>128</xdr:row>
      <xdr:rowOff>115809</xdr:rowOff>
    </xdr:to>
    <xdr:graphicFrame macro="">
      <xdr:nvGraphicFramePr>
        <xdr:cNvPr id="47" name="STD_Chart_GE_O_1_7">
          <a:extLst>
            <a:ext uri="{FF2B5EF4-FFF2-40B4-BE49-F238E27FC236}">
              <a16:creationId xmlns:a16="http://schemas.microsoft.com/office/drawing/2014/main" id="{5712109A-EFA3-470D-9E52-936A9EEE5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13</xdr:row>
      <xdr:rowOff>89647</xdr:rowOff>
    </xdr:from>
    <xdr:to>
      <xdr:col>4</xdr:col>
      <xdr:colOff>951423</xdr:colOff>
      <xdr:row>14</xdr:row>
      <xdr:rowOff>212914</xdr:rowOff>
    </xdr:to>
    <xdr:grpSp>
      <xdr:nvGrpSpPr>
        <xdr:cNvPr id="12" name="Buttons_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2891118" y="2420471"/>
          <a:ext cx="2923658" cy="224119"/>
          <a:chOff x="1165412" y="986118"/>
          <a:chExt cx="2923658" cy="224119"/>
        </a:xfrm>
      </xdr:grpSpPr>
      <xdr:sp macro="[0]!Create_Pivot_GE_S_1_1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 txBox="1"/>
        </xdr:nvSpPr>
        <xdr:spPr>
          <a:xfrm>
            <a:off x="1165412" y="98611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1_1_Comparison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 txBox="1"/>
        </xdr:nvSpPr>
        <xdr:spPr>
          <a:xfrm>
            <a:off x="2649070" y="98611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36</xdr:row>
      <xdr:rowOff>156882</xdr:rowOff>
    </xdr:from>
    <xdr:to>
      <xdr:col>4</xdr:col>
      <xdr:colOff>951423</xdr:colOff>
      <xdr:row>37</xdr:row>
      <xdr:rowOff>201707</xdr:rowOff>
    </xdr:to>
    <xdr:grpSp>
      <xdr:nvGrpSpPr>
        <xdr:cNvPr id="13" name="Buttons_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2891118" y="6264088"/>
          <a:ext cx="2923658" cy="224119"/>
          <a:chOff x="1165412" y="5121088"/>
          <a:chExt cx="2923658" cy="224119"/>
        </a:xfrm>
      </xdr:grpSpPr>
      <xdr:sp macro="[0]!Create_Pivot_GE_S_1_2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165412" y="512108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1_2_Comparison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2649070" y="512108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60</xdr:row>
      <xdr:rowOff>156882</xdr:rowOff>
    </xdr:from>
    <xdr:to>
      <xdr:col>4</xdr:col>
      <xdr:colOff>951423</xdr:colOff>
      <xdr:row>61</xdr:row>
      <xdr:rowOff>201707</xdr:rowOff>
    </xdr:to>
    <xdr:grpSp>
      <xdr:nvGrpSpPr>
        <xdr:cNvPr id="14" name="Buttons_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2891118" y="10130117"/>
          <a:ext cx="2923658" cy="224119"/>
          <a:chOff x="1165412" y="9267265"/>
          <a:chExt cx="2923658" cy="224119"/>
        </a:xfrm>
      </xdr:grpSpPr>
      <xdr:sp macro="[0]!Create_Pivot_GE_S_1_3a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1165412" y="9267265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1_3a_Comparison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 txBox="1"/>
        </xdr:nvSpPr>
        <xdr:spPr>
          <a:xfrm>
            <a:off x="2649070" y="9267265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148</xdr:row>
      <xdr:rowOff>168088</xdr:rowOff>
    </xdr:from>
    <xdr:to>
      <xdr:col>4</xdr:col>
      <xdr:colOff>951423</xdr:colOff>
      <xdr:row>149</xdr:row>
      <xdr:rowOff>212889</xdr:rowOff>
    </xdr:to>
    <xdr:grpSp>
      <xdr:nvGrpSpPr>
        <xdr:cNvPr id="15" name="Buttons_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2891118" y="22535029"/>
          <a:ext cx="2923658" cy="224095"/>
          <a:chOff x="1165412" y="15027088"/>
          <a:chExt cx="2923658" cy="224119"/>
        </a:xfrm>
      </xdr:grpSpPr>
      <xdr:sp macro="[0]!Create_Pivot_GE_S_1_4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 txBox="1"/>
        </xdr:nvSpPr>
        <xdr:spPr>
          <a:xfrm>
            <a:off x="1165412" y="1502708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1_4_Comparison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2649070" y="1502708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185</xdr:row>
      <xdr:rowOff>168088</xdr:rowOff>
    </xdr:from>
    <xdr:to>
      <xdr:col>4</xdr:col>
      <xdr:colOff>951423</xdr:colOff>
      <xdr:row>186</xdr:row>
      <xdr:rowOff>212915</xdr:rowOff>
    </xdr:to>
    <xdr:grpSp>
      <xdr:nvGrpSpPr>
        <xdr:cNvPr id="16" name="Buttons_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2891118" y="28731882"/>
          <a:ext cx="2923658" cy="224121"/>
          <a:chOff x="1165412" y="20080941"/>
          <a:chExt cx="2923658" cy="224119"/>
        </a:xfrm>
      </xdr:grpSpPr>
      <xdr:sp macro="[0]!Create_Pivot_GE_S_1_5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1165412" y="20080941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1_5_Comparison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 txBox="1"/>
        </xdr:nvSpPr>
        <xdr:spPr>
          <a:xfrm>
            <a:off x="2649070" y="20080941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33617</xdr:colOff>
      <xdr:row>4</xdr:row>
      <xdr:rowOff>22408</xdr:rowOff>
    </xdr:from>
    <xdr:to>
      <xdr:col>6</xdr:col>
      <xdr:colOff>664955</xdr:colOff>
      <xdr:row>5</xdr:row>
      <xdr:rowOff>1108</xdr:rowOff>
    </xdr:to>
    <xdr:grpSp>
      <xdr:nvGrpSpPr>
        <xdr:cNvPr id="60" name="Buttons">
          <a:extLst>
            <a:ext uri="{FF2B5EF4-FFF2-40B4-BE49-F238E27FC236}">
              <a16:creationId xmlns:a16="http://schemas.microsoft.com/office/drawing/2014/main" id="{D63C3B41-A37F-48A3-8D96-264D4166B993}"/>
            </a:ext>
          </a:extLst>
        </xdr:cNvPr>
        <xdr:cNvGrpSpPr/>
      </xdr:nvGrpSpPr>
      <xdr:grpSpPr>
        <a:xfrm>
          <a:off x="2924735" y="806820"/>
          <a:ext cx="4575808" cy="169200"/>
          <a:chOff x="2496109" y="522753"/>
          <a:chExt cx="4562360" cy="175880"/>
        </a:xfrm>
      </xdr:grpSpPr>
      <xdr:sp macro="" textlink="">
        <xdr:nvSpPr>
          <xdr:cNvPr id="61" name="TextBox 60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2A39F8E5-5BA0-4B7F-B40F-19B7BC286B53}"/>
              </a:ext>
            </a:extLst>
          </xdr:cNvPr>
          <xdr:cNvSpPr txBox="1"/>
        </xdr:nvSpPr>
        <xdr:spPr>
          <a:xfrm>
            <a:off x="2496109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62" name="TextBox 61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5B2ED09B-DDD3-4E2D-BA2F-9BCD4505C671}"/>
              </a:ext>
            </a:extLst>
          </xdr:cNvPr>
          <xdr:cNvSpPr txBox="1"/>
        </xdr:nvSpPr>
        <xdr:spPr>
          <a:xfrm>
            <a:off x="3013287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63" name="TextBox 62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A94950A3-C19A-4B50-A6CC-2895E0D69ED7}"/>
              </a:ext>
            </a:extLst>
          </xdr:cNvPr>
          <xdr:cNvSpPr txBox="1"/>
        </xdr:nvSpPr>
        <xdr:spPr>
          <a:xfrm>
            <a:off x="3530465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64" name="TextBox 63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9448EE82-C903-49E1-BB42-6CF019A5A57E}"/>
              </a:ext>
            </a:extLst>
          </xdr:cNvPr>
          <xdr:cNvSpPr txBox="1"/>
        </xdr:nvSpPr>
        <xdr:spPr>
          <a:xfrm>
            <a:off x="4047643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65" name="TextBox 64">
            <a:extLst>
              <a:ext uri="{FF2B5EF4-FFF2-40B4-BE49-F238E27FC236}">
                <a16:creationId xmlns:a16="http://schemas.microsoft.com/office/drawing/2014/main" id="{18FD2C9E-8C3D-4958-BFE5-094817A5C368}"/>
              </a:ext>
            </a:extLst>
          </xdr:cNvPr>
          <xdr:cNvSpPr txBox="1"/>
        </xdr:nvSpPr>
        <xdr:spPr>
          <a:xfrm>
            <a:off x="5087888" y="522753"/>
            <a:ext cx="482885" cy="175880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66" name="Macro_LockBox">
            <a:extLst>
              <a:ext uri="{FF2B5EF4-FFF2-40B4-BE49-F238E27FC236}">
                <a16:creationId xmlns:a16="http://schemas.microsoft.com/office/drawing/2014/main" id="{ABF28433-3B58-498A-8812-7FA75142DAF3}"/>
              </a:ext>
            </a:extLst>
          </xdr:cNvPr>
          <xdr:cNvSpPr txBox="1"/>
        </xdr:nvSpPr>
        <xdr:spPr>
          <a:xfrm>
            <a:off x="5605068" y="522753"/>
            <a:ext cx="1453401" cy="175880"/>
          </a:xfrm>
          <a:prstGeom prst="round2DiagRect">
            <a:avLst/>
          </a:prstGeom>
          <a:solidFill>
            <a:schemeClr val="bg1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67" name="TextBox 66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4F54CF1F-CFD5-4B48-99F5-7371FA27F21A}"/>
              </a:ext>
            </a:extLst>
          </xdr:cNvPr>
          <xdr:cNvSpPr txBox="1"/>
        </xdr:nvSpPr>
        <xdr:spPr>
          <a:xfrm>
            <a:off x="4572001" y="52275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6</xdr:col>
      <xdr:colOff>705970</xdr:colOff>
      <xdr:row>3</xdr:row>
      <xdr:rowOff>145676</xdr:rowOff>
    </xdr:to>
    <xdr:grpSp>
      <xdr:nvGrpSpPr>
        <xdr:cNvPr id="74" name="Hint">
          <a:extLst>
            <a:ext uri="{FF2B5EF4-FFF2-40B4-BE49-F238E27FC236}">
              <a16:creationId xmlns:a16="http://schemas.microsoft.com/office/drawing/2014/main" id="{D3555CF3-DC26-49BE-BD07-4E271434FAAB}"/>
            </a:ext>
          </a:extLst>
        </xdr:cNvPr>
        <xdr:cNvGrpSpPr/>
      </xdr:nvGrpSpPr>
      <xdr:grpSpPr>
        <a:xfrm>
          <a:off x="2891118" y="0"/>
          <a:ext cx="4650440" cy="739588"/>
          <a:chOff x="8359589" y="459442"/>
          <a:chExt cx="4650440" cy="739588"/>
        </a:xfrm>
      </xdr:grpSpPr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5552F357-6347-4068-A944-904C40CE7265}"/>
              </a:ext>
            </a:extLst>
          </xdr:cNvPr>
          <xdr:cNvSpPr txBox="1"/>
        </xdr:nvSpPr>
        <xdr:spPr>
          <a:xfrm>
            <a:off x="8359589" y="459442"/>
            <a:ext cx="4650440" cy="739588"/>
          </a:xfrm>
          <a:prstGeom prst="rect">
            <a:avLst/>
          </a:prstGeom>
          <a:solidFill>
            <a:srgbClr val="F2DCDC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u="sng" baseline="0">
                <a:latin typeface="Arial" panose="020B0604020202020204" pitchFamily="34" charset="0"/>
                <a:cs typeface="Arial" panose="020B0604020202020204" pitchFamily="34" charset="0"/>
              </a:rPr>
              <a:t>Hint:</a:t>
            </a:r>
            <a:r>
              <a:rPr lang="en-CA" sz="1100" b="1" u="none" baseline="0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Click                                          to customize Tables/Charts.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           </a:t>
            </a:r>
            <a:r>
              <a:rPr lang="en-CA" sz="11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Click                                       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to benchmark countries.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	                                      Help? </a:t>
            </a:r>
            <a:endParaRPr lang="en-CA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1848F41A-CF41-4A74-8C71-F83DCCB6C2B2}"/>
              </a:ext>
            </a:extLst>
          </xdr:cNvPr>
          <xdr:cNvSpPr txBox="1"/>
        </xdr:nvSpPr>
        <xdr:spPr>
          <a:xfrm>
            <a:off x="9289676" y="481851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Edit on New Sheet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BA791F74-69E1-47BB-9147-E5E008A384EB}"/>
              </a:ext>
            </a:extLst>
          </xdr:cNvPr>
          <xdr:cNvSpPr txBox="1"/>
        </xdr:nvSpPr>
        <xdr:spPr>
          <a:xfrm>
            <a:off x="9289676" y="672353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Comparison</a:t>
            </a:r>
            <a:r>
              <a:rPr lang="en-US" sz="1100" baseline="0"/>
              <a:t> Countries</a:t>
            </a:r>
            <a:endParaRPr lang="en-US" sz="1100"/>
          </a:p>
        </xdr:txBody>
      </xdr:sp>
      <xdr:sp macro="" textlink="">
        <xdr:nvSpPr>
          <xdr:cNvPr id="78" name="TextBox 7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64AE39D-CBF8-426E-90B8-630E0402E5B1}"/>
              </a:ext>
            </a:extLst>
          </xdr:cNvPr>
          <xdr:cNvSpPr txBox="1"/>
        </xdr:nvSpPr>
        <xdr:spPr>
          <a:xfrm>
            <a:off x="11275906" y="806822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</a:t>
            </a:r>
            <a:r>
              <a:rPr lang="en-US" sz="1100" b="1" u="sng" baseline="0">
                <a:solidFill>
                  <a:srgbClr val="0000FF"/>
                </a:solidFill>
              </a:rPr>
              <a:t> on </a:t>
            </a:r>
            <a:r>
              <a:rPr lang="en-US" sz="1100" b="1" u="sng">
                <a:solidFill>
                  <a:srgbClr val="0000FF"/>
                </a:solidFill>
              </a:rPr>
              <a:t>Pivot Tables</a:t>
            </a:r>
          </a:p>
        </xdr:txBody>
      </xdr:sp>
      <xdr:sp macro="" textlink="">
        <xdr:nvSpPr>
          <xdr:cNvPr id="79" name="TextBox 78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98599CE5-9AD7-48BD-9656-E8464C7D0EF3}"/>
              </a:ext>
            </a:extLst>
          </xdr:cNvPr>
          <xdr:cNvSpPr txBox="1"/>
        </xdr:nvSpPr>
        <xdr:spPr>
          <a:xfrm>
            <a:off x="11275906" y="1008528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 on Pivot Charts</a:t>
            </a:r>
          </a:p>
        </xdr:txBody>
      </xdr:sp>
    </xdr:grpSp>
    <xdr:clientData/>
  </xdr:twoCellAnchor>
  <xdr:twoCellAnchor editAs="oneCell">
    <xdr:from>
      <xdr:col>7</xdr:col>
      <xdr:colOff>0</xdr:colOff>
      <xdr:row>14</xdr:row>
      <xdr:rowOff>0</xdr:rowOff>
    </xdr:from>
    <xdr:to>
      <xdr:col>16</xdr:col>
      <xdr:colOff>246530</xdr:colOff>
      <xdr:row>31</xdr:row>
      <xdr:rowOff>33617</xdr:rowOff>
    </xdr:to>
    <xdr:graphicFrame macro="">
      <xdr:nvGraphicFramePr>
        <xdr:cNvPr id="36" name="STD_Chart_GE_S_1_1">
          <a:extLst>
            <a:ext uri="{FF2B5EF4-FFF2-40B4-BE49-F238E27FC236}">
              <a16:creationId xmlns:a16="http://schemas.microsoft.com/office/drawing/2014/main" id="{2C43281F-92BD-4CC5-959A-F38EC378D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37</xdr:row>
      <xdr:rowOff>44823</xdr:rowOff>
    </xdr:from>
    <xdr:to>
      <xdr:col>16</xdr:col>
      <xdr:colOff>246530</xdr:colOff>
      <xdr:row>53</xdr:row>
      <xdr:rowOff>67235</xdr:rowOff>
    </xdr:to>
    <xdr:graphicFrame macro="">
      <xdr:nvGraphicFramePr>
        <xdr:cNvPr id="38" name="STD_Chart_GE_S_1_2">
          <a:extLst>
            <a:ext uri="{FF2B5EF4-FFF2-40B4-BE49-F238E27FC236}">
              <a16:creationId xmlns:a16="http://schemas.microsoft.com/office/drawing/2014/main" id="{20A8D80F-0785-4F33-8D50-A0439E4F5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8</xdr:col>
      <xdr:colOff>0</xdr:colOff>
      <xdr:row>151</xdr:row>
      <xdr:rowOff>0</xdr:rowOff>
    </xdr:from>
    <xdr:to>
      <xdr:col>18</xdr:col>
      <xdr:colOff>276412</xdr:colOff>
      <xdr:row>158</xdr:row>
      <xdr:rowOff>160603</xdr:rowOff>
    </xdr:to>
    <xdr:graphicFrame macro="">
      <xdr:nvGraphicFramePr>
        <xdr:cNvPr id="44" name="STD_Chart_GE_S_1_4">
          <a:extLst>
            <a:ext uri="{FF2B5EF4-FFF2-40B4-BE49-F238E27FC236}">
              <a16:creationId xmlns:a16="http://schemas.microsoft.com/office/drawing/2014/main" id="{15B3DC75-E23E-407B-9E63-E7DEFB436E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0</xdr:colOff>
      <xdr:row>187</xdr:row>
      <xdr:rowOff>190499</xdr:rowOff>
    </xdr:from>
    <xdr:to>
      <xdr:col>16</xdr:col>
      <xdr:colOff>657412</xdr:colOff>
      <xdr:row>207</xdr:row>
      <xdr:rowOff>78441</xdr:rowOff>
    </xdr:to>
    <xdr:graphicFrame macro="">
      <xdr:nvGraphicFramePr>
        <xdr:cNvPr id="45" name="STD_Chart_GE_S_1_5">
          <a:extLst>
            <a:ext uri="{FF2B5EF4-FFF2-40B4-BE49-F238E27FC236}">
              <a16:creationId xmlns:a16="http://schemas.microsoft.com/office/drawing/2014/main" id="{69913B38-86D7-40FB-B86D-E79B2CF03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2</xdr:col>
      <xdr:colOff>0</xdr:colOff>
      <xdr:row>107</xdr:row>
      <xdr:rowOff>156882</xdr:rowOff>
    </xdr:from>
    <xdr:ext cx="2923658" cy="224119"/>
    <xdr:grpSp>
      <xdr:nvGrpSpPr>
        <xdr:cNvPr id="37" name="Buttons_4">
          <a:extLst>
            <a:ext uri="{FF2B5EF4-FFF2-40B4-BE49-F238E27FC236}">
              <a16:creationId xmlns:a16="http://schemas.microsoft.com/office/drawing/2014/main" id="{517264E5-5E1B-4D96-9FE2-BA9D0F9F01C6}"/>
            </a:ext>
          </a:extLst>
        </xdr:cNvPr>
        <xdr:cNvGrpSpPr/>
      </xdr:nvGrpSpPr>
      <xdr:grpSpPr>
        <a:xfrm>
          <a:off x="2891118" y="16147676"/>
          <a:ext cx="2923658" cy="224119"/>
          <a:chOff x="1165412" y="9267265"/>
          <a:chExt cx="2923658" cy="224119"/>
        </a:xfrm>
      </xdr:grpSpPr>
      <xdr:sp macro="[0]!Create_Pivot_GE_S_1_3b" textlink="">
        <xdr:nvSpPr>
          <xdr:cNvPr id="39" name="TextBox 38">
            <a:extLst>
              <a:ext uri="{FF2B5EF4-FFF2-40B4-BE49-F238E27FC236}">
                <a16:creationId xmlns:a16="http://schemas.microsoft.com/office/drawing/2014/main" id="{D9FAD508-52EF-43B4-B6FB-F05394132E15}"/>
              </a:ext>
            </a:extLst>
          </xdr:cNvPr>
          <xdr:cNvSpPr txBox="1"/>
        </xdr:nvSpPr>
        <xdr:spPr>
          <a:xfrm>
            <a:off x="1165412" y="9267265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1_3b_Comparison" textlink="">
        <xdr:nvSpPr>
          <xdr:cNvPr id="40" name="TextBox 39">
            <a:extLst>
              <a:ext uri="{FF2B5EF4-FFF2-40B4-BE49-F238E27FC236}">
                <a16:creationId xmlns:a16="http://schemas.microsoft.com/office/drawing/2014/main" id="{7CE628FA-6D5C-4A0A-A7D0-556243E4A42F}"/>
              </a:ext>
            </a:extLst>
          </xdr:cNvPr>
          <xdr:cNvSpPr txBox="1"/>
        </xdr:nvSpPr>
        <xdr:spPr>
          <a:xfrm>
            <a:off x="2649070" y="9267265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oneCellAnchor>
  <xdr:twoCellAnchor editAs="oneCell">
    <xdr:from>
      <xdr:col>7</xdr:col>
      <xdr:colOff>212912</xdr:colOff>
      <xdr:row>63</xdr:row>
      <xdr:rowOff>44823</xdr:rowOff>
    </xdr:from>
    <xdr:to>
      <xdr:col>17</xdr:col>
      <xdr:colOff>186765</xdr:colOff>
      <xdr:row>77</xdr:row>
      <xdr:rowOff>14946</xdr:rowOff>
    </xdr:to>
    <xdr:graphicFrame macro="">
      <xdr:nvGraphicFramePr>
        <xdr:cNvPr id="42" name="STD_Chart_GE_S_1_3a">
          <a:extLst>
            <a:ext uri="{FF2B5EF4-FFF2-40B4-BE49-F238E27FC236}">
              <a16:creationId xmlns:a16="http://schemas.microsoft.com/office/drawing/2014/main" id="{B608639C-2F4F-4356-8AF4-13E2DC5A68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7</xdr:col>
      <xdr:colOff>582705</xdr:colOff>
      <xdr:row>110</xdr:row>
      <xdr:rowOff>89646</xdr:rowOff>
    </xdr:from>
    <xdr:to>
      <xdr:col>19</xdr:col>
      <xdr:colOff>156881</xdr:colOff>
      <xdr:row>128</xdr:row>
      <xdr:rowOff>89650</xdr:rowOff>
    </xdr:to>
    <xdr:graphicFrame macro="">
      <xdr:nvGraphicFramePr>
        <xdr:cNvPr id="46" name="Chart_GE_S_1_3b">
          <a:extLst>
            <a:ext uri="{FF2B5EF4-FFF2-40B4-BE49-F238E27FC236}">
              <a16:creationId xmlns:a16="http://schemas.microsoft.com/office/drawing/2014/main" id="{BAF6D681-A052-4DE0-8F66-90B245872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0</xdr:rowOff>
    </xdr:from>
    <xdr:to>
      <xdr:col>4</xdr:col>
      <xdr:colOff>959868</xdr:colOff>
      <xdr:row>13</xdr:row>
      <xdr:rowOff>2</xdr:rowOff>
    </xdr:to>
    <xdr:grpSp>
      <xdr:nvGrpSpPr>
        <xdr:cNvPr id="16" name="Buttons_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913529" y="2140324"/>
          <a:ext cx="2932104" cy="224119"/>
          <a:chOff x="1673679" y="979714"/>
          <a:chExt cx="2934217" cy="224119"/>
        </a:xfrm>
      </xdr:grpSpPr>
      <xdr:sp macro="[0]!Create_Pivot_GE_S_2_1to2a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 txBox="1"/>
        </xdr:nvSpPr>
        <xdr:spPr>
          <a:xfrm>
            <a:off x="1673679" y="979714"/>
            <a:ext cx="1435051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2_1to2a_Comparison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>
            <a:off x="3158806" y="979714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42</xdr:row>
      <xdr:rowOff>0</xdr:rowOff>
    </xdr:from>
    <xdr:to>
      <xdr:col>4</xdr:col>
      <xdr:colOff>959868</xdr:colOff>
      <xdr:row>43</xdr:row>
      <xdr:rowOff>2</xdr:rowOff>
    </xdr:to>
    <xdr:grpSp>
      <xdr:nvGrpSpPr>
        <xdr:cNvPr id="17" name="Buttons_3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2913529" y="6712324"/>
          <a:ext cx="2932104" cy="224119"/>
          <a:chOff x="1673679" y="6313714"/>
          <a:chExt cx="2934217" cy="224119"/>
        </a:xfrm>
      </xdr:grpSpPr>
      <xdr:sp macro="[0]!Create_Pivot_GE_S_2_1to2b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 txBox="1"/>
        </xdr:nvSpPr>
        <xdr:spPr>
          <a:xfrm>
            <a:off x="1673679" y="6313714"/>
            <a:ext cx="1435051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2_1to2b_Comparison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>
            <a:off x="3158806" y="6313714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94</xdr:row>
      <xdr:rowOff>0</xdr:rowOff>
    </xdr:from>
    <xdr:to>
      <xdr:col>4</xdr:col>
      <xdr:colOff>959868</xdr:colOff>
      <xdr:row>95</xdr:row>
      <xdr:rowOff>2</xdr:rowOff>
    </xdr:to>
    <xdr:grpSp>
      <xdr:nvGrpSpPr>
        <xdr:cNvPr id="18" name="Buttons_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2913529" y="13435853"/>
          <a:ext cx="2932104" cy="224120"/>
          <a:chOff x="1673679" y="14654893"/>
          <a:chExt cx="2934217" cy="224119"/>
        </a:xfrm>
      </xdr:grpSpPr>
      <xdr:sp macro="[0]!Create_Pivot_GE_S_2_1to2c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>
            <a:off x="1673679" y="14654893"/>
            <a:ext cx="1435051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2_1to2c_Comparison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/>
        </xdr:nvSpPr>
        <xdr:spPr>
          <a:xfrm>
            <a:off x="3158806" y="14654893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122</xdr:row>
      <xdr:rowOff>0</xdr:rowOff>
    </xdr:from>
    <xdr:to>
      <xdr:col>4</xdr:col>
      <xdr:colOff>959868</xdr:colOff>
      <xdr:row>122</xdr:row>
      <xdr:rowOff>224117</xdr:rowOff>
    </xdr:to>
    <xdr:grpSp>
      <xdr:nvGrpSpPr>
        <xdr:cNvPr id="19" name="Buttons_5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pSpPr/>
      </xdr:nvGrpSpPr>
      <xdr:grpSpPr>
        <a:xfrm>
          <a:off x="2913529" y="18187147"/>
          <a:ext cx="2932104" cy="224117"/>
          <a:chOff x="1673679" y="20165786"/>
          <a:chExt cx="2934217" cy="224119"/>
        </a:xfrm>
      </xdr:grpSpPr>
      <xdr:sp macro="[0]!Create_Pivot_GE_S_2_1to2d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 txBox="1"/>
        </xdr:nvSpPr>
        <xdr:spPr>
          <a:xfrm>
            <a:off x="1673679" y="20165786"/>
            <a:ext cx="1435051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2_1to2d_Comparison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 txBox="1"/>
        </xdr:nvSpPr>
        <xdr:spPr>
          <a:xfrm>
            <a:off x="3158806" y="20165786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154</xdr:row>
      <xdr:rowOff>0</xdr:rowOff>
    </xdr:from>
    <xdr:to>
      <xdr:col>4</xdr:col>
      <xdr:colOff>959868</xdr:colOff>
      <xdr:row>155</xdr:row>
      <xdr:rowOff>15</xdr:rowOff>
    </xdr:to>
    <xdr:grpSp>
      <xdr:nvGrpSpPr>
        <xdr:cNvPr id="20" name="Buttons_6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2913529" y="22938441"/>
          <a:ext cx="2932104" cy="224133"/>
          <a:chOff x="1673679" y="25676679"/>
          <a:chExt cx="2934217" cy="224119"/>
        </a:xfrm>
      </xdr:grpSpPr>
      <xdr:sp macro="[0]!Create_Pivot_GE_S_2_1to2e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 txBox="1"/>
        </xdr:nvSpPr>
        <xdr:spPr>
          <a:xfrm>
            <a:off x="1673679" y="25676679"/>
            <a:ext cx="1435051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2_1to2e_Comparison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158806" y="25676679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205</xdr:row>
      <xdr:rowOff>0</xdr:rowOff>
    </xdr:from>
    <xdr:to>
      <xdr:col>4</xdr:col>
      <xdr:colOff>959868</xdr:colOff>
      <xdr:row>206</xdr:row>
      <xdr:rowOff>4</xdr:rowOff>
    </xdr:to>
    <xdr:grpSp>
      <xdr:nvGrpSpPr>
        <xdr:cNvPr id="21" name="Buttons_7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2913529" y="29841265"/>
          <a:ext cx="2932104" cy="224121"/>
          <a:chOff x="1673679" y="34017857"/>
          <a:chExt cx="2934217" cy="224119"/>
        </a:xfrm>
      </xdr:grpSpPr>
      <xdr:sp macro="[0]!Create_Pivot_GE_S_2_1to2f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1673679" y="34017857"/>
            <a:ext cx="1435051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2_1to2f_Comparison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SpPr txBox="1"/>
        </xdr:nvSpPr>
        <xdr:spPr>
          <a:xfrm>
            <a:off x="3158806" y="3401785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251</xdr:row>
      <xdr:rowOff>0</xdr:rowOff>
    </xdr:from>
    <xdr:to>
      <xdr:col>4</xdr:col>
      <xdr:colOff>959868</xdr:colOff>
      <xdr:row>252</xdr:row>
      <xdr:rowOff>33618</xdr:rowOff>
    </xdr:to>
    <xdr:grpSp>
      <xdr:nvGrpSpPr>
        <xdr:cNvPr id="22" name="Buttons_8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2913529" y="36385500"/>
          <a:ext cx="2932104" cy="224118"/>
          <a:chOff x="1673679" y="41474571"/>
          <a:chExt cx="2934217" cy="224119"/>
        </a:xfrm>
      </xdr:grpSpPr>
      <xdr:sp macro="[0]!Create_Pivot_GE_S_2_1to2g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>
            <a:off x="1673679" y="41474571"/>
            <a:ext cx="1435051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2_1to2g_Comparison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SpPr txBox="1"/>
        </xdr:nvSpPr>
        <xdr:spPr>
          <a:xfrm>
            <a:off x="3158806" y="41474571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33617</xdr:colOff>
      <xdr:row>4</xdr:row>
      <xdr:rowOff>22408</xdr:rowOff>
    </xdr:from>
    <xdr:to>
      <xdr:col>6</xdr:col>
      <xdr:colOff>664954</xdr:colOff>
      <xdr:row>5</xdr:row>
      <xdr:rowOff>1108</xdr:rowOff>
    </xdr:to>
    <xdr:grpSp>
      <xdr:nvGrpSpPr>
        <xdr:cNvPr id="48" name="Buttons">
          <a:extLst>
            <a:ext uri="{FF2B5EF4-FFF2-40B4-BE49-F238E27FC236}">
              <a16:creationId xmlns:a16="http://schemas.microsoft.com/office/drawing/2014/main" id="{31CAE8FA-6124-4668-8463-F957963D8C19}"/>
            </a:ext>
          </a:extLst>
        </xdr:cNvPr>
        <xdr:cNvGrpSpPr/>
      </xdr:nvGrpSpPr>
      <xdr:grpSpPr>
        <a:xfrm>
          <a:off x="2947146" y="806820"/>
          <a:ext cx="4575808" cy="169200"/>
          <a:chOff x="2496109" y="522753"/>
          <a:chExt cx="4562360" cy="175880"/>
        </a:xfrm>
      </xdr:grpSpPr>
      <xdr:sp macro="" textlink="">
        <xdr:nvSpPr>
          <xdr:cNvPr id="50" name="TextBox 49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59B7F033-FDF3-4EBD-8620-56F64129160E}"/>
              </a:ext>
            </a:extLst>
          </xdr:cNvPr>
          <xdr:cNvSpPr txBox="1"/>
        </xdr:nvSpPr>
        <xdr:spPr>
          <a:xfrm>
            <a:off x="2496109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51" name="TextBox 50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C48EE38E-D609-457E-955B-505AF14B6A57}"/>
              </a:ext>
            </a:extLst>
          </xdr:cNvPr>
          <xdr:cNvSpPr txBox="1"/>
        </xdr:nvSpPr>
        <xdr:spPr>
          <a:xfrm>
            <a:off x="3013287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52" name="TextBox 51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D67BE727-95E8-4CD6-B8FB-9CF460E13BDC}"/>
              </a:ext>
            </a:extLst>
          </xdr:cNvPr>
          <xdr:cNvSpPr txBox="1"/>
        </xdr:nvSpPr>
        <xdr:spPr>
          <a:xfrm>
            <a:off x="3530465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53" name="TextBox 52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D17285BA-9DEA-402A-B7E4-A213DF368BE8}"/>
              </a:ext>
            </a:extLst>
          </xdr:cNvPr>
          <xdr:cNvSpPr txBox="1"/>
        </xdr:nvSpPr>
        <xdr:spPr>
          <a:xfrm>
            <a:off x="4047643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54" name="TextBox 53">
            <a:extLst>
              <a:ext uri="{FF2B5EF4-FFF2-40B4-BE49-F238E27FC236}">
                <a16:creationId xmlns:a16="http://schemas.microsoft.com/office/drawing/2014/main" id="{E32440FF-B306-48AB-A559-EFA2D4F1F187}"/>
              </a:ext>
            </a:extLst>
          </xdr:cNvPr>
          <xdr:cNvSpPr txBox="1"/>
        </xdr:nvSpPr>
        <xdr:spPr>
          <a:xfrm>
            <a:off x="5087888" y="522753"/>
            <a:ext cx="482885" cy="175880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69" name="Macro_LockBox">
            <a:extLst>
              <a:ext uri="{FF2B5EF4-FFF2-40B4-BE49-F238E27FC236}">
                <a16:creationId xmlns:a16="http://schemas.microsoft.com/office/drawing/2014/main" id="{36D17EF7-C343-4437-A7BA-D8633718668C}"/>
              </a:ext>
            </a:extLst>
          </xdr:cNvPr>
          <xdr:cNvSpPr txBox="1"/>
        </xdr:nvSpPr>
        <xdr:spPr>
          <a:xfrm>
            <a:off x="5605068" y="522753"/>
            <a:ext cx="1453401" cy="175880"/>
          </a:xfrm>
          <a:prstGeom prst="round2DiagRect">
            <a:avLst/>
          </a:prstGeom>
          <a:solidFill>
            <a:schemeClr val="bg1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70" name="TextBox 69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55BF9D46-8E21-4DEA-ABE7-D9F9E8AAEB73}"/>
              </a:ext>
            </a:extLst>
          </xdr:cNvPr>
          <xdr:cNvSpPr txBox="1"/>
        </xdr:nvSpPr>
        <xdr:spPr>
          <a:xfrm>
            <a:off x="4572001" y="52275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7</xdr:col>
      <xdr:colOff>11204</xdr:colOff>
      <xdr:row>3</xdr:row>
      <xdr:rowOff>145676</xdr:rowOff>
    </xdr:to>
    <xdr:grpSp>
      <xdr:nvGrpSpPr>
        <xdr:cNvPr id="77" name="Hint">
          <a:extLst>
            <a:ext uri="{FF2B5EF4-FFF2-40B4-BE49-F238E27FC236}">
              <a16:creationId xmlns:a16="http://schemas.microsoft.com/office/drawing/2014/main" id="{0FED3523-50E5-47D8-A33A-BA4ADC24D537}"/>
            </a:ext>
          </a:extLst>
        </xdr:cNvPr>
        <xdr:cNvGrpSpPr/>
      </xdr:nvGrpSpPr>
      <xdr:grpSpPr>
        <a:xfrm>
          <a:off x="2913529" y="0"/>
          <a:ext cx="4650440" cy="739588"/>
          <a:chOff x="8359589" y="459442"/>
          <a:chExt cx="4650440" cy="739588"/>
        </a:xfrm>
      </xdr:grpSpPr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95F4D4EB-4C8F-4E43-A3C7-9126967132DE}"/>
              </a:ext>
            </a:extLst>
          </xdr:cNvPr>
          <xdr:cNvSpPr txBox="1"/>
        </xdr:nvSpPr>
        <xdr:spPr>
          <a:xfrm>
            <a:off x="8359589" y="459442"/>
            <a:ext cx="4650440" cy="739588"/>
          </a:xfrm>
          <a:prstGeom prst="rect">
            <a:avLst/>
          </a:prstGeom>
          <a:solidFill>
            <a:srgbClr val="F2DCDC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u="sng" baseline="0">
                <a:latin typeface="Arial" panose="020B0604020202020204" pitchFamily="34" charset="0"/>
                <a:cs typeface="Arial" panose="020B0604020202020204" pitchFamily="34" charset="0"/>
              </a:rPr>
              <a:t>Hint:</a:t>
            </a:r>
            <a:r>
              <a:rPr lang="en-CA" sz="1100" b="1" u="none" baseline="0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Click                                          to customize Tables/Charts.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           </a:t>
            </a:r>
            <a:r>
              <a:rPr lang="en-CA" sz="11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Click                                       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to benchmark countries.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	                                      Help? </a:t>
            </a:r>
            <a:endParaRPr lang="en-CA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C72F2D9B-D3B6-414D-80D8-FF2EE863BFD6}"/>
              </a:ext>
            </a:extLst>
          </xdr:cNvPr>
          <xdr:cNvSpPr txBox="1"/>
        </xdr:nvSpPr>
        <xdr:spPr>
          <a:xfrm>
            <a:off x="9289676" y="481851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Edit on New Sheet</a:t>
            </a:r>
          </a:p>
        </xdr:txBody>
      </xdr:sp>
      <xdr:sp macro="" textlink="">
        <xdr:nvSpPr>
          <xdr:cNvPr id="80" name="TextBox 79">
            <a:extLst>
              <a:ext uri="{FF2B5EF4-FFF2-40B4-BE49-F238E27FC236}">
                <a16:creationId xmlns:a16="http://schemas.microsoft.com/office/drawing/2014/main" id="{8436C06A-1804-4FBC-BD42-5E9F79333E97}"/>
              </a:ext>
            </a:extLst>
          </xdr:cNvPr>
          <xdr:cNvSpPr txBox="1"/>
        </xdr:nvSpPr>
        <xdr:spPr>
          <a:xfrm>
            <a:off x="9289676" y="672353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Comparison</a:t>
            </a:r>
            <a:r>
              <a:rPr lang="en-US" sz="1100" baseline="0"/>
              <a:t> Countries</a:t>
            </a:r>
            <a:endParaRPr lang="en-US" sz="1100"/>
          </a:p>
        </xdr:txBody>
      </xdr:sp>
      <xdr:sp macro="" textlink="">
        <xdr:nvSpPr>
          <xdr:cNvPr id="81" name="TextBox 8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00DAD2F-F191-48CD-9443-12BC73DCA5CA}"/>
              </a:ext>
            </a:extLst>
          </xdr:cNvPr>
          <xdr:cNvSpPr txBox="1"/>
        </xdr:nvSpPr>
        <xdr:spPr>
          <a:xfrm>
            <a:off x="11275906" y="806822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</a:t>
            </a:r>
            <a:r>
              <a:rPr lang="en-US" sz="1100" b="1" u="sng" baseline="0">
                <a:solidFill>
                  <a:srgbClr val="0000FF"/>
                </a:solidFill>
              </a:rPr>
              <a:t> on </a:t>
            </a:r>
            <a:r>
              <a:rPr lang="en-US" sz="1100" b="1" u="sng">
                <a:solidFill>
                  <a:srgbClr val="0000FF"/>
                </a:solidFill>
              </a:rPr>
              <a:t>Pivot Tables</a:t>
            </a:r>
          </a:p>
        </xdr:txBody>
      </xdr:sp>
      <xdr:sp macro="" textlink="">
        <xdr:nvSpPr>
          <xdr:cNvPr id="82" name="TextBox 8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62233592-236C-427F-B6BF-F8AF5CC3E513}"/>
              </a:ext>
            </a:extLst>
          </xdr:cNvPr>
          <xdr:cNvSpPr txBox="1"/>
        </xdr:nvSpPr>
        <xdr:spPr>
          <a:xfrm>
            <a:off x="11275906" y="1008528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 on Pivot Charts</a:t>
            </a:r>
          </a:p>
        </xdr:txBody>
      </xdr:sp>
    </xdr:grpSp>
    <xdr:clientData/>
  </xdr:twoCellAnchor>
  <xdr:twoCellAnchor editAs="oneCell">
    <xdr:from>
      <xdr:col>7</xdr:col>
      <xdr:colOff>0</xdr:colOff>
      <xdr:row>14</xdr:row>
      <xdr:rowOff>0</xdr:rowOff>
    </xdr:from>
    <xdr:to>
      <xdr:col>17</xdr:col>
      <xdr:colOff>164353</xdr:colOff>
      <xdr:row>32</xdr:row>
      <xdr:rowOff>115794</xdr:rowOff>
    </xdr:to>
    <xdr:graphicFrame macro="">
      <xdr:nvGraphicFramePr>
        <xdr:cNvPr id="44" name="STD_Chart_GE_S_2_1to2a">
          <a:extLst>
            <a:ext uri="{FF2B5EF4-FFF2-40B4-BE49-F238E27FC236}">
              <a16:creationId xmlns:a16="http://schemas.microsoft.com/office/drawing/2014/main" id="{62DF2165-3AF1-4FAB-A9BA-19E5D8BD0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46</xdr:row>
      <xdr:rowOff>0</xdr:rowOff>
    </xdr:from>
    <xdr:to>
      <xdr:col>17</xdr:col>
      <xdr:colOff>164353</xdr:colOff>
      <xdr:row>64</xdr:row>
      <xdr:rowOff>82176</xdr:rowOff>
    </xdr:to>
    <xdr:graphicFrame macro="">
      <xdr:nvGraphicFramePr>
        <xdr:cNvPr id="46" name="STD_Chart_GE_S_2_1to2b">
          <a:extLst>
            <a:ext uri="{FF2B5EF4-FFF2-40B4-BE49-F238E27FC236}">
              <a16:creationId xmlns:a16="http://schemas.microsoft.com/office/drawing/2014/main" id="{BEFBB29E-09CB-4A15-B6E3-7C54A7380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8</xdr:col>
      <xdr:colOff>0</xdr:colOff>
      <xdr:row>96</xdr:row>
      <xdr:rowOff>0</xdr:rowOff>
    </xdr:from>
    <xdr:to>
      <xdr:col>18</xdr:col>
      <xdr:colOff>164353</xdr:colOff>
      <xdr:row>110</xdr:row>
      <xdr:rowOff>67235</xdr:rowOff>
    </xdr:to>
    <xdr:graphicFrame macro="">
      <xdr:nvGraphicFramePr>
        <xdr:cNvPr id="55" name="STD_Chart_GE_S_2_1to2c">
          <a:extLst>
            <a:ext uri="{FF2B5EF4-FFF2-40B4-BE49-F238E27FC236}">
              <a16:creationId xmlns:a16="http://schemas.microsoft.com/office/drawing/2014/main" id="{4D487E76-C1CB-4D5B-88B4-70B26F4F7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8</xdr:col>
      <xdr:colOff>0</xdr:colOff>
      <xdr:row>123</xdr:row>
      <xdr:rowOff>190499</xdr:rowOff>
    </xdr:from>
    <xdr:to>
      <xdr:col>18</xdr:col>
      <xdr:colOff>164353</xdr:colOff>
      <xdr:row>139</xdr:row>
      <xdr:rowOff>4</xdr:rowOff>
    </xdr:to>
    <xdr:graphicFrame macro="">
      <xdr:nvGraphicFramePr>
        <xdr:cNvPr id="57" name="STD_Chart_GE_S_2_1to2d">
          <a:extLst>
            <a:ext uri="{FF2B5EF4-FFF2-40B4-BE49-F238E27FC236}">
              <a16:creationId xmlns:a16="http://schemas.microsoft.com/office/drawing/2014/main" id="{4E067294-0D82-45DB-8E5B-2FF83F97C8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8</xdr:col>
      <xdr:colOff>0</xdr:colOff>
      <xdr:row>156</xdr:row>
      <xdr:rowOff>0</xdr:rowOff>
    </xdr:from>
    <xdr:to>
      <xdr:col>18</xdr:col>
      <xdr:colOff>164353</xdr:colOff>
      <xdr:row>171</xdr:row>
      <xdr:rowOff>33618</xdr:rowOff>
    </xdr:to>
    <xdr:graphicFrame macro="">
      <xdr:nvGraphicFramePr>
        <xdr:cNvPr id="60" name="STD_Chart_GE_S_2_1to2e">
          <a:extLst>
            <a:ext uri="{FF2B5EF4-FFF2-40B4-BE49-F238E27FC236}">
              <a16:creationId xmlns:a16="http://schemas.microsoft.com/office/drawing/2014/main" id="{D600056B-1455-43C5-B2C6-61A3DF5EB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8</xdr:col>
      <xdr:colOff>0</xdr:colOff>
      <xdr:row>209</xdr:row>
      <xdr:rowOff>0</xdr:rowOff>
    </xdr:from>
    <xdr:to>
      <xdr:col>18</xdr:col>
      <xdr:colOff>164353</xdr:colOff>
      <xdr:row>225</xdr:row>
      <xdr:rowOff>56031</xdr:rowOff>
    </xdr:to>
    <xdr:graphicFrame macro="">
      <xdr:nvGraphicFramePr>
        <xdr:cNvPr id="62" name="STD_Chart_GE_S_2_1to2f">
          <a:extLst>
            <a:ext uri="{FF2B5EF4-FFF2-40B4-BE49-F238E27FC236}">
              <a16:creationId xmlns:a16="http://schemas.microsoft.com/office/drawing/2014/main" id="{BAB6596A-1E96-408A-8661-3B0F08F7AB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8</xdr:col>
      <xdr:colOff>0</xdr:colOff>
      <xdr:row>255</xdr:row>
      <xdr:rowOff>0</xdr:rowOff>
    </xdr:from>
    <xdr:to>
      <xdr:col>18</xdr:col>
      <xdr:colOff>164353</xdr:colOff>
      <xdr:row>273</xdr:row>
      <xdr:rowOff>123263</xdr:rowOff>
    </xdr:to>
    <xdr:graphicFrame macro="">
      <xdr:nvGraphicFramePr>
        <xdr:cNvPr id="63" name="STD_Chart_GE_S_2_1to2g">
          <a:extLst>
            <a:ext uri="{FF2B5EF4-FFF2-40B4-BE49-F238E27FC236}">
              <a16:creationId xmlns:a16="http://schemas.microsoft.com/office/drawing/2014/main" id="{8210EA9F-A67A-45D0-89F8-9CA704E05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11</xdr:row>
      <xdr:rowOff>100852</xdr:rowOff>
    </xdr:from>
    <xdr:to>
      <xdr:col>4</xdr:col>
      <xdr:colOff>328502</xdr:colOff>
      <xdr:row>12</xdr:row>
      <xdr:rowOff>201706</xdr:rowOff>
    </xdr:to>
    <xdr:grpSp>
      <xdr:nvGrpSpPr>
        <xdr:cNvPr id="26" name="Buttons_2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1748118" y="2095499"/>
          <a:ext cx="2939472" cy="224119"/>
          <a:chOff x="1725706" y="974912"/>
          <a:chExt cx="2939472" cy="224119"/>
        </a:xfrm>
      </xdr:grpSpPr>
      <xdr:sp macro="[0]!Create_Pivot_GE_S_3_1a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1725706" y="974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1a_Comparison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3216088" y="974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67</xdr:row>
      <xdr:rowOff>0</xdr:rowOff>
    </xdr:from>
    <xdr:to>
      <xdr:col>4</xdr:col>
      <xdr:colOff>328502</xdr:colOff>
      <xdr:row>68</xdr:row>
      <xdr:rowOff>1</xdr:rowOff>
    </xdr:to>
    <xdr:grpSp>
      <xdr:nvGrpSpPr>
        <xdr:cNvPr id="27" name="Buttons_3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1748118" y="12629029"/>
          <a:ext cx="2939472" cy="224119"/>
          <a:chOff x="1725706" y="9424147"/>
          <a:chExt cx="2939472" cy="224119"/>
        </a:xfrm>
      </xdr:grpSpPr>
      <xdr:sp macro="[0]!Create_Pivot_GE_S_3_1b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 txBox="1"/>
        </xdr:nvSpPr>
        <xdr:spPr>
          <a:xfrm>
            <a:off x="1725706" y="9424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1b_Comparison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 txBox="1"/>
        </xdr:nvSpPr>
        <xdr:spPr>
          <a:xfrm>
            <a:off x="3216088" y="9424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1</xdr:col>
      <xdr:colOff>1159249</xdr:colOff>
      <xdr:row>185</xdr:row>
      <xdr:rowOff>11206</xdr:rowOff>
    </xdr:from>
    <xdr:to>
      <xdr:col>3</xdr:col>
      <xdr:colOff>1117956</xdr:colOff>
      <xdr:row>186</xdr:row>
      <xdr:rowOff>11206</xdr:rowOff>
    </xdr:to>
    <xdr:grpSp>
      <xdr:nvGrpSpPr>
        <xdr:cNvPr id="28" name="Buttons_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pSpPr/>
      </xdr:nvGrpSpPr>
      <xdr:grpSpPr>
        <a:xfrm>
          <a:off x="1159249" y="32295353"/>
          <a:ext cx="2939472" cy="224118"/>
          <a:chOff x="1725706" y="23431500"/>
          <a:chExt cx="2939472" cy="224119"/>
        </a:xfrm>
      </xdr:grpSpPr>
      <xdr:sp macro="[0]!Create_Pivot_GE_S_3_1c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 txBox="1"/>
        </xdr:nvSpPr>
        <xdr:spPr>
          <a:xfrm>
            <a:off x="1725706" y="23431500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1c_Comparison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 txBox="1"/>
        </xdr:nvSpPr>
        <xdr:spPr>
          <a:xfrm>
            <a:off x="3216088" y="23431500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228</xdr:row>
      <xdr:rowOff>0</xdr:rowOff>
    </xdr:from>
    <xdr:to>
      <xdr:col>4</xdr:col>
      <xdr:colOff>328502</xdr:colOff>
      <xdr:row>229</xdr:row>
      <xdr:rowOff>5</xdr:rowOff>
    </xdr:to>
    <xdr:grpSp>
      <xdr:nvGrpSpPr>
        <xdr:cNvPr id="29" name="Buttons_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1748118" y="40318765"/>
          <a:ext cx="2939472" cy="224122"/>
          <a:chOff x="1725706" y="31701441"/>
          <a:chExt cx="2939472" cy="224119"/>
        </a:xfrm>
      </xdr:grpSpPr>
      <xdr:sp macro="[0]!Create_Pivot_GE_S_3_1d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 txBox="1"/>
        </xdr:nvSpPr>
        <xdr:spPr>
          <a:xfrm>
            <a:off x="1725706" y="31701441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1d_Comparison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SpPr txBox="1"/>
        </xdr:nvSpPr>
        <xdr:spPr>
          <a:xfrm>
            <a:off x="3216088" y="31701441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281</xdr:row>
      <xdr:rowOff>168088</xdr:rowOff>
    </xdr:from>
    <xdr:to>
      <xdr:col>4</xdr:col>
      <xdr:colOff>328502</xdr:colOff>
      <xdr:row>282</xdr:row>
      <xdr:rowOff>201707</xdr:rowOff>
    </xdr:to>
    <xdr:grpSp>
      <xdr:nvGrpSpPr>
        <xdr:cNvPr id="30" name="Buttons_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1748118" y="49854970"/>
          <a:ext cx="2939472" cy="224119"/>
          <a:chOff x="1725706" y="41226441"/>
          <a:chExt cx="2939472" cy="224119"/>
        </a:xfrm>
      </xdr:grpSpPr>
      <xdr:sp macro="[0]!Create_Pivot_GE_S_3_1e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1725706" y="41226441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1e_Comparison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500-000031000000}"/>
              </a:ext>
            </a:extLst>
          </xdr:cNvPr>
          <xdr:cNvSpPr txBox="1"/>
        </xdr:nvSpPr>
        <xdr:spPr>
          <a:xfrm>
            <a:off x="3216088" y="41226441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388</xdr:row>
      <xdr:rowOff>0</xdr:rowOff>
    </xdr:from>
    <xdr:to>
      <xdr:col>4</xdr:col>
      <xdr:colOff>328502</xdr:colOff>
      <xdr:row>389</xdr:row>
      <xdr:rowOff>60</xdr:rowOff>
    </xdr:to>
    <xdr:grpSp>
      <xdr:nvGrpSpPr>
        <xdr:cNvPr id="31" name="Buttons_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pSpPr/>
      </xdr:nvGrpSpPr>
      <xdr:grpSpPr>
        <a:xfrm>
          <a:off x="1748118" y="69375618"/>
          <a:ext cx="2939472" cy="224177"/>
          <a:chOff x="1725706" y="46448382"/>
          <a:chExt cx="2939472" cy="224119"/>
        </a:xfrm>
      </xdr:grpSpPr>
      <xdr:sp macro="[0]!Create_Pivot_GE_S_3_2b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>
            <a:off x="1725706" y="4644838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2b_Comparison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SpPr txBox="1"/>
        </xdr:nvSpPr>
        <xdr:spPr>
          <a:xfrm>
            <a:off x="3216088" y="4644838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432</xdr:row>
      <xdr:rowOff>0</xdr:rowOff>
    </xdr:from>
    <xdr:to>
      <xdr:col>4</xdr:col>
      <xdr:colOff>328502</xdr:colOff>
      <xdr:row>433</xdr:row>
      <xdr:rowOff>9</xdr:rowOff>
    </xdr:to>
    <xdr:grpSp>
      <xdr:nvGrpSpPr>
        <xdr:cNvPr id="32" name="Buttons_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pSpPr/>
      </xdr:nvGrpSpPr>
      <xdr:grpSpPr>
        <a:xfrm>
          <a:off x="1748118" y="77791235"/>
          <a:ext cx="2939472" cy="224127"/>
          <a:chOff x="1725706" y="54539029"/>
          <a:chExt cx="2939472" cy="224119"/>
        </a:xfrm>
      </xdr:grpSpPr>
      <xdr:sp macro="[0]!Create_Pivot_GE_S_3_2c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1725706" y="54539029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2c_Comparison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SpPr txBox="1"/>
        </xdr:nvSpPr>
        <xdr:spPr>
          <a:xfrm>
            <a:off x="3216088" y="54539029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474</xdr:row>
      <xdr:rowOff>168088</xdr:rowOff>
    </xdr:from>
    <xdr:to>
      <xdr:col>4</xdr:col>
      <xdr:colOff>328502</xdr:colOff>
      <xdr:row>475</xdr:row>
      <xdr:rowOff>201707</xdr:rowOff>
    </xdr:to>
    <xdr:grpSp>
      <xdr:nvGrpSpPr>
        <xdr:cNvPr id="65" name="Buttons_9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pSpPr/>
      </xdr:nvGrpSpPr>
      <xdr:grpSpPr>
        <a:xfrm>
          <a:off x="1748118" y="85993941"/>
          <a:ext cx="2939472" cy="224119"/>
          <a:chOff x="1725706" y="62629676"/>
          <a:chExt cx="2939472" cy="224119"/>
        </a:xfrm>
      </xdr:grpSpPr>
      <xdr:sp macro="[0]!Create_Pivot_GE_S_3_2d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 txBox="1"/>
        </xdr:nvSpPr>
        <xdr:spPr>
          <a:xfrm>
            <a:off x="1725706" y="62629676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2d_Comparison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 txBox="1"/>
        </xdr:nvSpPr>
        <xdr:spPr>
          <a:xfrm>
            <a:off x="3216088" y="62629676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647</xdr:row>
      <xdr:rowOff>0</xdr:rowOff>
    </xdr:from>
    <xdr:to>
      <xdr:col>4</xdr:col>
      <xdr:colOff>328502</xdr:colOff>
      <xdr:row>648</xdr:row>
      <xdr:rowOff>32</xdr:rowOff>
    </xdr:to>
    <xdr:grpSp>
      <xdr:nvGrpSpPr>
        <xdr:cNvPr id="66" name="Buttons_1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pSpPr/>
      </xdr:nvGrpSpPr>
      <xdr:grpSpPr>
        <a:xfrm>
          <a:off x="1748118" y="111991588"/>
          <a:ext cx="2939472" cy="224150"/>
          <a:chOff x="1725706" y="70720324"/>
          <a:chExt cx="2939472" cy="224119"/>
        </a:xfrm>
      </xdr:grpSpPr>
      <xdr:sp macro="[0]!Create_Pivot_GE_S_3_3a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 txBox="1"/>
        </xdr:nvSpPr>
        <xdr:spPr>
          <a:xfrm>
            <a:off x="1725706" y="70720324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3a_Comparison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SpPr txBox="1"/>
        </xdr:nvSpPr>
        <xdr:spPr>
          <a:xfrm>
            <a:off x="3216088" y="70720324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675</xdr:row>
      <xdr:rowOff>0</xdr:rowOff>
    </xdr:from>
    <xdr:to>
      <xdr:col>4</xdr:col>
      <xdr:colOff>328502</xdr:colOff>
      <xdr:row>676</xdr:row>
      <xdr:rowOff>0</xdr:rowOff>
    </xdr:to>
    <xdr:grpSp>
      <xdr:nvGrpSpPr>
        <xdr:cNvPr id="67" name="Buttons_11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pSpPr/>
      </xdr:nvGrpSpPr>
      <xdr:grpSpPr>
        <a:xfrm>
          <a:off x="1748118" y="117549706"/>
          <a:ext cx="2939472" cy="224118"/>
          <a:chOff x="1725706" y="75942265"/>
          <a:chExt cx="2939472" cy="224119"/>
        </a:xfrm>
      </xdr:grpSpPr>
      <xdr:sp macro="[0]!Create_Pivot_GE_S_3_3b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>
            <a:off x="1725706" y="75942265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3b_Comparison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 txBox="1"/>
        </xdr:nvSpPr>
        <xdr:spPr>
          <a:xfrm>
            <a:off x="3216088" y="75942265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717</xdr:row>
      <xdr:rowOff>0</xdr:rowOff>
    </xdr:from>
    <xdr:to>
      <xdr:col>4</xdr:col>
      <xdr:colOff>328502</xdr:colOff>
      <xdr:row>718</xdr:row>
      <xdr:rowOff>26</xdr:rowOff>
    </xdr:to>
    <xdr:grpSp>
      <xdr:nvGrpSpPr>
        <xdr:cNvPr id="68" name="Buttons_12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pSpPr/>
      </xdr:nvGrpSpPr>
      <xdr:grpSpPr>
        <a:xfrm>
          <a:off x="1748118" y="125965324"/>
          <a:ext cx="2939472" cy="224143"/>
          <a:chOff x="1725706" y="83842412"/>
          <a:chExt cx="2939472" cy="224119"/>
        </a:xfrm>
      </xdr:grpSpPr>
      <xdr:sp macro="[0]!Create_Pivot_GE_S_3_3c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 txBox="1"/>
        </xdr:nvSpPr>
        <xdr:spPr>
          <a:xfrm>
            <a:off x="1725706" y="838424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3c_Comparison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SpPr txBox="1"/>
        </xdr:nvSpPr>
        <xdr:spPr>
          <a:xfrm>
            <a:off x="3216088" y="838424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761</xdr:row>
      <xdr:rowOff>0</xdr:rowOff>
    </xdr:from>
    <xdr:to>
      <xdr:col>4</xdr:col>
      <xdr:colOff>328502</xdr:colOff>
      <xdr:row>761</xdr:row>
      <xdr:rowOff>224117</xdr:rowOff>
    </xdr:to>
    <xdr:grpSp>
      <xdr:nvGrpSpPr>
        <xdr:cNvPr id="69" name="Buttons_13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GrpSpPr/>
      </xdr:nvGrpSpPr>
      <xdr:grpSpPr>
        <a:xfrm>
          <a:off x="1748118" y="134380941"/>
          <a:ext cx="2939472" cy="224117"/>
          <a:chOff x="1725706" y="92112353"/>
          <a:chExt cx="2939472" cy="224119"/>
        </a:xfrm>
      </xdr:grpSpPr>
      <xdr:sp macro="[0]!Create_Pivot_GE_S_3_3d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1725706" y="92112353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3d_Comparison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SpPr txBox="1"/>
        </xdr:nvSpPr>
        <xdr:spPr>
          <a:xfrm>
            <a:off x="3216088" y="92112353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3</xdr:col>
      <xdr:colOff>33617</xdr:colOff>
      <xdr:row>4</xdr:row>
      <xdr:rowOff>22408</xdr:rowOff>
    </xdr:from>
    <xdr:to>
      <xdr:col>7</xdr:col>
      <xdr:colOff>272749</xdr:colOff>
      <xdr:row>5</xdr:row>
      <xdr:rowOff>1108</xdr:rowOff>
    </xdr:to>
    <xdr:grpSp>
      <xdr:nvGrpSpPr>
        <xdr:cNvPr id="80" name="Buttons">
          <a:extLst>
            <a:ext uri="{FF2B5EF4-FFF2-40B4-BE49-F238E27FC236}">
              <a16:creationId xmlns:a16="http://schemas.microsoft.com/office/drawing/2014/main" id="{5F73BD40-4C6F-49FD-9A66-FB2CA3EF6061}"/>
            </a:ext>
          </a:extLst>
        </xdr:cNvPr>
        <xdr:cNvGrpSpPr/>
      </xdr:nvGrpSpPr>
      <xdr:grpSpPr>
        <a:xfrm>
          <a:off x="3014382" y="806820"/>
          <a:ext cx="4575808" cy="169200"/>
          <a:chOff x="2496109" y="522753"/>
          <a:chExt cx="4562360" cy="175880"/>
        </a:xfrm>
      </xdr:grpSpPr>
      <xdr:sp macro="" textlink="">
        <xdr:nvSpPr>
          <xdr:cNvPr id="81" name="TextBox 80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E0B29308-E258-4DDE-B4AC-A85A1A7523BA}"/>
              </a:ext>
            </a:extLst>
          </xdr:cNvPr>
          <xdr:cNvSpPr txBox="1"/>
        </xdr:nvSpPr>
        <xdr:spPr>
          <a:xfrm>
            <a:off x="2496109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82" name="TextBox 81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761C778F-80B1-42CB-A182-72D03B061F11}"/>
              </a:ext>
            </a:extLst>
          </xdr:cNvPr>
          <xdr:cNvSpPr txBox="1"/>
        </xdr:nvSpPr>
        <xdr:spPr>
          <a:xfrm>
            <a:off x="3013287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83" name="TextBox 82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E45CA668-0526-4531-9701-EFCBC54A5B44}"/>
              </a:ext>
            </a:extLst>
          </xdr:cNvPr>
          <xdr:cNvSpPr txBox="1"/>
        </xdr:nvSpPr>
        <xdr:spPr>
          <a:xfrm>
            <a:off x="3530465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84" name="TextBox 83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CAA961A6-AC3D-49FD-86A1-142173B52076}"/>
              </a:ext>
            </a:extLst>
          </xdr:cNvPr>
          <xdr:cNvSpPr txBox="1"/>
        </xdr:nvSpPr>
        <xdr:spPr>
          <a:xfrm>
            <a:off x="4047643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85" name="TextBox 84">
            <a:extLst>
              <a:ext uri="{FF2B5EF4-FFF2-40B4-BE49-F238E27FC236}">
                <a16:creationId xmlns:a16="http://schemas.microsoft.com/office/drawing/2014/main" id="{C3AB71B1-5067-432E-A597-9A384233CC19}"/>
              </a:ext>
            </a:extLst>
          </xdr:cNvPr>
          <xdr:cNvSpPr txBox="1"/>
        </xdr:nvSpPr>
        <xdr:spPr>
          <a:xfrm>
            <a:off x="5087888" y="522753"/>
            <a:ext cx="482885" cy="175880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102" name="Macro_LockBox">
            <a:extLst>
              <a:ext uri="{FF2B5EF4-FFF2-40B4-BE49-F238E27FC236}">
                <a16:creationId xmlns:a16="http://schemas.microsoft.com/office/drawing/2014/main" id="{BC8DFC87-B561-4234-8F91-79B3DADFF94B}"/>
              </a:ext>
            </a:extLst>
          </xdr:cNvPr>
          <xdr:cNvSpPr txBox="1"/>
        </xdr:nvSpPr>
        <xdr:spPr>
          <a:xfrm>
            <a:off x="5605068" y="522753"/>
            <a:ext cx="1453401" cy="175880"/>
          </a:xfrm>
          <a:prstGeom prst="round2DiagRect">
            <a:avLst/>
          </a:prstGeom>
          <a:solidFill>
            <a:schemeClr val="bg1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103" name="TextBox 102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F52C40FC-2890-4AC3-B01A-70E629068738}"/>
              </a:ext>
            </a:extLst>
          </xdr:cNvPr>
          <xdr:cNvSpPr txBox="1"/>
        </xdr:nvSpPr>
        <xdr:spPr>
          <a:xfrm>
            <a:off x="4572001" y="52275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2</xdr:col>
      <xdr:colOff>0</xdr:colOff>
      <xdr:row>521</xdr:row>
      <xdr:rowOff>168088</xdr:rowOff>
    </xdr:from>
    <xdr:to>
      <xdr:col>4</xdr:col>
      <xdr:colOff>328502</xdr:colOff>
      <xdr:row>522</xdr:row>
      <xdr:rowOff>201707</xdr:rowOff>
    </xdr:to>
    <xdr:grpSp>
      <xdr:nvGrpSpPr>
        <xdr:cNvPr id="105" name="Buttons_14">
          <a:extLst>
            <a:ext uri="{FF2B5EF4-FFF2-40B4-BE49-F238E27FC236}">
              <a16:creationId xmlns:a16="http://schemas.microsoft.com/office/drawing/2014/main" id="{3703BC36-58DD-4813-8CFE-C689F7B9679F}"/>
            </a:ext>
          </a:extLst>
        </xdr:cNvPr>
        <xdr:cNvGrpSpPr/>
      </xdr:nvGrpSpPr>
      <xdr:grpSpPr>
        <a:xfrm>
          <a:off x="1748118" y="91361559"/>
          <a:ext cx="2939472" cy="224119"/>
          <a:chOff x="1725706" y="62629676"/>
          <a:chExt cx="2939472" cy="224119"/>
        </a:xfrm>
      </xdr:grpSpPr>
      <xdr:sp macro="[0]!Create_Pivot_GE_S_3_2e" textlink="">
        <xdr:nvSpPr>
          <xdr:cNvPr id="106" name="TextBox 105">
            <a:extLst>
              <a:ext uri="{FF2B5EF4-FFF2-40B4-BE49-F238E27FC236}">
                <a16:creationId xmlns:a16="http://schemas.microsoft.com/office/drawing/2014/main" id="{262F7016-F666-4225-AF45-7D09E30C9AB0}"/>
              </a:ext>
            </a:extLst>
          </xdr:cNvPr>
          <xdr:cNvSpPr txBox="1"/>
        </xdr:nvSpPr>
        <xdr:spPr>
          <a:xfrm>
            <a:off x="1725706" y="62629676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2e_Comparison" textlink="">
        <xdr:nvSpPr>
          <xdr:cNvPr id="107" name="TextBox 106">
            <a:extLst>
              <a:ext uri="{FF2B5EF4-FFF2-40B4-BE49-F238E27FC236}">
                <a16:creationId xmlns:a16="http://schemas.microsoft.com/office/drawing/2014/main" id="{BF8D3CE8-D573-4C6A-9086-54E633E0A204}"/>
              </a:ext>
            </a:extLst>
          </xdr:cNvPr>
          <xdr:cNvSpPr txBox="1"/>
        </xdr:nvSpPr>
        <xdr:spPr>
          <a:xfrm>
            <a:off x="3216088" y="62629676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360</xdr:row>
      <xdr:rowOff>0</xdr:rowOff>
    </xdr:from>
    <xdr:to>
      <xdr:col>4</xdr:col>
      <xdr:colOff>328502</xdr:colOff>
      <xdr:row>360</xdr:row>
      <xdr:rowOff>224117</xdr:rowOff>
    </xdr:to>
    <xdr:grpSp>
      <xdr:nvGrpSpPr>
        <xdr:cNvPr id="108" name="Buttons_15">
          <a:extLst>
            <a:ext uri="{FF2B5EF4-FFF2-40B4-BE49-F238E27FC236}">
              <a16:creationId xmlns:a16="http://schemas.microsoft.com/office/drawing/2014/main" id="{D636C9A2-7E6F-4361-BEA3-C547DDBA82AC}"/>
            </a:ext>
          </a:extLst>
        </xdr:cNvPr>
        <xdr:cNvGrpSpPr/>
      </xdr:nvGrpSpPr>
      <xdr:grpSpPr>
        <a:xfrm>
          <a:off x="1748118" y="64008000"/>
          <a:ext cx="2939472" cy="224117"/>
          <a:chOff x="1725706" y="31701441"/>
          <a:chExt cx="2939472" cy="224119"/>
        </a:xfrm>
      </xdr:grpSpPr>
      <xdr:sp macro="[0]!Create_Pivot_GE_S_3_2a" textlink="">
        <xdr:nvSpPr>
          <xdr:cNvPr id="109" name="TextBox 108">
            <a:extLst>
              <a:ext uri="{FF2B5EF4-FFF2-40B4-BE49-F238E27FC236}">
                <a16:creationId xmlns:a16="http://schemas.microsoft.com/office/drawing/2014/main" id="{2B092792-74A4-47F9-9DAF-2017ED05DCD2}"/>
              </a:ext>
            </a:extLst>
          </xdr:cNvPr>
          <xdr:cNvSpPr txBox="1"/>
        </xdr:nvSpPr>
        <xdr:spPr>
          <a:xfrm>
            <a:off x="1725706" y="31701441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3_2a_Comparison" textlink="">
        <xdr:nvSpPr>
          <xdr:cNvPr id="110" name="TextBox 109">
            <a:extLst>
              <a:ext uri="{FF2B5EF4-FFF2-40B4-BE49-F238E27FC236}">
                <a16:creationId xmlns:a16="http://schemas.microsoft.com/office/drawing/2014/main" id="{43D725B6-A8A3-4A28-A9E6-E5F04D47E131}"/>
              </a:ext>
            </a:extLst>
          </xdr:cNvPr>
          <xdr:cNvSpPr txBox="1"/>
        </xdr:nvSpPr>
        <xdr:spPr>
          <a:xfrm>
            <a:off x="3216088" y="31701441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3</xdr:col>
      <xdr:colOff>0</xdr:colOff>
      <xdr:row>0</xdr:row>
      <xdr:rowOff>0</xdr:rowOff>
    </xdr:from>
    <xdr:to>
      <xdr:col>7</xdr:col>
      <xdr:colOff>313764</xdr:colOff>
      <xdr:row>3</xdr:row>
      <xdr:rowOff>145676</xdr:rowOff>
    </xdr:to>
    <xdr:grpSp>
      <xdr:nvGrpSpPr>
        <xdr:cNvPr id="117" name="Hint">
          <a:extLst>
            <a:ext uri="{FF2B5EF4-FFF2-40B4-BE49-F238E27FC236}">
              <a16:creationId xmlns:a16="http://schemas.microsoft.com/office/drawing/2014/main" id="{3161CD64-852C-46D7-89FD-0EA77A67CBDB}"/>
            </a:ext>
          </a:extLst>
        </xdr:cNvPr>
        <xdr:cNvGrpSpPr/>
      </xdr:nvGrpSpPr>
      <xdr:grpSpPr>
        <a:xfrm>
          <a:off x="2980765" y="0"/>
          <a:ext cx="4650440" cy="739588"/>
          <a:chOff x="8359589" y="459442"/>
          <a:chExt cx="4650440" cy="739588"/>
        </a:xfrm>
      </xdr:grpSpPr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64F627FB-0DC1-4E0C-A713-FE54BBBE4817}"/>
              </a:ext>
            </a:extLst>
          </xdr:cNvPr>
          <xdr:cNvSpPr txBox="1"/>
        </xdr:nvSpPr>
        <xdr:spPr>
          <a:xfrm>
            <a:off x="8359589" y="459442"/>
            <a:ext cx="4650440" cy="739588"/>
          </a:xfrm>
          <a:prstGeom prst="rect">
            <a:avLst/>
          </a:prstGeom>
          <a:solidFill>
            <a:srgbClr val="F2DCDC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u="sng" baseline="0">
                <a:latin typeface="Arial" panose="020B0604020202020204" pitchFamily="34" charset="0"/>
                <a:cs typeface="Arial" panose="020B0604020202020204" pitchFamily="34" charset="0"/>
              </a:rPr>
              <a:t>Hint:</a:t>
            </a:r>
            <a:r>
              <a:rPr lang="en-CA" sz="1100" b="1" u="none" baseline="0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Click                                          to customize Tables/Charts.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           </a:t>
            </a:r>
            <a:r>
              <a:rPr lang="en-CA" sz="11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Click                                       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to benchmark countries.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	                                      Help? </a:t>
            </a:r>
            <a:endParaRPr lang="en-CA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D476F399-8562-4E39-AA40-679BACB0F725}"/>
              </a:ext>
            </a:extLst>
          </xdr:cNvPr>
          <xdr:cNvSpPr txBox="1"/>
        </xdr:nvSpPr>
        <xdr:spPr>
          <a:xfrm>
            <a:off x="9289676" y="481851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Edit on New Sheet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1C41578B-B0D9-42CE-838F-17089839C48B}"/>
              </a:ext>
            </a:extLst>
          </xdr:cNvPr>
          <xdr:cNvSpPr txBox="1"/>
        </xdr:nvSpPr>
        <xdr:spPr>
          <a:xfrm>
            <a:off x="9289676" y="672353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Comparison</a:t>
            </a:r>
            <a:r>
              <a:rPr lang="en-US" sz="1100" baseline="0"/>
              <a:t> Countries</a:t>
            </a:r>
            <a:endParaRPr lang="en-US" sz="1100"/>
          </a:p>
        </xdr:txBody>
      </xdr:sp>
      <xdr:sp macro="" textlink="">
        <xdr:nvSpPr>
          <xdr:cNvPr id="121" name="TextBox 12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20A256F-DB69-4566-B670-7BA9D1E67722}"/>
              </a:ext>
            </a:extLst>
          </xdr:cNvPr>
          <xdr:cNvSpPr txBox="1"/>
        </xdr:nvSpPr>
        <xdr:spPr>
          <a:xfrm>
            <a:off x="11275906" y="806822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</a:t>
            </a:r>
            <a:r>
              <a:rPr lang="en-US" sz="1100" b="1" u="sng" baseline="0">
                <a:solidFill>
                  <a:srgbClr val="0000FF"/>
                </a:solidFill>
              </a:rPr>
              <a:t> on </a:t>
            </a:r>
            <a:r>
              <a:rPr lang="en-US" sz="1100" b="1" u="sng">
                <a:solidFill>
                  <a:srgbClr val="0000FF"/>
                </a:solidFill>
              </a:rPr>
              <a:t>Pivot Tables</a:t>
            </a:r>
          </a:p>
        </xdr:txBody>
      </xdr:sp>
      <xdr:sp macro="" textlink="">
        <xdr:nvSpPr>
          <xdr:cNvPr id="122" name="TextBox 12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8B41B40-DA6C-4D0C-A664-4D13C4CD7FE4}"/>
              </a:ext>
            </a:extLst>
          </xdr:cNvPr>
          <xdr:cNvSpPr txBox="1"/>
        </xdr:nvSpPr>
        <xdr:spPr>
          <a:xfrm>
            <a:off x="11275906" y="1008528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 on Pivot Charts</a:t>
            </a:r>
          </a:p>
        </xdr:txBody>
      </xdr:sp>
    </xdr:grpSp>
    <xdr:clientData/>
  </xdr:twoCellAnchor>
  <xdr:twoCellAnchor editAs="oneCell">
    <xdr:from>
      <xdr:col>8</xdr:col>
      <xdr:colOff>0</xdr:colOff>
      <xdr:row>16</xdr:row>
      <xdr:rowOff>0</xdr:rowOff>
    </xdr:from>
    <xdr:to>
      <xdr:col>15</xdr:col>
      <xdr:colOff>310029</xdr:colOff>
      <xdr:row>34</xdr:row>
      <xdr:rowOff>127000</xdr:rowOff>
    </xdr:to>
    <xdr:graphicFrame macro="">
      <xdr:nvGraphicFramePr>
        <xdr:cNvPr id="72" name="STD_Chart_GE_S_3_1a">
          <a:extLst>
            <a:ext uri="{FF2B5EF4-FFF2-40B4-BE49-F238E27FC236}">
              <a16:creationId xmlns:a16="http://schemas.microsoft.com/office/drawing/2014/main" id="{D07CDB91-DBF4-496F-AB87-4BCCE239E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8</xdr:col>
      <xdr:colOff>0</xdr:colOff>
      <xdr:row>69</xdr:row>
      <xdr:rowOff>179293</xdr:rowOff>
    </xdr:from>
    <xdr:to>
      <xdr:col>17</xdr:col>
      <xdr:colOff>67235</xdr:colOff>
      <xdr:row>88</xdr:row>
      <xdr:rowOff>100858</xdr:rowOff>
    </xdr:to>
    <xdr:graphicFrame macro="">
      <xdr:nvGraphicFramePr>
        <xdr:cNvPr id="73" name="STD_Chart_GE_S_3_1b">
          <a:extLst>
            <a:ext uri="{FF2B5EF4-FFF2-40B4-BE49-F238E27FC236}">
              <a16:creationId xmlns:a16="http://schemas.microsoft.com/office/drawing/2014/main" id="{9803F957-27F4-486C-A661-0B560FA76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8</xdr:col>
      <xdr:colOff>0</xdr:colOff>
      <xdr:row>188</xdr:row>
      <xdr:rowOff>0</xdr:rowOff>
    </xdr:from>
    <xdr:to>
      <xdr:col>16</xdr:col>
      <xdr:colOff>549088</xdr:colOff>
      <xdr:row>203</xdr:row>
      <xdr:rowOff>123264</xdr:rowOff>
    </xdr:to>
    <xdr:graphicFrame macro="">
      <xdr:nvGraphicFramePr>
        <xdr:cNvPr id="75" name="STD_Chart_GE_S_3_1c">
          <a:extLst>
            <a:ext uri="{FF2B5EF4-FFF2-40B4-BE49-F238E27FC236}">
              <a16:creationId xmlns:a16="http://schemas.microsoft.com/office/drawing/2014/main" id="{75C6FE00-CCE8-42A1-9377-6040529DE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8</xdr:col>
      <xdr:colOff>0</xdr:colOff>
      <xdr:row>230</xdr:row>
      <xdr:rowOff>179293</xdr:rowOff>
    </xdr:from>
    <xdr:to>
      <xdr:col>16</xdr:col>
      <xdr:colOff>347382</xdr:colOff>
      <xdr:row>248</xdr:row>
      <xdr:rowOff>22396</xdr:rowOff>
    </xdr:to>
    <xdr:graphicFrame macro="">
      <xdr:nvGraphicFramePr>
        <xdr:cNvPr id="77" name="STD_Chart_GE_S_3_1d">
          <a:extLst>
            <a:ext uri="{FF2B5EF4-FFF2-40B4-BE49-F238E27FC236}">
              <a16:creationId xmlns:a16="http://schemas.microsoft.com/office/drawing/2014/main" id="{18E512D0-F30F-40B9-83A8-11CE58DD1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8</xdr:col>
      <xdr:colOff>0</xdr:colOff>
      <xdr:row>284</xdr:row>
      <xdr:rowOff>179293</xdr:rowOff>
    </xdr:from>
    <xdr:to>
      <xdr:col>16</xdr:col>
      <xdr:colOff>336176</xdr:colOff>
      <xdr:row>302</xdr:row>
      <xdr:rowOff>44835</xdr:rowOff>
    </xdr:to>
    <xdr:graphicFrame macro="">
      <xdr:nvGraphicFramePr>
        <xdr:cNvPr id="79" name="STD_Chart_GE_S_3_1e">
          <a:extLst>
            <a:ext uri="{FF2B5EF4-FFF2-40B4-BE49-F238E27FC236}">
              <a16:creationId xmlns:a16="http://schemas.microsoft.com/office/drawing/2014/main" id="{828DA32D-6497-4CF4-8ECC-EC76F574F4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8</xdr:col>
      <xdr:colOff>0</xdr:colOff>
      <xdr:row>363</xdr:row>
      <xdr:rowOff>190499</xdr:rowOff>
    </xdr:from>
    <xdr:to>
      <xdr:col>15</xdr:col>
      <xdr:colOff>310029</xdr:colOff>
      <xdr:row>376</xdr:row>
      <xdr:rowOff>21087</xdr:rowOff>
    </xdr:to>
    <xdr:graphicFrame macro="">
      <xdr:nvGraphicFramePr>
        <xdr:cNvPr id="87" name="STD_Chart_GE_S_3_2a">
          <a:extLst>
            <a:ext uri="{FF2B5EF4-FFF2-40B4-BE49-F238E27FC236}">
              <a16:creationId xmlns:a16="http://schemas.microsoft.com/office/drawing/2014/main" id="{77883FA5-B4C5-4265-83DE-B0026C0FD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8</xdr:col>
      <xdr:colOff>33618</xdr:colOff>
      <xdr:row>391</xdr:row>
      <xdr:rowOff>22412</xdr:rowOff>
    </xdr:from>
    <xdr:to>
      <xdr:col>15</xdr:col>
      <xdr:colOff>343647</xdr:colOff>
      <xdr:row>403</xdr:row>
      <xdr:rowOff>43500</xdr:rowOff>
    </xdr:to>
    <xdr:graphicFrame macro="">
      <xdr:nvGraphicFramePr>
        <xdr:cNvPr id="89" name="STD_Chart_GE_S_3_2b">
          <a:extLst>
            <a:ext uri="{FF2B5EF4-FFF2-40B4-BE49-F238E27FC236}">
              <a16:creationId xmlns:a16="http://schemas.microsoft.com/office/drawing/2014/main" id="{57D5D72A-7828-44C4-8369-170FA58D3C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8</xdr:col>
      <xdr:colOff>0</xdr:colOff>
      <xdr:row>433</xdr:row>
      <xdr:rowOff>190499</xdr:rowOff>
    </xdr:from>
    <xdr:to>
      <xdr:col>15</xdr:col>
      <xdr:colOff>310029</xdr:colOff>
      <xdr:row>446</xdr:row>
      <xdr:rowOff>21088</xdr:rowOff>
    </xdr:to>
    <xdr:graphicFrame macro="">
      <xdr:nvGraphicFramePr>
        <xdr:cNvPr id="90" name="STD_Chart_GE_S_3_2c">
          <a:extLst>
            <a:ext uri="{FF2B5EF4-FFF2-40B4-BE49-F238E27FC236}">
              <a16:creationId xmlns:a16="http://schemas.microsoft.com/office/drawing/2014/main" id="{BA605B63-3D68-41A6-BC9C-31603CD01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0</xdr:colOff>
      <xdr:row>478</xdr:row>
      <xdr:rowOff>0</xdr:rowOff>
    </xdr:from>
    <xdr:to>
      <xdr:col>14</xdr:col>
      <xdr:colOff>354853</xdr:colOff>
      <xdr:row>490</xdr:row>
      <xdr:rowOff>21089</xdr:rowOff>
    </xdr:to>
    <xdr:graphicFrame macro="">
      <xdr:nvGraphicFramePr>
        <xdr:cNvPr id="91" name="STD_Chart_GE_S_3_2d">
          <a:extLst>
            <a:ext uri="{FF2B5EF4-FFF2-40B4-BE49-F238E27FC236}">
              <a16:creationId xmlns:a16="http://schemas.microsoft.com/office/drawing/2014/main" id="{B4A2B992-B49A-41F5-99C8-2BE1D0A4A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</xdr:col>
      <xdr:colOff>358586</xdr:colOff>
      <xdr:row>522</xdr:row>
      <xdr:rowOff>89646</xdr:rowOff>
    </xdr:from>
    <xdr:to>
      <xdr:col>19</xdr:col>
      <xdr:colOff>257736</xdr:colOff>
      <xdr:row>546</xdr:row>
      <xdr:rowOff>123271</xdr:rowOff>
    </xdr:to>
    <xdr:graphicFrame macro="">
      <xdr:nvGraphicFramePr>
        <xdr:cNvPr id="92" name="STD_Chart_GE_S_3_2e">
          <a:extLst>
            <a:ext uri="{FF2B5EF4-FFF2-40B4-BE49-F238E27FC236}">
              <a16:creationId xmlns:a16="http://schemas.microsoft.com/office/drawing/2014/main" id="{D3821726-7CFA-474F-8AD7-A794EEBF3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13</xdr:col>
      <xdr:colOff>156882</xdr:colOff>
      <xdr:row>648</xdr:row>
      <xdr:rowOff>168087</xdr:rowOff>
    </xdr:from>
    <xdr:to>
      <xdr:col>25</xdr:col>
      <xdr:colOff>209176</xdr:colOff>
      <xdr:row>666</xdr:row>
      <xdr:rowOff>179292</xdr:rowOff>
    </xdr:to>
    <xdr:graphicFrame macro="">
      <xdr:nvGraphicFramePr>
        <xdr:cNvPr id="93" name="STD_Chart_GE_S_3_3a">
          <a:extLst>
            <a:ext uri="{FF2B5EF4-FFF2-40B4-BE49-F238E27FC236}">
              <a16:creationId xmlns:a16="http://schemas.microsoft.com/office/drawing/2014/main" id="{74AD31C1-629B-418F-A17E-C34EDCEA5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14</xdr:col>
      <xdr:colOff>0</xdr:colOff>
      <xdr:row>679</xdr:row>
      <xdr:rowOff>0</xdr:rowOff>
    </xdr:from>
    <xdr:to>
      <xdr:col>24</xdr:col>
      <xdr:colOff>276412</xdr:colOff>
      <xdr:row>700</xdr:row>
      <xdr:rowOff>89644</xdr:rowOff>
    </xdr:to>
    <xdr:graphicFrame macro="">
      <xdr:nvGraphicFramePr>
        <xdr:cNvPr id="94" name="STD_Chart_GE_S_3_3b">
          <a:extLst>
            <a:ext uri="{FF2B5EF4-FFF2-40B4-BE49-F238E27FC236}">
              <a16:creationId xmlns:a16="http://schemas.microsoft.com/office/drawing/2014/main" id="{B5BF4B98-1DAC-4570-98EA-35B511CF9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14</xdr:col>
      <xdr:colOff>0</xdr:colOff>
      <xdr:row>718</xdr:row>
      <xdr:rowOff>190499</xdr:rowOff>
    </xdr:from>
    <xdr:to>
      <xdr:col>25</xdr:col>
      <xdr:colOff>470647</xdr:colOff>
      <xdr:row>738</xdr:row>
      <xdr:rowOff>22408</xdr:rowOff>
    </xdr:to>
    <xdr:graphicFrame macro="">
      <xdr:nvGraphicFramePr>
        <xdr:cNvPr id="95" name="STD_Chart_GE_S_3_3c">
          <a:extLst>
            <a:ext uri="{FF2B5EF4-FFF2-40B4-BE49-F238E27FC236}">
              <a16:creationId xmlns:a16="http://schemas.microsoft.com/office/drawing/2014/main" id="{EFE6A152-A331-49CC-842B-561A0B228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13</xdr:col>
      <xdr:colOff>683558</xdr:colOff>
      <xdr:row>764</xdr:row>
      <xdr:rowOff>190499</xdr:rowOff>
    </xdr:from>
    <xdr:to>
      <xdr:col>26</xdr:col>
      <xdr:colOff>425824</xdr:colOff>
      <xdr:row>777</xdr:row>
      <xdr:rowOff>179381</xdr:rowOff>
    </xdr:to>
    <xdr:graphicFrame macro="">
      <xdr:nvGraphicFramePr>
        <xdr:cNvPr id="96" name="STD_Chart_GE_S_3_3d">
          <a:extLst>
            <a:ext uri="{FF2B5EF4-FFF2-40B4-BE49-F238E27FC236}">
              <a16:creationId xmlns:a16="http://schemas.microsoft.com/office/drawing/2014/main" id="{426DE3AC-6BC2-4806-8815-B1C6BD5E2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4</xdr:col>
      <xdr:colOff>530054</xdr:colOff>
      <xdr:row>10</xdr:row>
      <xdr:rowOff>1</xdr:rowOff>
    </xdr:to>
    <xdr:grpSp>
      <xdr:nvGrpSpPr>
        <xdr:cNvPr id="16" name="Buttons_2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1580029" y="1624853"/>
          <a:ext cx="2939319" cy="224119"/>
          <a:chOff x="1165412" y="974912"/>
          <a:chExt cx="2939319" cy="224119"/>
        </a:xfrm>
      </xdr:grpSpPr>
      <xdr:sp macro="[0]!Create_Pivot_GE_S_4_1a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1165412" y="974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a_Comparison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 txBox="1"/>
        </xdr:nvSpPr>
        <xdr:spPr>
          <a:xfrm>
            <a:off x="2655641" y="974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70</xdr:row>
      <xdr:rowOff>0</xdr:rowOff>
    </xdr:from>
    <xdr:to>
      <xdr:col>4</xdr:col>
      <xdr:colOff>530054</xdr:colOff>
      <xdr:row>71</xdr:row>
      <xdr:rowOff>1</xdr:rowOff>
    </xdr:to>
    <xdr:grpSp>
      <xdr:nvGrpSpPr>
        <xdr:cNvPr id="17" name="Buttons_3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pSpPr/>
      </xdr:nvGrpSpPr>
      <xdr:grpSpPr>
        <a:xfrm>
          <a:off x="1580029" y="12292853"/>
          <a:ext cx="2939319" cy="224119"/>
          <a:chOff x="1165412" y="6376147"/>
          <a:chExt cx="2939319" cy="224119"/>
        </a:xfrm>
      </xdr:grpSpPr>
      <xdr:sp macro="[0]!Create_Pivot_GE_S_4_1b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1165412" y="6376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b_Comparison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 txBox="1"/>
        </xdr:nvSpPr>
        <xdr:spPr>
          <a:xfrm>
            <a:off x="2655641" y="6376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115</xdr:row>
      <xdr:rowOff>0</xdr:rowOff>
    </xdr:from>
    <xdr:to>
      <xdr:col>4</xdr:col>
      <xdr:colOff>530054</xdr:colOff>
      <xdr:row>116</xdr:row>
      <xdr:rowOff>42</xdr:rowOff>
    </xdr:to>
    <xdr:grpSp>
      <xdr:nvGrpSpPr>
        <xdr:cNvPr id="18" name="Buttons_4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1580029" y="18119912"/>
          <a:ext cx="2939319" cy="224159"/>
          <a:chOff x="1165412" y="14646088"/>
          <a:chExt cx="2939319" cy="224119"/>
        </a:xfrm>
      </xdr:grpSpPr>
      <xdr:sp macro="[0]!Create_Pivot_GE_S_4_1c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1165412" y="1464608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c_Comparison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 txBox="1"/>
        </xdr:nvSpPr>
        <xdr:spPr>
          <a:xfrm>
            <a:off x="2655641" y="14646088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180</xdr:row>
      <xdr:rowOff>0</xdr:rowOff>
    </xdr:from>
    <xdr:to>
      <xdr:col>4</xdr:col>
      <xdr:colOff>530054</xdr:colOff>
      <xdr:row>181</xdr:row>
      <xdr:rowOff>31</xdr:rowOff>
    </xdr:to>
    <xdr:grpSp>
      <xdr:nvGrpSpPr>
        <xdr:cNvPr id="19" name="Buttons_5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1580029" y="28967206"/>
          <a:ext cx="2939319" cy="224149"/>
          <a:chOff x="1165412" y="22916029"/>
          <a:chExt cx="2939319" cy="224119"/>
        </a:xfrm>
      </xdr:grpSpPr>
      <xdr:sp macro="[0]!Create_Pivot_GE_S_4_1d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 txBox="1"/>
        </xdr:nvSpPr>
        <xdr:spPr>
          <a:xfrm>
            <a:off x="1165412" y="22916029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d_Comparison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 txBox="1"/>
        </xdr:nvSpPr>
        <xdr:spPr>
          <a:xfrm>
            <a:off x="2655641" y="22916029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306</xdr:row>
      <xdr:rowOff>0</xdr:rowOff>
    </xdr:from>
    <xdr:to>
      <xdr:col>4</xdr:col>
      <xdr:colOff>530054</xdr:colOff>
      <xdr:row>307</xdr:row>
      <xdr:rowOff>32</xdr:rowOff>
    </xdr:to>
    <xdr:grpSp>
      <xdr:nvGrpSpPr>
        <xdr:cNvPr id="20" name="Buttons_6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1580029" y="50482500"/>
          <a:ext cx="2939319" cy="224150"/>
          <a:chOff x="1165412" y="31185971"/>
          <a:chExt cx="2939319" cy="224119"/>
        </a:xfrm>
      </xdr:grpSpPr>
      <xdr:sp macro="[0]!Create_Pivot_GE_S_4_1f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1165412" y="31185971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f_Comparison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 txBox="1"/>
        </xdr:nvSpPr>
        <xdr:spPr>
          <a:xfrm>
            <a:off x="2655641" y="31185971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332</xdr:row>
      <xdr:rowOff>0</xdr:rowOff>
    </xdr:from>
    <xdr:to>
      <xdr:col>4</xdr:col>
      <xdr:colOff>530054</xdr:colOff>
      <xdr:row>333</xdr:row>
      <xdr:rowOff>13</xdr:rowOff>
    </xdr:to>
    <xdr:grpSp>
      <xdr:nvGrpSpPr>
        <xdr:cNvPr id="21" name="Buttons_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pSpPr/>
      </xdr:nvGrpSpPr>
      <xdr:grpSpPr>
        <a:xfrm>
          <a:off x="1580029" y="54326118"/>
          <a:ext cx="2939319" cy="224130"/>
          <a:chOff x="1165412" y="36945794"/>
          <a:chExt cx="2939319" cy="224120"/>
        </a:xfrm>
      </xdr:grpSpPr>
      <xdr:sp macro="[0]!Create_Pivot_GE_S_4_1g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 txBox="1"/>
        </xdr:nvSpPr>
        <xdr:spPr>
          <a:xfrm>
            <a:off x="1165412" y="36945794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g_Comparison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 txBox="1"/>
        </xdr:nvSpPr>
        <xdr:spPr>
          <a:xfrm>
            <a:off x="2655641" y="36945795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362</xdr:row>
      <xdr:rowOff>0</xdr:rowOff>
    </xdr:from>
    <xdr:to>
      <xdr:col>4</xdr:col>
      <xdr:colOff>530054</xdr:colOff>
      <xdr:row>363</xdr:row>
      <xdr:rowOff>20</xdr:rowOff>
    </xdr:to>
    <xdr:grpSp>
      <xdr:nvGrpSpPr>
        <xdr:cNvPr id="22" name="Buttons_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1580029" y="58169735"/>
          <a:ext cx="2939319" cy="224138"/>
          <a:chOff x="1165412" y="44857147"/>
          <a:chExt cx="2939319" cy="224119"/>
        </a:xfrm>
      </xdr:grpSpPr>
      <xdr:sp macro="[0]!Create_Pivot_GE_S_4_1h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/>
        </xdr:nvSpPr>
        <xdr:spPr>
          <a:xfrm>
            <a:off x="1165412" y="44857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h_Comparison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2655641" y="44857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247</xdr:row>
      <xdr:rowOff>0</xdr:rowOff>
    </xdr:from>
    <xdr:to>
      <xdr:col>4</xdr:col>
      <xdr:colOff>530054</xdr:colOff>
      <xdr:row>248</xdr:row>
      <xdr:rowOff>3</xdr:rowOff>
    </xdr:to>
    <xdr:grpSp>
      <xdr:nvGrpSpPr>
        <xdr:cNvPr id="38" name="Buttons_9">
          <a:extLst>
            <a:ext uri="{FF2B5EF4-FFF2-40B4-BE49-F238E27FC236}">
              <a16:creationId xmlns:a16="http://schemas.microsoft.com/office/drawing/2014/main" id="{B2CC51C5-711D-43DF-B519-56130305F37B}"/>
            </a:ext>
          </a:extLst>
        </xdr:cNvPr>
        <xdr:cNvGrpSpPr/>
      </xdr:nvGrpSpPr>
      <xdr:grpSpPr>
        <a:xfrm>
          <a:off x="1580029" y="39814500"/>
          <a:ext cx="2939319" cy="224121"/>
          <a:chOff x="1165412" y="22916029"/>
          <a:chExt cx="2939319" cy="224119"/>
        </a:xfrm>
      </xdr:grpSpPr>
      <xdr:sp macro="[0]!Create_Pivot_GE_S_4_1e" textlink="">
        <xdr:nvSpPr>
          <xdr:cNvPr id="40" name="TextBox 39">
            <a:extLst>
              <a:ext uri="{FF2B5EF4-FFF2-40B4-BE49-F238E27FC236}">
                <a16:creationId xmlns:a16="http://schemas.microsoft.com/office/drawing/2014/main" id="{1E091051-05D7-4220-B1C5-D4EDCED2E3D6}"/>
              </a:ext>
            </a:extLst>
          </xdr:cNvPr>
          <xdr:cNvSpPr txBox="1"/>
        </xdr:nvSpPr>
        <xdr:spPr>
          <a:xfrm>
            <a:off x="1165412" y="22916029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e_Comparison" textlink="">
        <xdr:nvSpPr>
          <xdr:cNvPr id="42" name="TextBox 41">
            <a:extLst>
              <a:ext uri="{FF2B5EF4-FFF2-40B4-BE49-F238E27FC236}">
                <a16:creationId xmlns:a16="http://schemas.microsoft.com/office/drawing/2014/main" id="{5B44413B-C9C1-4B54-BEF6-D36074781D5C}"/>
              </a:ext>
            </a:extLst>
          </xdr:cNvPr>
          <xdr:cNvSpPr txBox="1"/>
        </xdr:nvSpPr>
        <xdr:spPr>
          <a:xfrm>
            <a:off x="2655641" y="22916029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3</xdr:col>
      <xdr:colOff>33617</xdr:colOff>
      <xdr:row>4</xdr:row>
      <xdr:rowOff>22408</xdr:rowOff>
    </xdr:from>
    <xdr:to>
      <xdr:col>7</xdr:col>
      <xdr:colOff>866660</xdr:colOff>
      <xdr:row>5</xdr:row>
      <xdr:rowOff>1108</xdr:rowOff>
    </xdr:to>
    <xdr:grpSp>
      <xdr:nvGrpSpPr>
        <xdr:cNvPr id="52" name="Buttons">
          <a:extLst>
            <a:ext uri="{FF2B5EF4-FFF2-40B4-BE49-F238E27FC236}">
              <a16:creationId xmlns:a16="http://schemas.microsoft.com/office/drawing/2014/main" id="{95E24721-1E9A-46D5-AE74-38CE36F8BCE5}"/>
            </a:ext>
          </a:extLst>
        </xdr:cNvPr>
        <xdr:cNvGrpSpPr/>
      </xdr:nvGrpSpPr>
      <xdr:grpSpPr>
        <a:xfrm>
          <a:off x="2902323" y="806820"/>
          <a:ext cx="4575808" cy="169200"/>
          <a:chOff x="2496109" y="522753"/>
          <a:chExt cx="4562360" cy="175880"/>
        </a:xfrm>
      </xdr:grpSpPr>
      <xdr:sp macro="" textlink="">
        <xdr:nvSpPr>
          <xdr:cNvPr id="67" name="TextBox 66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067151B6-7704-47D3-9673-3011FE6C0C3B}"/>
              </a:ext>
            </a:extLst>
          </xdr:cNvPr>
          <xdr:cNvSpPr txBox="1"/>
        </xdr:nvSpPr>
        <xdr:spPr>
          <a:xfrm>
            <a:off x="2496109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68" name="TextBox 67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B53E37FE-02D4-4B9B-9879-54253C292C1E}"/>
              </a:ext>
            </a:extLst>
          </xdr:cNvPr>
          <xdr:cNvSpPr txBox="1"/>
        </xdr:nvSpPr>
        <xdr:spPr>
          <a:xfrm>
            <a:off x="3013287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69" name="TextBox 68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A18C3501-45D1-4819-B04D-9B8E6D87FCB9}"/>
              </a:ext>
            </a:extLst>
          </xdr:cNvPr>
          <xdr:cNvSpPr txBox="1"/>
        </xdr:nvSpPr>
        <xdr:spPr>
          <a:xfrm>
            <a:off x="3530465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70" name="TextBox 69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ECD47058-69B8-4599-A43D-32ACD1CB2D1C}"/>
              </a:ext>
            </a:extLst>
          </xdr:cNvPr>
          <xdr:cNvSpPr txBox="1"/>
        </xdr:nvSpPr>
        <xdr:spPr>
          <a:xfrm>
            <a:off x="4047643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71" name="TextBox 70">
            <a:extLst>
              <a:ext uri="{FF2B5EF4-FFF2-40B4-BE49-F238E27FC236}">
                <a16:creationId xmlns:a16="http://schemas.microsoft.com/office/drawing/2014/main" id="{8BD9C196-7882-4B74-A63E-034246B38BAE}"/>
              </a:ext>
            </a:extLst>
          </xdr:cNvPr>
          <xdr:cNvSpPr txBox="1"/>
        </xdr:nvSpPr>
        <xdr:spPr>
          <a:xfrm>
            <a:off x="5087888" y="522753"/>
            <a:ext cx="482885" cy="175880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72" name="Macro_LockBox">
            <a:extLst>
              <a:ext uri="{FF2B5EF4-FFF2-40B4-BE49-F238E27FC236}">
                <a16:creationId xmlns:a16="http://schemas.microsoft.com/office/drawing/2014/main" id="{45887850-8638-4D9C-890E-69C727BB6BA5}"/>
              </a:ext>
            </a:extLst>
          </xdr:cNvPr>
          <xdr:cNvSpPr txBox="1"/>
        </xdr:nvSpPr>
        <xdr:spPr>
          <a:xfrm>
            <a:off x="5605068" y="522753"/>
            <a:ext cx="1453401" cy="175880"/>
          </a:xfrm>
          <a:prstGeom prst="round2DiagRect">
            <a:avLst/>
          </a:prstGeom>
          <a:solidFill>
            <a:schemeClr val="bg1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73" name="TextBox 72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F264B16E-9972-4D3A-B186-828040FC63DD}"/>
              </a:ext>
            </a:extLst>
          </xdr:cNvPr>
          <xdr:cNvSpPr txBox="1"/>
        </xdr:nvSpPr>
        <xdr:spPr>
          <a:xfrm>
            <a:off x="4572001" y="52275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7</xdr:col>
      <xdr:colOff>907675</xdr:colOff>
      <xdr:row>3</xdr:row>
      <xdr:rowOff>145676</xdr:rowOff>
    </xdr:to>
    <xdr:grpSp>
      <xdr:nvGrpSpPr>
        <xdr:cNvPr id="80" name="Hint">
          <a:extLst>
            <a:ext uri="{FF2B5EF4-FFF2-40B4-BE49-F238E27FC236}">
              <a16:creationId xmlns:a16="http://schemas.microsoft.com/office/drawing/2014/main" id="{47154FDC-25BD-4063-AA82-1157AAC5B817}"/>
            </a:ext>
          </a:extLst>
        </xdr:cNvPr>
        <xdr:cNvGrpSpPr/>
      </xdr:nvGrpSpPr>
      <xdr:grpSpPr>
        <a:xfrm>
          <a:off x="2868706" y="0"/>
          <a:ext cx="4650440" cy="739588"/>
          <a:chOff x="8359589" y="459442"/>
          <a:chExt cx="4650440" cy="739588"/>
        </a:xfrm>
      </xdr:grpSpPr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89704227-5768-4BCB-819C-425C3E6FE13E}"/>
              </a:ext>
            </a:extLst>
          </xdr:cNvPr>
          <xdr:cNvSpPr txBox="1"/>
        </xdr:nvSpPr>
        <xdr:spPr>
          <a:xfrm>
            <a:off x="8359589" y="459442"/>
            <a:ext cx="4650440" cy="739588"/>
          </a:xfrm>
          <a:prstGeom prst="rect">
            <a:avLst/>
          </a:prstGeom>
          <a:solidFill>
            <a:srgbClr val="F2DCDC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u="sng" baseline="0">
                <a:latin typeface="Arial" panose="020B0604020202020204" pitchFamily="34" charset="0"/>
                <a:cs typeface="Arial" panose="020B0604020202020204" pitchFamily="34" charset="0"/>
              </a:rPr>
              <a:t>Hint:</a:t>
            </a:r>
            <a:r>
              <a:rPr lang="en-CA" sz="1100" b="1" u="none" baseline="0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Click                                          to customize Tables/Charts.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           </a:t>
            </a:r>
            <a:r>
              <a:rPr lang="en-CA" sz="11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Click                                       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to benchmark countries.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	                                      Help? </a:t>
            </a:r>
            <a:endParaRPr lang="en-CA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67308225-BC94-4331-8F0D-CE735268BB9E}"/>
              </a:ext>
            </a:extLst>
          </xdr:cNvPr>
          <xdr:cNvSpPr txBox="1"/>
        </xdr:nvSpPr>
        <xdr:spPr>
          <a:xfrm>
            <a:off x="9289676" y="481851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Edit on New Sheet</a:t>
            </a:r>
          </a:p>
        </xdr:txBody>
      </xdr: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AAECFC31-23D5-45E7-ACD8-42B9C8D4660C}"/>
              </a:ext>
            </a:extLst>
          </xdr:cNvPr>
          <xdr:cNvSpPr txBox="1"/>
        </xdr:nvSpPr>
        <xdr:spPr>
          <a:xfrm>
            <a:off x="9289676" y="672353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Comparison</a:t>
            </a:r>
            <a:r>
              <a:rPr lang="en-US" sz="1100" baseline="0"/>
              <a:t> Countries</a:t>
            </a:r>
            <a:endParaRPr lang="en-US" sz="1100"/>
          </a:p>
        </xdr:txBody>
      </xdr:sp>
      <xdr:sp macro="" textlink="">
        <xdr:nvSpPr>
          <xdr:cNvPr id="84" name="TextBox 83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2A24038-C3F3-439C-8690-4E0E8770B475}"/>
              </a:ext>
            </a:extLst>
          </xdr:cNvPr>
          <xdr:cNvSpPr txBox="1"/>
        </xdr:nvSpPr>
        <xdr:spPr>
          <a:xfrm>
            <a:off x="11275906" y="806822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</a:t>
            </a:r>
            <a:r>
              <a:rPr lang="en-US" sz="1100" b="1" u="sng" baseline="0">
                <a:solidFill>
                  <a:srgbClr val="0000FF"/>
                </a:solidFill>
              </a:rPr>
              <a:t> on </a:t>
            </a:r>
            <a:r>
              <a:rPr lang="en-US" sz="1100" b="1" u="sng">
                <a:solidFill>
                  <a:srgbClr val="0000FF"/>
                </a:solidFill>
              </a:rPr>
              <a:t>Pivot Tables</a:t>
            </a:r>
          </a:p>
        </xdr:txBody>
      </xdr:sp>
      <xdr:sp macro="" textlink="">
        <xdr:nvSpPr>
          <xdr:cNvPr id="85" name="TextBox 84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9094300-9801-4587-8711-0D30563BE88A}"/>
              </a:ext>
            </a:extLst>
          </xdr:cNvPr>
          <xdr:cNvSpPr txBox="1"/>
        </xdr:nvSpPr>
        <xdr:spPr>
          <a:xfrm>
            <a:off x="11275906" y="1008528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 on Pivot Charts</a:t>
            </a:r>
          </a:p>
        </xdr:txBody>
      </xdr:sp>
    </xdr:grpSp>
    <xdr:clientData/>
  </xdr:twoCellAnchor>
  <xdr:twoCellAnchor editAs="oneCell">
    <xdr:from>
      <xdr:col>8</xdr:col>
      <xdr:colOff>0</xdr:colOff>
      <xdr:row>13</xdr:row>
      <xdr:rowOff>0</xdr:rowOff>
    </xdr:from>
    <xdr:to>
      <xdr:col>18</xdr:col>
      <xdr:colOff>679824</xdr:colOff>
      <xdr:row>31</xdr:row>
      <xdr:rowOff>115794</xdr:rowOff>
    </xdr:to>
    <xdr:graphicFrame macro="">
      <xdr:nvGraphicFramePr>
        <xdr:cNvPr id="48" name="STD_Chart_GE_S_4_1a">
          <a:extLst>
            <a:ext uri="{FF2B5EF4-FFF2-40B4-BE49-F238E27FC236}">
              <a16:creationId xmlns:a16="http://schemas.microsoft.com/office/drawing/2014/main" id="{06D8DE90-CEC2-42C7-86B0-BC294CBC0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8</xdr:col>
      <xdr:colOff>0</xdr:colOff>
      <xdr:row>72</xdr:row>
      <xdr:rowOff>0</xdr:rowOff>
    </xdr:from>
    <xdr:to>
      <xdr:col>18</xdr:col>
      <xdr:colOff>679824</xdr:colOff>
      <xdr:row>82</xdr:row>
      <xdr:rowOff>171813</xdr:rowOff>
    </xdr:to>
    <xdr:graphicFrame macro="">
      <xdr:nvGraphicFramePr>
        <xdr:cNvPr id="49" name="STD_Chart_GE_S_4_1b">
          <a:extLst>
            <a:ext uri="{FF2B5EF4-FFF2-40B4-BE49-F238E27FC236}">
              <a16:creationId xmlns:a16="http://schemas.microsoft.com/office/drawing/2014/main" id="{CEFD89DF-469F-42C1-892F-21D013D95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8</xdr:col>
      <xdr:colOff>-1</xdr:colOff>
      <xdr:row>117</xdr:row>
      <xdr:rowOff>0</xdr:rowOff>
    </xdr:from>
    <xdr:to>
      <xdr:col>19</xdr:col>
      <xdr:colOff>324969</xdr:colOff>
      <xdr:row>136</xdr:row>
      <xdr:rowOff>22414</xdr:rowOff>
    </xdr:to>
    <xdr:graphicFrame macro="">
      <xdr:nvGraphicFramePr>
        <xdr:cNvPr id="51" name="STD_Chart_GE_S_4_1c">
          <a:extLst>
            <a:ext uri="{FF2B5EF4-FFF2-40B4-BE49-F238E27FC236}">
              <a16:creationId xmlns:a16="http://schemas.microsoft.com/office/drawing/2014/main" id="{650A9FCF-92DE-47C0-8367-A7E6A7AAB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605117</xdr:colOff>
      <xdr:row>184</xdr:row>
      <xdr:rowOff>0</xdr:rowOff>
    </xdr:from>
    <xdr:to>
      <xdr:col>18</xdr:col>
      <xdr:colOff>679824</xdr:colOff>
      <xdr:row>199</xdr:row>
      <xdr:rowOff>134471</xdr:rowOff>
    </xdr:to>
    <xdr:graphicFrame macro="">
      <xdr:nvGraphicFramePr>
        <xdr:cNvPr id="54" name="STD_Chart_GE_S_4_1d">
          <a:extLst>
            <a:ext uri="{FF2B5EF4-FFF2-40B4-BE49-F238E27FC236}">
              <a16:creationId xmlns:a16="http://schemas.microsoft.com/office/drawing/2014/main" id="{D8EEC96E-729D-4AAB-9925-88280DA5EE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8</xdr:col>
      <xdr:colOff>0</xdr:colOff>
      <xdr:row>250</xdr:row>
      <xdr:rowOff>0</xdr:rowOff>
    </xdr:from>
    <xdr:to>
      <xdr:col>18</xdr:col>
      <xdr:colOff>679824</xdr:colOff>
      <xdr:row>266</xdr:row>
      <xdr:rowOff>179293</xdr:rowOff>
    </xdr:to>
    <xdr:graphicFrame macro="">
      <xdr:nvGraphicFramePr>
        <xdr:cNvPr id="56" name="STD_Chart_GE_S_4_1e">
          <a:extLst>
            <a:ext uri="{FF2B5EF4-FFF2-40B4-BE49-F238E27FC236}">
              <a16:creationId xmlns:a16="http://schemas.microsoft.com/office/drawing/2014/main" id="{D64C6C63-DBA7-4C33-845E-8EACD2636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8</xdr:col>
      <xdr:colOff>0</xdr:colOff>
      <xdr:row>308</xdr:row>
      <xdr:rowOff>0</xdr:rowOff>
    </xdr:from>
    <xdr:to>
      <xdr:col>18</xdr:col>
      <xdr:colOff>679824</xdr:colOff>
      <xdr:row>321</xdr:row>
      <xdr:rowOff>93384</xdr:rowOff>
    </xdr:to>
    <xdr:graphicFrame macro="">
      <xdr:nvGraphicFramePr>
        <xdr:cNvPr id="58" name="STD_Chart_GE_S_4_1f">
          <a:extLst>
            <a:ext uri="{FF2B5EF4-FFF2-40B4-BE49-F238E27FC236}">
              <a16:creationId xmlns:a16="http://schemas.microsoft.com/office/drawing/2014/main" id="{18872A9C-34ED-43CA-8DD9-508D37ABA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8</xdr:col>
      <xdr:colOff>0</xdr:colOff>
      <xdr:row>334</xdr:row>
      <xdr:rowOff>0</xdr:rowOff>
    </xdr:from>
    <xdr:to>
      <xdr:col>18</xdr:col>
      <xdr:colOff>679824</xdr:colOff>
      <xdr:row>350</xdr:row>
      <xdr:rowOff>67232</xdr:rowOff>
    </xdr:to>
    <xdr:graphicFrame macro="">
      <xdr:nvGraphicFramePr>
        <xdr:cNvPr id="55" name="STD_Chart_GE_S_4_1g">
          <a:extLst>
            <a:ext uri="{FF2B5EF4-FFF2-40B4-BE49-F238E27FC236}">
              <a16:creationId xmlns:a16="http://schemas.microsoft.com/office/drawing/2014/main" id="{5E8342FA-21C4-4140-ADC1-ED00CAFCA6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8</xdr:col>
      <xdr:colOff>0</xdr:colOff>
      <xdr:row>364</xdr:row>
      <xdr:rowOff>0</xdr:rowOff>
    </xdr:from>
    <xdr:to>
      <xdr:col>18</xdr:col>
      <xdr:colOff>679824</xdr:colOff>
      <xdr:row>380</xdr:row>
      <xdr:rowOff>70968</xdr:rowOff>
    </xdr:to>
    <xdr:graphicFrame macro="">
      <xdr:nvGraphicFramePr>
        <xdr:cNvPr id="57" name="STD_Chart_GE_S_4_1h">
          <a:extLst>
            <a:ext uri="{FF2B5EF4-FFF2-40B4-BE49-F238E27FC236}">
              <a16:creationId xmlns:a16="http://schemas.microsoft.com/office/drawing/2014/main" id="{F9B2BE84-580E-49AB-92B5-C70403238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oneCellAnchor>
    <xdr:from>
      <xdr:col>2</xdr:col>
      <xdr:colOff>0</xdr:colOff>
      <xdr:row>390</xdr:row>
      <xdr:rowOff>0</xdr:rowOff>
    </xdr:from>
    <xdr:ext cx="2939319" cy="224138"/>
    <xdr:grpSp>
      <xdr:nvGrpSpPr>
        <xdr:cNvPr id="59" name="Buttons_8">
          <a:extLst>
            <a:ext uri="{FF2B5EF4-FFF2-40B4-BE49-F238E27FC236}">
              <a16:creationId xmlns:a16="http://schemas.microsoft.com/office/drawing/2014/main" id="{D4B3639B-93E9-4271-856E-4734DEFC5CAA}"/>
            </a:ext>
          </a:extLst>
        </xdr:cNvPr>
        <xdr:cNvGrpSpPr/>
      </xdr:nvGrpSpPr>
      <xdr:grpSpPr>
        <a:xfrm>
          <a:off x="1580029" y="62909824"/>
          <a:ext cx="2939319" cy="224138"/>
          <a:chOff x="1165412" y="44857147"/>
          <a:chExt cx="2939319" cy="224119"/>
        </a:xfrm>
      </xdr:grpSpPr>
      <xdr:sp macro="[0]!Create_Pivot_GE_S_4_1i" textlink="">
        <xdr:nvSpPr>
          <xdr:cNvPr id="62" name="TextBox 61">
            <a:extLst>
              <a:ext uri="{FF2B5EF4-FFF2-40B4-BE49-F238E27FC236}">
                <a16:creationId xmlns:a16="http://schemas.microsoft.com/office/drawing/2014/main" id="{191BDA49-DA76-42D8-B774-D6478210A9F5}"/>
              </a:ext>
            </a:extLst>
          </xdr:cNvPr>
          <xdr:cNvSpPr txBox="1"/>
        </xdr:nvSpPr>
        <xdr:spPr>
          <a:xfrm>
            <a:off x="1165412" y="44857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i_Comparison" textlink="">
        <xdr:nvSpPr>
          <xdr:cNvPr id="63" name="TextBox 62">
            <a:extLst>
              <a:ext uri="{FF2B5EF4-FFF2-40B4-BE49-F238E27FC236}">
                <a16:creationId xmlns:a16="http://schemas.microsoft.com/office/drawing/2014/main" id="{D14BEF47-6456-4627-90AD-07C37837B213}"/>
              </a:ext>
            </a:extLst>
          </xdr:cNvPr>
          <xdr:cNvSpPr txBox="1"/>
        </xdr:nvSpPr>
        <xdr:spPr>
          <a:xfrm>
            <a:off x="2655641" y="44857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oneCellAnchor>
  <xdr:twoCellAnchor editAs="oneCell">
    <xdr:from>
      <xdr:col>8</xdr:col>
      <xdr:colOff>0</xdr:colOff>
      <xdr:row>392</xdr:row>
      <xdr:rowOff>0</xdr:rowOff>
    </xdr:from>
    <xdr:to>
      <xdr:col>18</xdr:col>
      <xdr:colOff>679824</xdr:colOff>
      <xdr:row>408</xdr:row>
      <xdr:rowOff>70965</xdr:rowOff>
    </xdr:to>
    <xdr:graphicFrame macro="">
      <xdr:nvGraphicFramePr>
        <xdr:cNvPr id="65" name="STD_Chart_GE_S_4_1i">
          <a:extLst>
            <a:ext uri="{FF2B5EF4-FFF2-40B4-BE49-F238E27FC236}">
              <a16:creationId xmlns:a16="http://schemas.microsoft.com/office/drawing/2014/main" id="{EAB2FA47-C5D9-4E35-9A86-DCBF603F1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2</xdr:col>
      <xdr:colOff>0</xdr:colOff>
      <xdr:row>420</xdr:row>
      <xdr:rowOff>0</xdr:rowOff>
    </xdr:from>
    <xdr:ext cx="2939319" cy="224138"/>
    <xdr:grpSp>
      <xdr:nvGrpSpPr>
        <xdr:cNvPr id="66" name="Buttons_8">
          <a:extLst>
            <a:ext uri="{FF2B5EF4-FFF2-40B4-BE49-F238E27FC236}">
              <a16:creationId xmlns:a16="http://schemas.microsoft.com/office/drawing/2014/main" id="{5D61A524-DC5B-45D3-A38D-202F72B69260}"/>
            </a:ext>
          </a:extLst>
        </xdr:cNvPr>
        <xdr:cNvGrpSpPr/>
      </xdr:nvGrpSpPr>
      <xdr:grpSpPr>
        <a:xfrm>
          <a:off x="1580029" y="67649912"/>
          <a:ext cx="2939319" cy="224138"/>
          <a:chOff x="1165412" y="44857147"/>
          <a:chExt cx="2939319" cy="224119"/>
        </a:xfrm>
      </xdr:grpSpPr>
      <xdr:sp macro="[0]!Create_Pivot_GE_S_4_1j" textlink="">
        <xdr:nvSpPr>
          <xdr:cNvPr id="74" name="TextBox 73">
            <a:extLst>
              <a:ext uri="{FF2B5EF4-FFF2-40B4-BE49-F238E27FC236}">
                <a16:creationId xmlns:a16="http://schemas.microsoft.com/office/drawing/2014/main" id="{9B4E7064-8979-4C04-9C18-4E9498B29945}"/>
              </a:ext>
            </a:extLst>
          </xdr:cNvPr>
          <xdr:cNvSpPr txBox="1"/>
        </xdr:nvSpPr>
        <xdr:spPr>
          <a:xfrm>
            <a:off x="1165412" y="44857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j_Comparison" textlink="">
        <xdr:nvSpPr>
          <xdr:cNvPr id="75" name="TextBox 74">
            <a:extLst>
              <a:ext uri="{FF2B5EF4-FFF2-40B4-BE49-F238E27FC236}">
                <a16:creationId xmlns:a16="http://schemas.microsoft.com/office/drawing/2014/main" id="{1F1C6792-35EB-423D-B338-67FD823DDAB8}"/>
              </a:ext>
            </a:extLst>
          </xdr:cNvPr>
          <xdr:cNvSpPr txBox="1"/>
        </xdr:nvSpPr>
        <xdr:spPr>
          <a:xfrm>
            <a:off x="2655641" y="44857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oneCellAnchor>
  <xdr:twoCellAnchor editAs="oneCell">
    <xdr:from>
      <xdr:col>8</xdr:col>
      <xdr:colOff>0</xdr:colOff>
      <xdr:row>422</xdr:row>
      <xdr:rowOff>0</xdr:rowOff>
    </xdr:from>
    <xdr:to>
      <xdr:col>18</xdr:col>
      <xdr:colOff>679824</xdr:colOff>
      <xdr:row>438</xdr:row>
      <xdr:rowOff>104585</xdr:rowOff>
    </xdr:to>
    <xdr:graphicFrame macro="">
      <xdr:nvGraphicFramePr>
        <xdr:cNvPr id="77" name="STD_Chart_GE_S_4_1j">
          <a:extLst>
            <a:ext uri="{FF2B5EF4-FFF2-40B4-BE49-F238E27FC236}">
              <a16:creationId xmlns:a16="http://schemas.microsoft.com/office/drawing/2014/main" id="{DF9A749C-D72A-4CAC-8764-CAC763215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2</xdr:col>
      <xdr:colOff>0</xdr:colOff>
      <xdr:row>454</xdr:row>
      <xdr:rowOff>0</xdr:rowOff>
    </xdr:from>
    <xdr:ext cx="2939319" cy="224138"/>
    <xdr:grpSp>
      <xdr:nvGrpSpPr>
        <xdr:cNvPr id="78" name="Buttons_8">
          <a:extLst>
            <a:ext uri="{FF2B5EF4-FFF2-40B4-BE49-F238E27FC236}">
              <a16:creationId xmlns:a16="http://schemas.microsoft.com/office/drawing/2014/main" id="{61150BEE-D073-4836-8ECD-7EAF0DDBCE21}"/>
            </a:ext>
          </a:extLst>
        </xdr:cNvPr>
        <xdr:cNvGrpSpPr/>
      </xdr:nvGrpSpPr>
      <xdr:grpSpPr>
        <a:xfrm>
          <a:off x="1580029" y="72210706"/>
          <a:ext cx="2939319" cy="224138"/>
          <a:chOff x="1165412" y="44857147"/>
          <a:chExt cx="2939319" cy="224119"/>
        </a:xfrm>
      </xdr:grpSpPr>
      <xdr:sp macro="[0]!Create_Pivot_GE_S_4_1k" textlink="">
        <xdr:nvSpPr>
          <xdr:cNvPr id="79" name="TextBox 78">
            <a:extLst>
              <a:ext uri="{FF2B5EF4-FFF2-40B4-BE49-F238E27FC236}">
                <a16:creationId xmlns:a16="http://schemas.microsoft.com/office/drawing/2014/main" id="{5B87CDFA-8B41-4016-B4B0-904A3CA6F8F6}"/>
              </a:ext>
            </a:extLst>
          </xdr:cNvPr>
          <xdr:cNvSpPr txBox="1"/>
        </xdr:nvSpPr>
        <xdr:spPr>
          <a:xfrm>
            <a:off x="1165412" y="44857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4_1k_Comparison" textlink="">
        <xdr:nvSpPr>
          <xdr:cNvPr id="86" name="TextBox 85">
            <a:extLst>
              <a:ext uri="{FF2B5EF4-FFF2-40B4-BE49-F238E27FC236}">
                <a16:creationId xmlns:a16="http://schemas.microsoft.com/office/drawing/2014/main" id="{3939BAA5-58CC-407E-8811-2C295FA64A0E}"/>
              </a:ext>
            </a:extLst>
          </xdr:cNvPr>
          <xdr:cNvSpPr txBox="1"/>
        </xdr:nvSpPr>
        <xdr:spPr>
          <a:xfrm>
            <a:off x="2655641" y="44857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oneCellAnchor>
  <xdr:twoCellAnchor editAs="oneCell">
    <xdr:from>
      <xdr:col>8</xdr:col>
      <xdr:colOff>0</xdr:colOff>
      <xdr:row>456</xdr:row>
      <xdr:rowOff>0</xdr:rowOff>
    </xdr:from>
    <xdr:to>
      <xdr:col>18</xdr:col>
      <xdr:colOff>679824</xdr:colOff>
      <xdr:row>472</xdr:row>
      <xdr:rowOff>104585</xdr:rowOff>
    </xdr:to>
    <xdr:graphicFrame macro="">
      <xdr:nvGraphicFramePr>
        <xdr:cNvPr id="88" name="STD_Chart_GE_S_4_1k">
          <a:extLst>
            <a:ext uri="{FF2B5EF4-FFF2-40B4-BE49-F238E27FC236}">
              <a16:creationId xmlns:a16="http://schemas.microsoft.com/office/drawing/2014/main" id="{F10498CF-5CA2-4365-9DF9-660F491AA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0</xdr:rowOff>
    </xdr:from>
    <xdr:to>
      <xdr:col>5</xdr:col>
      <xdr:colOff>229694</xdr:colOff>
      <xdr:row>13</xdr:row>
      <xdr:rowOff>1</xdr:rowOff>
    </xdr:to>
    <xdr:grpSp>
      <xdr:nvGrpSpPr>
        <xdr:cNvPr id="13" name="Buttons_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2958353" y="2095500"/>
          <a:ext cx="2952723" cy="224119"/>
          <a:chOff x="1736912" y="974912"/>
          <a:chExt cx="2939396" cy="224119"/>
        </a:xfrm>
      </xdr:grpSpPr>
      <xdr:sp macro="[0]!Create_Pivot_GE_S_5_1a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1736912" y="974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1a_Comparison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 txBox="1"/>
        </xdr:nvSpPr>
        <xdr:spPr>
          <a:xfrm>
            <a:off x="3227218" y="974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44</xdr:row>
      <xdr:rowOff>0</xdr:rowOff>
    </xdr:from>
    <xdr:to>
      <xdr:col>5</xdr:col>
      <xdr:colOff>229694</xdr:colOff>
      <xdr:row>45</xdr:row>
      <xdr:rowOff>1</xdr:rowOff>
    </xdr:to>
    <xdr:grpSp>
      <xdr:nvGrpSpPr>
        <xdr:cNvPr id="19" name="Buttons_3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pSpPr/>
      </xdr:nvGrpSpPr>
      <xdr:grpSpPr>
        <a:xfrm>
          <a:off x="2958353" y="7395882"/>
          <a:ext cx="2952723" cy="224119"/>
          <a:chOff x="1736912" y="6376147"/>
          <a:chExt cx="2939396" cy="224119"/>
        </a:xfrm>
      </xdr:grpSpPr>
      <xdr:sp macro="[0]!Create_Pivot_GE_S_5_1b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 txBox="1"/>
        </xdr:nvSpPr>
        <xdr:spPr>
          <a:xfrm>
            <a:off x="1736912" y="6376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1b_Comparison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 txBox="1"/>
        </xdr:nvSpPr>
        <xdr:spPr>
          <a:xfrm>
            <a:off x="3227218" y="6376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80</xdr:row>
      <xdr:rowOff>0</xdr:rowOff>
    </xdr:from>
    <xdr:to>
      <xdr:col>5</xdr:col>
      <xdr:colOff>229694</xdr:colOff>
      <xdr:row>81</xdr:row>
      <xdr:rowOff>2</xdr:rowOff>
    </xdr:to>
    <xdr:grpSp>
      <xdr:nvGrpSpPr>
        <xdr:cNvPr id="20" name="Buttons_4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2958353" y="11261912"/>
          <a:ext cx="2952723" cy="224119"/>
          <a:chOff x="1736912" y="11060206"/>
          <a:chExt cx="2939396" cy="224119"/>
        </a:xfrm>
      </xdr:grpSpPr>
      <xdr:sp macro="[0]!Create_Pivot_GE_S_5_1c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1736912" y="11060206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1c_Comparison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 txBox="1"/>
        </xdr:nvSpPr>
        <xdr:spPr>
          <a:xfrm>
            <a:off x="3227218" y="11060206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110</xdr:row>
      <xdr:rowOff>0</xdr:rowOff>
    </xdr:from>
    <xdr:to>
      <xdr:col>5</xdr:col>
      <xdr:colOff>229694</xdr:colOff>
      <xdr:row>110</xdr:row>
      <xdr:rowOff>224117</xdr:rowOff>
    </xdr:to>
    <xdr:grpSp>
      <xdr:nvGrpSpPr>
        <xdr:cNvPr id="21" name="Buttons_5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pSpPr/>
      </xdr:nvGrpSpPr>
      <xdr:grpSpPr>
        <a:xfrm>
          <a:off x="2958353" y="16562294"/>
          <a:ext cx="2952723" cy="224117"/>
          <a:chOff x="1736912" y="16282147"/>
          <a:chExt cx="2939396" cy="224119"/>
        </a:xfrm>
      </xdr:grpSpPr>
      <xdr:sp macro="[0]!Create_Pivot_GE_S_5_1d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736912" y="16282147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1d_Comparison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 txBox="1"/>
        </xdr:nvSpPr>
        <xdr:spPr>
          <a:xfrm>
            <a:off x="3227218" y="16282147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143</xdr:row>
      <xdr:rowOff>0</xdr:rowOff>
    </xdr:from>
    <xdr:to>
      <xdr:col>5</xdr:col>
      <xdr:colOff>229694</xdr:colOff>
      <xdr:row>143</xdr:row>
      <xdr:rowOff>224116</xdr:rowOff>
    </xdr:to>
    <xdr:grpSp>
      <xdr:nvGrpSpPr>
        <xdr:cNvPr id="22" name="Buttons_6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2958353" y="21683382"/>
          <a:ext cx="2952723" cy="224116"/>
          <a:chOff x="1736912" y="21504088"/>
          <a:chExt cx="2939396" cy="224119"/>
        </a:xfrm>
      </xdr:grpSpPr>
      <xdr:sp macro="[0]!Create_Pivot_GE_S_5_2a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1736912" y="21504088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a_Comparison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SpPr txBox="1"/>
        </xdr:nvSpPr>
        <xdr:spPr>
          <a:xfrm>
            <a:off x="3227218" y="21504088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176</xdr:row>
      <xdr:rowOff>0</xdr:rowOff>
    </xdr:from>
    <xdr:to>
      <xdr:col>5</xdr:col>
      <xdr:colOff>229694</xdr:colOff>
      <xdr:row>177</xdr:row>
      <xdr:rowOff>19</xdr:rowOff>
    </xdr:to>
    <xdr:grpSp>
      <xdr:nvGrpSpPr>
        <xdr:cNvPr id="23" name="Buttons_7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pSpPr/>
      </xdr:nvGrpSpPr>
      <xdr:grpSpPr>
        <a:xfrm>
          <a:off x="2958353" y="26983765"/>
          <a:ext cx="2952723" cy="224136"/>
          <a:chOff x="1736912" y="26726029"/>
          <a:chExt cx="2939396" cy="224119"/>
        </a:xfrm>
      </xdr:grpSpPr>
      <xdr:sp macro="[0]!Create_Pivot_GE_S_5_2b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 txBox="1"/>
        </xdr:nvSpPr>
        <xdr:spPr>
          <a:xfrm>
            <a:off x="1736912" y="26726029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b_Comparison" textlink="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SpPr txBox="1"/>
        </xdr:nvSpPr>
        <xdr:spPr>
          <a:xfrm>
            <a:off x="3227218" y="26726029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206</xdr:row>
      <xdr:rowOff>0</xdr:rowOff>
    </xdr:from>
    <xdr:to>
      <xdr:col>5</xdr:col>
      <xdr:colOff>229694</xdr:colOff>
      <xdr:row>207</xdr:row>
      <xdr:rowOff>10</xdr:rowOff>
    </xdr:to>
    <xdr:grpSp>
      <xdr:nvGrpSpPr>
        <xdr:cNvPr id="24" name="Buttons_8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2958353" y="32284147"/>
          <a:ext cx="2952723" cy="224128"/>
          <a:chOff x="1736912" y="31947971"/>
          <a:chExt cx="2939396" cy="224119"/>
        </a:xfrm>
      </xdr:grpSpPr>
      <xdr:sp macro="[0]!Create_Pivot_GE_S_5_2c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 txBox="1"/>
        </xdr:nvSpPr>
        <xdr:spPr>
          <a:xfrm>
            <a:off x="1736912" y="31947971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c_Comparison" textlink="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 txBox="1"/>
        </xdr:nvSpPr>
        <xdr:spPr>
          <a:xfrm>
            <a:off x="3227218" y="31947971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271</xdr:row>
      <xdr:rowOff>0</xdr:rowOff>
    </xdr:from>
    <xdr:to>
      <xdr:col>5</xdr:col>
      <xdr:colOff>229694</xdr:colOff>
      <xdr:row>272</xdr:row>
      <xdr:rowOff>41</xdr:rowOff>
    </xdr:to>
    <xdr:grpSp>
      <xdr:nvGrpSpPr>
        <xdr:cNvPr id="25" name="Buttons_10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pSpPr/>
      </xdr:nvGrpSpPr>
      <xdr:grpSpPr>
        <a:xfrm>
          <a:off x="2958353" y="42515118"/>
          <a:ext cx="2952723" cy="224158"/>
          <a:chOff x="1736912" y="37169912"/>
          <a:chExt cx="2939396" cy="224119"/>
        </a:xfrm>
      </xdr:grpSpPr>
      <xdr:sp macro="[0]!Create_Pivot_GE_S_5_2e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1736912" y="37169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e_Comparison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SpPr txBox="1"/>
        </xdr:nvSpPr>
        <xdr:spPr>
          <a:xfrm>
            <a:off x="3227218" y="37169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240</xdr:row>
      <xdr:rowOff>0</xdr:rowOff>
    </xdr:from>
    <xdr:to>
      <xdr:col>5</xdr:col>
      <xdr:colOff>216367</xdr:colOff>
      <xdr:row>240</xdr:row>
      <xdr:rowOff>224117</xdr:rowOff>
    </xdr:to>
    <xdr:grpSp>
      <xdr:nvGrpSpPr>
        <xdr:cNvPr id="51" name="Buttons_9">
          <a:extLst>
            <a:ext uri="{FF2B5EF4-FFF2-40B4-BE49-F238E27FC236}">
              <a16:creationId xmlns:a16="http://schemas.microsoft.com/office/drawing/2014/main" id="{E3C70B41-F1CF-4D26-9C29-9AE87D76C3E3}"/>
            </a:ext>
          </a:extLst>
        </xdr:cNvPr>
        <xdr:cNvGrpSpPr/>
      </xdr:nvGrpSpPr>
      <xdr:grpSpPr>
        <a:xfrm>
          <a:off x="2958353" y="37394029"/>
          <a:ext cx="2939396" cy="224117"/>
          <a:chOff x="1736912" y="37169912"/>
          <a:chExt cx="2939396" cy="224119"/>
        </a:xfrm>
      </xdr:grpSpPr>
      <xdr:sp macro="[0]!Create_Pivot_GE_S_5_2d" textlink="">
        <xdr:nvSpPr>
          <xdr:cNvPr id="52" name="TextBox 51">
            <a:extLst>
              <a:ext uri="{FF2B5EF4-FFF2-40B4-BE49-F238E27FC236}">
                <a16:creationId xmlns:a16="http://schemas.microsoft.com/office/drawing/2014/main" id="{894838E0-049A-403D-926D-5445EA20DE88}"/>
              </a:ext>
            </a:extLst>
          </xdr:cNvPr>
          <xdr:cNvSpPr txBox="1"/>
        </xdr:nvSpPr>
        <xdr:spPr>
          <a:xfrm>
            <a:off x="1736912" y="37169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d_Comparison" textlink="">
        <xdr:nvSpPr>
          <xdr:cNvPr id="53" name="TextBox 52">
            <a:extLst>
              <a:ext uri="{FF2B5EF4-FFF2-40B4-BE49-F238E27FC236}">
                <a16:creationId xmlns:a16="http://schemas.microsoft.com/office/drawing/2014/main" id="{9D2DBA9D-73F8-4387-B892-B7ABE75D7ECD}"/>
              </a:ext>
            </a:extLst>
          </xdr:cNvPr>
          <xdr:cNvSpPr txBox="1"/>
        </xdr:nvSpPr>
        <xdr:spPr>
          <a:xfrm>
            <a:off x="3227218" y="37169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319</xdr:row>
      <xdr:rowOff>0</xdr:rowOff>
    </xdr:from>
    <xdr:to>
      <xdr:col>5</xdr:col>
      <xdr:colOff>216367</xdr:colOff>
      <xdr:row>320</xdr:row>
      <xdr:rowOff>1</xdr:rowOff>
    </xdr:to>
    <xdr:grpSp>
      <xdr:nvGrpSpPr>
        <xdr:cNvPr id="60" name="Buttons_11">
          <a:extLst>
            <a:ext uri="{FF2B5EF4-FFF2-40B4-BE49-F238E27FC236}">
              <a16:creationId xmlns:a16="http://schemas.microsoft.com/office/drawing/2014/main" id="{9FE9339E-761A-4729-BFCD-9E53B880BF6E}"/>
            </a:ext>
          </a:extLst>
        </xdr:cNvPr>
        <xdr:cNvGrpSpPr/>
      </xdr:nvGrpSpPr>
      <xdr:grpSpPr>
        <a:xfrm>
          <a:off x="2958353" y="50516118"/>
          <a:ext cx="2939396" cy="224118"/>
          <a:chOff x="1736912" y="37169912"/>
          <a:chExt cx="2939396" cy="224119"/>
        </a:xfrm>
      </xdr:grpSpPr>
      <xdr:sp macro="[0]!Create_Pivot_GE_S_5_2f" textlink="">
        <xdr:nvSpPr>
          <xdr:cNvPr id="64" name="TextBox 63">
            <a:extLst>
              <a:ext uri="{FF2B5EF4-FFF2-40B4-BE49-F238E27FC236}">
                <a16:creationId xmlns:a16="http://schemas.microsoft.com/office/drawing/2014/main" id="{9CA7B0F0-8728-4F68-BC1C-73B75015D512}"/>
              </a:ext>
            </a:extLst>
          </xdr:cNvPr>
          <xdr:cNvSpPr txBox="1"/>
        </xdr:nvSpPr>
        <xdr:spPr>
          <a:xfrm>
            <a:off x="1736912" y="37169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f_Comparison" textlink="">
        <xdr:nvSpPr>
          <xdr:cNvPr id="65" name="TextBox 64">
            <a:extLst>
              <a:ext uri="{FF2B5EF4-FFF2-40B4-BE49-F238E27FC236}">
                <a16:creationId xmlns:a16="http://schemas.microsoft.com/office/drawing/2014/main" id="{E27A3A16-176F-4ECF-9DC4-5CF40F12DC05}"/>
              </a:ext>
            </a:extLst>
          </xdr:cNvPr>
          <xdr:cNvSpPr txBox="1"/>
        </xdr:nvSpPr>
        <xdr:spPr>
          <a:xfrm>
            <a:off x="3227218" y="37169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363</xdr:row>
      <xdr:rowOff>0</xdr:rowOff>
    </xdr:from>
    <xdr:to>
      <xdr:col>5</xdr:col>
      <xdr:colOff>216367</xdr:colOff>
      <xdr:row>364</xdr:row>
      <xdr:rowOff>52</xdr:rowOff>
    </xdr:to>
    <xdr:grpSp>
      <xdr:nvGrpSpPr>
        <xdr:cNvPr id="68" name="Buttons_12">
          <a:extLst>
            <a:ext uri="{FF2B5EF4-FFF2-40B4-BE49-F238E27FC236}">
              <a16:creationId xmlns:a16="http://schemas.microsoft.com/office/drawing/2014/main" id="{AA083709-6F4A-4349-A42A-09FCFF81C539}"/>
            </a:ext>
          </a:extLst>
        </xdr:cNvPr>
        <xdr:cNvGrpSpPr/>
      </xdr:nvGrpSpPr>
      <xdr:grpSpPr>
        <a:xfrm>
          <a:off x="2958353" y="58505912"/>
          <a:ext cx="2939396" cy="224169"/>
          <a:chOff x="1736912" y="37169912"/>
          <a:chExt cx="2939396" cy="224119"/>
        </a:xfrm>
      </xdr:grpSpPr>
      <xdr:sp macro="[0]!Create_Pivot_GE_S_5_2g" textlink="">
        <xdr:nvSpPr>
          <xdr:cNvPr id="69" name="TextBox 68">
            <a:extLst>
              <a:ext uri="{FF2B5EF4-FFF2-40B4-BE49-F238E27FC236}">
                <a16:creationId xmlns:a16="http://schemas.microsoft.com/office/drawing/2014/main" id="{A4A87A9A-D111-43CB-9329-FA37F3945475}"/>
              </a:ext>
            </a:extLst>
          </xdr:cNvPr>
          <xdr:cNvSpPr txBox="1"/>
        </xdr:nvSpPr>
        <xdr:spPr>
          <a:xfrm>
            <a:off x="1736912" y="37169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g_Comparison" textlink="">
        <xdr:nvSpPr>
          <xdr:cNvPr id="70" name="TextBox 69">
            <a:extLst>
              <a:ext uri="{FF2B5EF4-FFF2-40B4-BE49-F238E27FC236}">
                <a16:creationId xmlns:a16="http://schemas.microsoft.com/office/drawing/2014/main" id="{D5FE26DC-529C-4EA0-B4C4-1BE804098778}"/>
              </a:ext>
            </a:extLst>
          </xdr:cNvPr>
          <xdr:cNvSpPr txBox="1"/>
        </xdr:nvSpPr>
        <xdr:spPr>
          <a:xfrm>
            <a:off x="3227218" y="37169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0</xdr:colOff>
      <xdr:row>403</xdr:row>
      <xdr:rowOff>0</xdr:rowOff>
    </xdr:from>
    <xdr:to>
      <xdr:col>5</xdr:col>
      <xdr:colOff>216367</xdr:colOff>
      <xdr:row>404</xdr:row>
      <xdr:rowOff>9</xdr:rowOff>
    </xdr:to>
    <xdr:grpSp>
      <xdr:nvGrpSpPr>
        <xdr:cNvPr id="67" name="Buttons_13">
          <a:extLst>
            <a:ext uri="{FF2B5EF4-FFF2-40B4-BE49-F238E27FC236}">
              <a16:creationId xmlns:a16="http://schemas.microsoft.com/office/drawing/2014/main" id="{1D390858-CE48-4743-A85F-9B2C2321545F}"/>
            </a:ext>
          </a:extLst>
        </xdr:cNvPr>
        <xdr:cNvGrpSpPr/>
      </xdr:nvGrpSpPr>
      <xdr:grpSpPr>
        <a:xfrm>
          <a:off x="2958353" y="65946618"/>
          <a:ext cx="2939396" cy="224126"/>
          <a:chOff x="1736912" y="37169912"/>
          <a:chExt cx="2939396" cy="224119"/>
        </a:xfrm>
      </xdr:grpSpPr>
      <xdr:sp macro="[0]!Create_Pivot_GE_S_5_2h" textlink="">
        <xdr:nvSpPr>
          <xdr:cNvPr id="72" name="TextBox 71">
            <a:extLst>
              <a:ext uri="{FF2B5EF4-FFF2-40B4-BE49-F238E27FC236}">
                <a16:creationId xmlns:a16="http://schemas.microsoft.com/office/drawing/2014/main" id="{DDE3C0A3-73D9-4AED-87F6-112A65FD55B7}"/>
              </a:ext>
            </a:extLst>
          </xdr:cNvPr>
          <xdr:cNvSpPr txBox="1"/>
        </xdr:nvSpPr>
        <xdr:spPr>
          <a:xfrm>
            <a:off x="1736912" y="37169912"/>
            <a:ext cx="144000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Edit on New Sheet</a:t>
            </a:r>
          </a:p>
        </xdr:txBody>
      </xdr:sp>
      <xdr:sp macro="[0]!Create_Pivot_GE_S_5_2h_Comparison" textlink="">
        <xdr:nvSpPr>
          <xdr:cNvPr id="77" name="TextBox 76">
            <a:extLst>
              <a:ext uri="{FF2B5EF4-FFF2-40B4-BE49-F238E27FC236}">
                <a16:creationId xmlns:a16="http://schemas.microsoft.com/office/drawing/2014/main" id="{12F04C9B-60AE-4D34-8A3F-53C0B77B98CB}"/>
              </a:ext>
            </a:extLst>
          </xdr:cNvPr>
          <xdr:cNvSpPr txBox="1"/>
        </xdr:nvSpPr>
        <xdr:spPr>
          <a:xfrm>
            <a:off x="3227218" y="37169912"/>
            <a:ext cx="1449090" cy="224119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200"/>
              <a:t>Comparison</a:t>
            </a:r>
            <a:r>
              <a:rPr lang="en-US" sz="1200" baseline="0"/>
              <a:t> Countries</a:t>
            </a:r>
            <a:endParaRPr lang="en-US" sz="1200"/>
          </a:p>
        </xdr:txBody>
      </xdr:sp>
    </xdr:grpSp>
    <xdr:clientData/>
  </xdr:twoCellAnchor>
  <xdr:twoCellAnchor editAs="oneCell">
    <xdr:from>
      <xdr:col>2</xdr:col>
      <xdr:colOff>33617</xdr:colOff>
      <xdr:row>4</xdr:row>
      <xdr:rowOff>22408</xdr:rowOff>
    </xdr:from>
    <xdr:to>
      <xdr:col>7</xdr:col>
      <xdr:colOff>71043</xdr:colOff>
      <xdr:row>5</xdr:row>
      <xdr:rowOff>1108</xdr:rowOff>
    </xdr:to>
    <xdr:grpSp>
      <xdr:nvGrpSpPr>
        <xdr:cNvPr id="71" name="Buttons">
          <a:extLst>
            <a:ext uri="{FF2B5EF4-FFF2-40B4-BE49-F238E27FC236}">
              <a16:creationId xmlns:a16="http://schemas.microsoft.com/office/drawing/2014/main" id="{860AAFB8-6705-47CA-89DF-75B52D98E792}"/>
            </a:ext>
          </a:extLst>
        </xdr:cNvPr>
        <xdr:cNvGrpSpPr/>
      </xdr:nvGrpSpPr>
      <xdr:grpSpPr>
        <a:xfrm>
          <a:off x="2991970" y="806820"/>
          <a:ext cx="4575808" cy="169200"/>
          <a:chOff x="2496109" y="522753"/>
          <a:chExt cx="4562360" cy="175880"/>
        </a:xfrm>
      </xdr:grpSpPr>
      <xdr:sp macro="" textlink="">
        <xdr:nvSpPr>
          <xdr:cNvPr id="76" name="TextBox 75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CA9017A4-0ABE-42FE-9213-8696F0BEE3E6}"/>
              </a:ext>
            </a:extLst>
          </xdr:cNvPr>
          <xdr:cNvSpPr txBox="1"/>
        </xdr:nvSpPr>
        <xdr:spPr>
          <a:xfrm>
            <a:off x="2496109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78" name="TextBox 77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937FB59A-0A90-4E97-BD1F-923A12637786}"/>
              </a:ext>
            </a:extLst>
          </xdr:cNvPr>
          <xdr:cNvSpPr txBox="1"/>
        </xdr:nvSpPr>
        <xdr:spPr>
          <a:xfrm>
            <a:off x="3013287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79" name="TextBox 78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4D26A36F-31DA-4C33-8417-A6913FFFC82D}"/>
              </a:ext>
            </a:extLst>
          </xdr:cNvPr>
          <xdr:cNvSpPr txBox="1"/>
        </xdr:nvSpPr>
        <xdr:spPr>
          <a:xfrm>
            <a:off x="3530465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97" name="TextBox 96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B1D272AA-29C8-4440-B494-FC268BD57F96}"/>
              </a:ext>
            </a:extLst>
          </xdr:cNvPr>
          <xdr:cNvSpPr txBox="1"/>
        </xdr:nvSpPr>
        <xdr:spPr>
          <a:xfrm>
            <a:off x="4047643" y="522755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98" name="TextBox 97">
            <a:extLst>
              <a:ext uri="{FF2B5EF4-FFF2-40B4-BE49-F238E27FC236}">
                <a16:creationId xmlns:a16="http://schemas.microsoft.com/office/drawing/2014/main" id="{073206D3-19D7-4B6C-8AA5-930331F562EC}"/>
              </a:ext>
            </a:extLst>
          </xdr:cNvPr>
          <xdr:cNvSpPr txBox="1"/>
        </xdr:nvSpPr>
        <xdr:spPr>
          <a:xfrm>
            <a:off x="5087888" y="522753"/>
            <a:ext cx="482885" cy="175880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99" name="Macro_LockBox">
            <a:extLst>
              <a:ext uri="{FF2B5EF4-FFF2-40B4-BE49-F238E27FC236}">
                <a16:creationId xmlns:a16="http://schemas.microsoft.com/office/drawing/2014/main" id="{CEE7C860-8916-4F81-BA19-A7C5F1FBD626}"/>
              </a:ext>
            </a:extLst>
          </xdr:cNvPr>
          <xdr:cNvSpPr txBox="1"/>
        </xdr:nvSpPr>
        <xdr:spPr>
          <a:xfrm>
            <a:off x="5605068" y="522753"/>
            <a:ext cx="1453401" cy="175880"/>
          </a:xfrm>
          <a:prstGeom prst="round2DiagRect">
            <a:avLst/>
          </a:prstGeom>
          <a:solidFill>
            <a:schemeClr val="bg1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100" name="TextBox 99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CF962B9C-25F2-4CCC-9B8E-ED44A3F8DF4F}"/>
              </a:ext>
            </a:extLst>
          </xdr:cNvPr>
          <xdr:cNvSpPr txBox="1"/>
        </xdr:nvSpPr>
        <xdr:spPr>
          <a:xfrm>
            <a:off x="4572001" y="522754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7</xdr:col>
      <xdr:colOff>112058</xdr:colOff>
      <xdr:row>3</xdr:row>
      <xdr:rowOff>145676</xdr:rowOff>
    </xdr:to>
    <xdr:grpSp>
      <xdr:nvGrpSpPr>
        <xdr:cNvPr id="113" name="Hint">
          <a:extLst>
            <a:ext uri="{FF2B5EF4-FFF2-40B4-BE49-F238E27FC236}">
              <a16:creationId xmlns:a16="http://schemas.microsoft.com/office/drawing/2014/main" id="{BC212075-30F1-4C02-8271-185810BC9EAD}"/>
            </a:ext>
          </a:extLst>
        </xdr:cNvPr>
        <xdr:cNvGrpSpPr/>
      </xdr:nvGrpSpPr>
      <xdr:grpSpPr>
        <a:xfrm>
          <a:off x="2958353" y="0"/>
          <a:ext cx="4650440" cy="739588"/>
          <a:chOff x="8359589" y="459442"/>
          <a:chExt cx="4650440" cy="739588"/>
        </a:xfrm>
      </xdr:grpSpPr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31109402-3EE3-46CA-80C8-66E76E87FC22}"/>
              </a:ext>
            </a:extLst>
          </xdr:cNvPr>
          <xdr:cNvSpPr txBox="1"/>
        </xdr:nvSpPr>
        <xdr:spPr>
          <a:xfrm>
            <a:off x="8359589" y="459442"/>
            <a:ext cx="4650440" cy="739588"/>
          </a:xfrm>
          <a:prstGeom prst="rect">
            <a:avLst/>
          </a:prstGeom>
          <a:solidFill>
            <a:srgbClr val="F2DCDC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b="1" u="sng" baseline="0">
                <a:latin typeface="Arial" panose="020B0604020202020204" pitchFamily="34" charset="0"/>
                <a:cs typeface="Arial" panose="020B0604020202020204" pitchFamily="34" charset="0"/>
              </a:rPr>
              <a:t>Hint:</a:t>
            </a:r>
            <a:r>
              <a:rPr lang="en-CA" sz="1100" b="1" u="none" baseline="0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Click                                          to customize Tables/Charts.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           </a:t>
            </a:r>
            <a:r>
              <a:rPr lang="en-CA" sz="11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Click                                          </a:t>
            </a:r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to benchmark countries.</a:t>
            </a:r>
          </a:p>
          <a:p>
            <a:r>
              <a:rPr lang="en-CA" sz="1100" b="1" baseline="0">
                <a:latin typeface="Arial" panose="020B0604020202020204" pitchFamily="34" charset="0"/>
                <a:cs typeface="Arial" panose="020B0604020202020204" pitchFamily="34" charset="0"/>
              </a:rPr>
              <a:t>	                                      Help? </a:t>
            </a:r>
            <a:endParaRPr lang="en-CA" sz="1100" b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B686910E-2179-4E76-963E-7B684AAD40F0}"/>
              </a:ext>
            </a:extLst>
          </xdr:cNvPr>
          <xdr:cNvSpPr txBox="1"/>
        </xdr:nvSpPr>
        <xdr:spPr>
          <a:xfrm>
            <a:off x="9289676" y="481851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Edit on New Sheet</a:t>
            </a:r>
          </a:p>
        </xdr:txBody>
      </xdr:sp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D6AC0693-CA24-41A7-9483-5B6CF34867AE}"/>
              </a:ext>
            </a:extLst>
          </xdr:cNvPr>
          <xdr:cNvSpPr txBox="1"/>
        </xdr:nvSpPr>
        <xdr:spPr>
          <a:xfrm>
            <a:off x="9289676" y="672353"/>
            <a:ext cx="1440000" cy="162000"/>
          </a:xfrm>
          <a:prstGeom prst="round2DiagRect">
            <a:avLst/>
          </a:prstGeom>
          <a:solidFill>
            <a:srgbClr val="FFFFC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US" sz="1100"/>
              <a:t>Comparison</a:t>
            </a:r>
            <a:r>
              <a:rPr lang="en-US" sz="1100" baseline="0"/>
              <a:t> Countries</a:t>
            </a:r>
            <a:endParaRPr lang="en-US" sz="1100"/>
          </a:p>
        </xdr:txBody>
      </xdr:sp>
      <xdr:sp macro="" textlink="">
        <xdr:nvSpPr>
          <xdr:cNvPr id="117" name="TextBox 11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896D97E-6683-4944-9A57-C9C89410BE7C}"/>
              </a:ext>
            </a:extLst>
          </xdr:cNvPr>
          <xdr:cNvSpPr txBox="1"/>
        </xdr:nvSpPr>
        <xdr:spPr>
          <a:xfrm>
            <a:off x="11275906" y="806822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</a:t>
            </a:r>
            <a:r>
              <a:rPr lang="en-US" sz="1100" b="1" u="sng" baseline="0">
                <a:solidFill>
                  <a:srgbClr val="0000FF"/>
                </a:solidFill>
              </a:rPr>
              <a:t> on </a:t>
            </a:r>
            <a:r>
              <a:rPr lang="en-US" sz="1100" b="1" u="sng">
                <a:solidFill>
                  <a:srgbClr val="0000FF"/>
                </a:solidFill>
              </a:rPr>
              <a:t>Pivot Tables</a:t>
            </a:r>
          </a:p>
        </xdr:txBody>
      </xdr:sp>
      <xdr:sp macro="" textlink="">
        <xdr:nvSpPr>
          <xdr:cNvPr id="118" name="TextBox 11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FC4DF82-FE4A-46C4-884F-6CB8547BB417}"/>
              </a:ext>
            </a:extLst>
          </xdr:cNvPr>
          <xdr:cNvSpPr txBox="1"/>
        </xdr:nvSpPr>
        <xdr:spPr>
          <a:xfrm>
            <a:off x="11275906" y="1008528"/>
            <a:ext cx="1728000" cy="179293"/>
          </a:xfrm>
          <a:prstGeom prst="round2Diag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l"/>
            <a:r>
              <a:rPr lang="en-US" sz="1100" b="1" u="sng">
                <a:solidFill>
                  <a:srgbClr val="0000FF"/>
                </a:solidFill>
              </a:rPr>
              <a:t>Resources on Pivot Charts</a:t>
            </a:r>
          </a:p>
        </xdr:txBody>
      </xdr:sp>
    </xdr:grpSp>
    <xdr:clientData/>
  </xdr:twoCellAnchor>
  <xdr:twoCellAnchor editAs="oneCell">
    <xdr:from>
      <xdr:col>7</xdr:col>
      <xdr:colOff>0</xdr:colOff>
      <xdr:row>14</xdr:row>
      <xdr:rowOff>0</xdr:rowOff>
    </xdr:from>
    <xdr:to>
      <xdr:col>13</xdr:col>
      <xdr:colOff>892735</xdr:colOff>
      <xdr:row>28</xdr:row>
      <xdr:rowOff>168088</xdr:rowOff>
    </xdr:to>
    <xdr:graphicFrame macro="">
      <xdr:nvGraphicFramePr>
        <xdr:cNvPr id="92" name="STD_Chart_GE_S_5_1a">
          <a:extLst>
            <a:ext uri="{FF2B5EF4-FFF2-40B4-BE49-F238E27FC236}">
              <a16:creationId xmlns:a16="http://schemas.microsoft.com/office/drawing/2014/main" id="{15A22F43-3131-4718-B45B-11BA244E6D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100853</xdr:colOff>
      <xdr:row>45</xdr:row>
      <xdr:rowOff>179294</xdr:rowOff>
    </xdr:from>
    <xdr:to>
      <xdr:col>22</xdr:col>
      <xdr:colOff>433294</xdr:colOff>
      <xdr:row>79</xdr:row>
      <xdr:rowOff>78441</xdr:rowOff>
    </xdr:to>
    <xdr:graphicFrame macro="">
      <xdr:nvGraphicFramePr>
        <xdr:cNvPr id="93" name="STD_Chart_GE_S_5_1b">
          <a:extLst>
            <a:ext uri="{FF2B5EF4-FFF2-40B4-BE49-F238E27FC236}">
              <a16:creationId xmlns:a16="http://schemas.microsoft.com/office/drawing/2014/main" id="{6B5B3C71-070D-482F-9A82-6C98D5343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7</xdr:col>
      <xdr:colOff>414619</xdr:colOff>
      <xdr:row>82</xdr:row>
      <xdr:rowOff>67236</xdr:rowOff>
    </xdr:from>
    <xdr:to>
      <xdr:col>14</xdr:col>
      <xdr:colOff>298825</xdr:colOff>
      <xdr:row>94</xdr:row>
      <xdr:rowOff>44820</xdr:rowOff>
    </xdr:to>
    <xdr:graphicFrame macro="">
      <xdr:nvGraphicFramePr>
        <xdr:cNvPr id="94" name="Chart_GE_S_5_1c">
          <a:extLst>
            <a:ext uri="{FF2B5EF4-FFF2-40B4-BE49-F238E27FC236}">
              <a16:creationId xmlns:a16="http://schemas.microsoft.com/office/drawing/2014/main" id="{4F383968-AD26-4CC3-98B9-11CE1EF40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504265</xdr:colOff>
      <xdr:row>112</xdr:row>
      <xdr:rowOff>67234</xdr:rowOff>
    </xdr:from>
    <xdr:to>
      <xdr:col>14</xdr:col>
      <xdr:colOff>388471</xdr:colOff>
      <xdr:row>123</xdr:row>
      <xdr:rowOff>156884</xdr:rowOff>
    </xdr:to>
    <xdr:graphicFrame macro="">
      <xdr:nvGraphicFramePr>
        <xdr:cNvPr id="95" name="Chart_GE_S_5_1d">
          <a:extLst>
            <a:ext uri="{FF2B5EF4-FFF2-40B4-BE49-F238E27FC236}">
              <a16:creationId xmlns:a16="http://schemas.microsoft.com/office/drawing/2014/main" id="{506FE2CC-478C-4C5B-904A-19CD4BC15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7</xdr:col>
      <xdr:colOff>0</xdr:colOff>
      <xdr:row>145</xdr:row>
      <xdr:rowOff>179293</xdr:rowOff>
    </xdr:from>
    <xdr:to>
      <xdr:col>13</xdr:col>
      <xdr:colOff>892735</xdr:colOff>
      <xdr:row>156</xdr:row>
      <xdr:rowOff>56029</xdr:rowOff>
    </xdr:to>
    <xdr:graphicFrame macro="">
      <xdr:nvGraphicFramePr>
        <xdr:cNvPr id="96" name="STD_Chart_GE_S_5_2a">
          <a:extLst>
            <a:ext uri="{FF2B5EF4-FFF2-40B4-BE49-F238E27FC236}">
              <a16:creationId xmlns:a16="http://schemas.microsoft.com/office/drawing/2014/main" id="{4A88A552-B923-494A-BD65-EC184992A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8</xdr:col>
      <xdr:colOff>0</xdr:colOff>
      <xdr:row>178</xdr:row>
      <xdr:rowOff>179293</xdr:rowOff>
    </xdr:from>
    <xdr:to>
      <xdr:col>15</xdr:col>
      <xdr:colOff>7471</xdr:colOff>
      <xdr:row>188</xdr:row>
      <xdr:rowOff>179293</xdr:rowOff>
    </xdr:to>
    <xdr:graphicFrame macro="">
      <xdr:nvGraphicFramePr>
        <xdr:cNvPr id="101" name="STD_Chart_GE_S_5_2b">
          <a:extLst>
            <a:ext uri="{FF2B5EF4-FFF2-40B4-BE49-F238E27FC236}">
              <a16:creationId xmlns:a16="http://schemas.microsoft.com/office/drawing/2014/main" id="{E6832FBE-969E-4246-8D36-4669F7766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437030</xdr:colOff>
      <xdr:row>208</xdr:row>
      <xdr:rowOff>22412</xdr:rowOff>
    </xdr:from>
    <xdr:to>
      <xdr:col>13</xdr:col>
      <xdr:colOff>422089</xdr:colOff>
      <xdr:row>217</xdr:row>
      <xdr:rowOff>138191</xdr:rowOff>
    </xdr:to>
    <xdr:graphicFrame macro="">
      <xdr:nvGraphicFramePr>
        <xdr:cNvPr id="102" name="STD_Chart_GE_S_5_2c">
          <a:extLst>
            <a:ext uri="{FF2B5EF4-FFF2-40B4-BE49-F238E27FC236}">
              <a16:creationId xmlns:a16="http://schemas.microsoft.com/office/drawing/2014/main" id="{2DE91EB0-FAE8-4A36-B445-54FADFA2A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8</xdr:col>
      <xdr:colOff>0</xdr:colOff>
      <xdr:row>243</xdr:row>
      <xdr:rowOff>0</xdr:rowOff>
    </xdr:from>
    <xdr:to>
      <xdr:col>15</xdr:col>
      <xdr:colOff>7471</xdr:colOff>
      <xdr:row>252</xdr:row>
      <xdr:rowOff>1</xdr:rowOff>
    </xdr:to>
    <xdr:graphicFrame macro="">
      <xdr:nvGraphicFramePr>
        <xdr:cNvPr id="103" name="STD_Chart_GE_S_5_2d">
          <a:extLst>
            <a:ext uri="{FF2B5EF4-FFF2-40B4-BE49-F238E27FC236}">
              <a16:creationId xmlns:a16="http://schemas.microsoft.com/office/drawing/2014/main" id="{0814C6E9-05FC-4D8A-A447-8B5CF9B72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0</xdr:colOff>
      <xdr:row>273</xdr:row>
      <xdr:rowOff>179293</xdr:rowOff>
    </xdr:from>
    <xdr:to>
      <xdr:col>13</xdr:col>
      <xdr:colOff>892735</xdr:colOff>
      <xdr:row>283</xdr:row>
      <xdr:rowOff>33618</xdr:rowOff>
    </xdr:to>
    <xdr:graphicFrame macro="">
      <xdr:nvGraphicFramePr>
        <xdr:cNvPr id="104" name="STD_Chart_GE_S_5_2e">
          <a:extLst>
            <a:ext uri="{FF2B5EF4-FFF2-40B4-BE49-F238E27FC236}">
              <a16:creationId xmlns:a16="http://schemas.microsoft.com/office/drawing/2014/main" id="{A3C80414-AC20-47A6-A9B8-F0DE8FA85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8</xdr:col>
      <xdr:colOff>0</xdr:colOff>
      <xdr:row>323</xdr:row>
      <xdr:rowOff>0</xdr:rowOff>
    </xdr:from>
    <xdr:to>
      <xdr:col>15</xdr:col>
      <xdr:colOff>7471</xdr:colOff>
      <xdr:row>341</xdr:row>
      <xdr:rowOff>78442</xdr:rowOff>
    </xdr:to>
    <xdr:graphicFrame macro="">
      <xdr:nvGraphicFramePr>
        <xdr:cNvPr id="105" name="STD_Chart_GE_S_5_2f">
          <a:extLst>
            <a:ext uri="{FF2B5EF4-FFF2-40B4-BE49-F238E27FC236}">
              <a16:creationId xmlns:a16="http://schemas.microsoft.com/office/drawing/2014/main" id="{939BD89F-10EC-4BE0-8F9D-488BF4392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7</xdr:col>
      <xdr:colOff>324971</xdr:colOff>
      <xdr:row>365</xdr:row>
      <xdr:rowOff>168089</xdr:rowOff>
    </xdr:from>
    <xdr:to>
      <xdr:col>14</xdr:col>
      <xdr:colOff>209177</xdr:colOff>
      <xdr:row>383</xdr:row>
      <xdr:rowOff>145676</xdr:rowOff>
    </xdr:to>
    <xdr:graphicFrame macro="">
      <xdr:nvGraphicFramePr>
        <xdr:cNvPr id="106" name="STD_Chart_GE_S_5_2g">
          <a:extLst>
            <a:ext uri="{FF2B5EF4-FFF2-40B4-BE49-F238E27FC236}">
              <a16:creationId xmlns:a16="http://schemas.microsoft.com/office/drawing/2014/main" id="{1959B1BD-28DB-40BD-A0CA-095F7D867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8</xdr:col>
      <xdr:colOff>0</xdr:colOff>
      <xdr:row>406</xdr:row>
      <xdr:rowOff>0</xdr:rowOff>
    </xdr:from>
    <xdr:to>
      <xdr:col>15</xdr:col>
      <xdr:colOff>7471</xdr:colOff>
      <xdr:row>422</xdr:row>
      <xdr:rowOff>78441</xdr:rowOff>
    </xdr:to>
    <xdr:graphicFrame macro="">
      <xdr:nvGraphicFramePr>
        <xdr:cNvPr id="107" name="STD_Chart_GE_S_5_2h">
          <a:extLst>
            <a:ext uri="{FF2B5EF4-FFF2-40B4-BE49-F238E27FC236}">
              <a16:creationId xmlns:a16="http://schemas.microsoft.com/office/drawing/2014/main" id="{5E48E2A3-14C1-434D-B619-B697169AD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37538</xdr:colOff>
      <xdr:row>2</xdr:row>
      <xdr:rowOff>74518</xdr:rowOff>
    </xdr:from>
    <xdr:to>
      <xdr:col>11</xdr:col>
      <xdr:colOff>505829</xdr:colOff>
      <xdr:row>3</xdr:row>
      <xdr:rowOff>63865</xdr:rowOff>
    </xdr:to>
    <xdr:grpSp>
      <xdr:nvGrpSpPr>
        <xdr:cNvPr id="2" name="Buttons">
          <a:extLst>
            <a:ext uri="{FF2B5EF4-FFF2-40B4-BE49-F238E27FC236}">
              <a16:creationId xmlns:a16="http://schemas.microsoft.com/office/drawing/2014/main" id="{4D7FD423-C0BB-461C-8A80-6433C28959F0}"/>
            </a:ext>
          </a:extLst>
        </xdr:cNvPr>
        <xdr:cNvGrpSpPr/>
      </xdr:nvGrpSpPr>
      <xdr:grpSpPr>
        <a:xfrm>
          <a:off x="3455332" y="477930"/>
          <a:ext cx="4569644" cy="179847"/>
          <a:chOff x="2496109" y="522754"/>
          <a:chExt cx="4562359" cy="177046"/>
        </a:xfrm>
      </xdr:grpSpPr>
      <xdr:sp macro="" textlink="">
        <xdr:nvSpPr>
          <xdr:cNvPr id="3" name="TextBox 2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3A03D10C-9878-4A74-A5A6-1AEC01293200}"/>
              </a:ext>
            </a:extLst>
          </xdr:cNvPr>
          <xdr:cNvSpPr txBox="1"/>
        </xdr:nvSpPr>
        <xdr:spPr>
          <a:xfrm>
            <a:off x="2496109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4" name="TextBox 3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1B015E47-25EE-4CD6-9B06-F976BA6A1984}"/>
              </a:ext>
            </a:extLst>
          </xdr:cNvPr>
          <xdr:cNvSpPr txBox="1"/>
        </xdr:nvSpPr>
        <xdr:spPr>
          <a:xfrm>
            <a:off x="3013287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5" name="TextBox 4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0205FA47-F35B-4BDB-8217-7F569B9410D5}"/>
              </a:ext>
            </a:extLst>
          </xdr:cNvPr>
          <xdr:cNvSpPr txBox="1"/>
        </xdr:nvSpPr>
        <xdr:spPr>
          <a:xfrm>
            <a:off x="3530465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6" name="TextBox 5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34BC1442-5FD1-4FAF-8C37-208F40D0D003}"/>
              </a:ext>
            </a:extLst>
          </xdr:cNvPr>
          <xdr:cNvSpPr txBox="1"/>
        </xdr:nvSpPr>
        <xdr:spPr>
          <a:xfrm>
            <a:off x="4047643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7" name="TextBox 6">
            <a:extLst>
              <a:ext uri="{FF2B5EF4-FFF2-40B4-BE49-F238E27FC236}">
                <a16:creationId xmlns:a16="http://schemas.microsoft.com/office/drawing/2014/main" id="{E12D5102-D660-4A17-8B64-0CD3D2B49E66}"/>
              </a:ext>
            </a:extLst>
          </xdr:cNvPr>
          <xdr:cNvSpPr txBox="1"/>
        </xdr:nvSpPr>
        <xdr:spPr>
          <a:xfrm>
            <a:off x="5087888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8" name="Macro_LockBox">
            <a:extLst>
              <a:ext uri="{FF2B5EF4-FFF2-40B4-BE49-F238E27FC236}">
                <a16:creationId xmlns:a16="http://schemas.microsoft.com/office/drawing/2014/main" id="{8F5A327D-48B1-4104-8346-ED98A21224CD}"/>
              </a:ext>
            </a:extLst>
          </xdr:cNvPr>
          <xdr:cNvSpPr txBox="1"/>
        </xdr:nvSpPr>
        <xdr:spPr>
          <a:xfrm>
            <a:off x="5605067" y="526242"/>
            <a:ext cx="1453401" cy="168694"/>
          </a:xfrm>
          <a:prstGeom prst="round2DiagRect">
            <a:avLst/>
          </a:prstGeom>
          <a:noFill/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9" name="TextBox 8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DADB3DA5-75B5-4B19-A619-AEAFCCA0B5A3}"/>
              </a:ext>
            </a:extLst>
          </xdr:cNvPr>
          <xdr:cNvSpPr txBox="1"/>
        </xdr:nvSpPr>
        <xdr:spPr>
          <a:xfrm>
            <a:off x="4572001" y="526676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11</xdr:col>
      <xdr:colOff>549087</xdr:colOff>
      <xdr:row>2</xdr:row>
      <xdr:rowOff>33617</xdr:rowOff>
    </xdr:to>
    <xdr:sp macro="" textlink="">
      <xdr:nvSpPr>
        <xdr:cNvPr id="11" name="Hint">
          <a:extLst>
            <a:ext uri="{FF2B5EF4-FFF2-40B4-BE49-F238E27FC236}">
              <a16:creationId xmlns:a16="http://schemas.microsoft.com/office/drawing/2014/main" id="{6D012700-49AD-4D90-BC9B-CD9F0B861409}"/>
            </a:ext>
          </a:extLst>
        </xdr:cNvPr>
        <xdr:cNvSpPr txBox="1"/>
      </xdr:nvSpPr>
      <xdr:spPr>
        <a:xfrm>
          <a:off x="3417794" y="0"/>
          <a:ext cx="4650440" cy="437029"/>
        </a:xfrm>
        <a:prstGeom prst="rect">
          <a:avLst/>
        </a:prstGeom>
        <a:solidFill>
          <a:srgbClr val="F2DCD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 u="sng" baseline="0">
              <a:latin typeface="Arial" panose="020B0604020202020204" pitchFamily="34" charset="0"/>
              <a:cs typeface="Arial" panose="020B0604020202020204" pitchFamily="34" charset="0"/>
            </a:rPr>
            <a:t>Hint:</a:t>
          </a:r>
          <a:r>
            <a:rPr lang="en-CA" sz="1100" b="1" u="none" baseline="0">
              <a:latin typeface="Arial" panose="020B0604020202020204" pitchFamily="34" charset="0"/>
              <a:cs typeface="Arial" panose="020B0604020202020204" pitchFamily="34" charset="0"/>
            </a:rPr>
            <a:t>   </a:t>
          </a:r>
          <a:r>
            <a:rPr lang="en-CA" sz="1100" b="1" baseline="0">
              <a:latin typeface="Arial" panose="020B0604020202020204" pitchFamily="34" charset="0"/>
              <a:cs typeface="Arial" panose="020B0604020202020204" pitchFamily="34" charset="0"/>
            </a:rPr>
            <a:t>Copy over Tables and Charts from Q0-Q5 sheets and customize them on this sheet.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11206</xdr:colOff>
      <xdr:row>2</xdr:row>
      <xdr:rowOff>134470</xdr:rowOff>
    </xdr:from>
    <xdr:to>
      <xdr:col>2</xdr:col>
      <xdr:colOff>2525131</xdr:colOff>
      <xdr:row>3</xdr:row>
      <xdr:rowOff>114292</xdr:rowOff>
    </xdr:to>
    <xdr:grpSp>
      <xdr:nvGrpSpPr>
        <xdr:cNvPr id="41" name="Buttons">
          <a:extLst>
            <a:ext uri="{FF2B5EF4-FFF2-40B4-BE49-F238E27FC236}">
              <a16:creationId xmlns:a16="http://schemas.microsoft.com/office/drawing/2014/main" id="{920B8E8B-5A8C-4053-A727-2676AF6773BB}"/>
            </a:ext>
          </a:extLst>
        </xdr:cNvPr>
        <xdr:cNvGrpSpPr/>
      </xdr:nvGrpSpPr>
      <xdr:grpSpPr>
        <a:xfrm>
          <a:off x="1378324" y="537882"/>
          <a:ext cx="4575807" cy="170322"/>
          <a:chOff x="2496109" y="522754"/>
          <a:chExt cx="4562359" cy="177046"/>
        </a:xfrm>
      </xdr:grpSpPr>
      <xdr:sp macro="" textlink="">
        <xdr:nvSpPr>
          <xdr:cNvPr id="43" name="TextBox 42">
            <a:hlinkClick xmlns:r="http://schemas.openxmlformats.org/officeDocument/2006/relationships" r:id="rId1" tooltip="Go To Main Menu"/>
            <a:extLst>
              <a:ext uri="{FF2B5EF4-FFF2-40B4-BE49-F238E27FC236}">
                <a16:creationId xmlns:a16="http://schemas.microsoft.com/office/drawing/2014/main" id="{7474667C-EB3B-49F5-8A76-CB3D6CBA2A83}"/>
              </a:ext>
            </a:extLst>
          </xdr:cNvPr>
          <xdr:cNvSpPr txBox="1"/>
        </xdr:nvSpPr>
        <xdr:spPr>
          <a:xfrm>
            <a:off x="2496109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1</a:t>
            </a:r>
            <a:endParaRPr lang="en-CA" sz="1100"/>
          </a:p>
        </xdr:txBody>
      </xdr:sp>
      <xdr:sp macro="" textlink="">
        <xdr:nvSpPr>
          <xdr:cNvPr id="51" name="TextBox 50">
            <a:hlinkClick xmlns:r="http://schemas.openxmlformats.org/officeDocument/2006/relationships" r:id="rId2" tooltip="Go To Main Menu"/>
            <a:extLst>
              <a:ext uri="{FF2B5EF4-FFF2-40B4-BE49-F238E27FC236}">
                <a16:creationId xmlns:a16="http://schemas.microsoft.com/office/drawing/2014/main" id="{29918849-AC9B-4B02-96B5-7A81CCDD578A}"/>
              </a:ext>
            </a:extLst>
          </xdr:cNvPr>
          <xdr:cNvSpPr txBox="1"/>
        </xdr:nvSpPr>
        <xdr:spPr>
          <a:xfrm>
            <a:off x="3013287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2</a:t>
            </a:r>
            <a:endParaRPr lang="en-CA" sz="1100"/>
          </a:p>
        </xdr:txBody>
      </xdr:sp>
      <xdr:sp macro="" textlink="">
        <xdr:nvSpPr>
          <xdr:cNvPr id="52" name="TextBox 51">
            <a:hlinkClick xmlns:r="http://schemas.openxmlformats.org/officeDocument/2006/relationships" r:id="rId3" tooltip="Go To Main Menu"/>
            <a:extLst>
              <a:ext uri="{FF2B5EF4-FFF2-40B4-BE49-F238E27FC236}">
                <a16:creationId xmlns:a16="http://schemas.microsoft.com/office/drawing/2014/main" id="{E10A33DB-ADA0-4A6F-A0DF-C9583478C170}"/>
              </a:ext>
            </a:extLst>
          </xdr:cNvPr>
          <xdr:cNvSpPr txBox="1"/>
        </xdr:nvSpPr>
        <xdr:spPr>
          <a:xfrm>
            <a:off x="3530465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3</a:t>
            </a:r>
            <a:endParaRPr lang="en-CA" sz="1100"/>
          </a:p>
        </xdr:txBody>
      </xdr:sp>
      <xdr:sp macro="" textlink="">
        <xdr:nvSpPr>
          <xdr:cNvPr id="54" name="TextBox 53">
            <a:hlinkClick xmlns:r="http://schemas.openxmlformats.org/officeDocument/2006/relationships" r:id="rId4" tooltip="Go To Projection"/>
            <a:extLst>
              <a:ext uri="{FF2B5EF4-FFF2-40B4-BE49-F238E27FC236}">
                <a16:creationId xmlns:a16="http://schemas.microsoft.com/office/drawing/2014/main" id="{9ECE0593-73EB-4819-BC16-3FD87F82D27C}"/>
              </a:ext>
            </a:extLst>
          </xdr:cNvPr>
          <xdr:cNvSpPr txBox="1"/>
        </xdr:nvSpPr>
        <xdr:spPr>
          <a:xfrm>
            <a:off x="4047643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4</a:t>
            </a:r>
            <a:endParaRPr lang="en-CA" sz="1100"/>
          </a:p>
        </xdr:txBody>
      </xdr:sp>
      <xdr:sp macro="[0]!Macro_Export_Sheets" textlink="">
        <xdr:nvSpPr>
          <xdr:cNvPr id="56" name="TextBox 55">
            <a:extLst>
              <a:ext uri="{FF2B5EF4-FFF2-40B4-BE49-F238E27FC236}">
                <a16:creationId xmlns:a16="http://schemas.microsoft.com/office/drawing/2014/main" id="{6D5BD17A-8D36-4F20-A101-9E9360E9B654}"/>
              </a:ext>
            </a:extLst>
          </xdr:cNvPr>
          <xdr:cNvSpPr txBox="1"/>
        </xdr:nvSpPr>
        <xdr:spPr>
          <a:xfrm>
            <a:off x="5087888" y="522754"/>
            <a:ext cx="482885" cy="17395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Export</a:t>
            </a:r>
          </a:p>
        </xdr:txBody>
      </xdr:sp>
      <xdr:sp macro="[0]!Macro_ProtectUnprotect" textlink="">
        <xdr:nvSpPr>
          <xdr:cNvPr id="57" name="Macro_LockBox">
            <a:extLst>
              <a:ext uri="{FF2B5EF4-FFF2-40B4-BE49-F238E27FC236}">
                <a16:creationId xmlns:a16="http://schemas.microsoft.com/office/drawing/2014/main" id="{5ECE7FF3-24F3-49C4-A389-EF759D12EE1D}"/>
              </a:ext>
            </a:extLst>
          </xdr:cNvPr>
          <xdr:cNvSpPr txBox="1"/>
        </xdr:nvSpPr>
        <xdr:spPr>
          <a:xfrm>
            <a:off x="5605067" y="526242"/>
            <a:ext cx="1453401" cy="168694"/>
          </a:xfrm>
          <a:prstGeom prst="round2DiagRect">
            <a:avLst/>
          </a:prstGeom>
          <a:noFill/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900">
                <a:latin typeface="Arial" pitchFamily="34" charset="0"/>
                <a:cs typeface="Arial" pitchFamily="34" charset="0"/>
              </a:rPr>
              <a:t>Sheet: Protect or Unprotect</a:t>
            </a:r>
          </a:p>
        </xdr:txBody>
      </xdr:sp>
      <xdr:sp macro="" textlink="">
        <xdr:nvSpPr>
          <xdr:cNvPr id="58" name="TextBox 57">
            <a:hlinkClick xmlns:r="http://schemas.openxmlformats.org/officeDocument/2006/relationships" r:id="rId5" tooltip="Go To Projection"/>
            <a:extLst>
              <a:ext uri="{FF2B5EF4-FFF2-40B4-BE49-F238E27FC236}">
                <a16:creationId xmlns:a16="http://schemas.microsoft.com/office/drawing/2014/main" id="{09FD12E5-9F2D-43AB-A9BB-D14F3B00BB1E}"/>
              </a:ext>
            </a:extLst>
          </xdr:cNvPr>
          <xdr:cNvSpPr txBox="1"/>
        </xdr:nvSpPr>
        <xdr:spPr>
          <a:xfrm>
            <a:off x="4572001" y="526676"/>
            <a:ext cx="485215" cy="173124"/>
          </a:xfrm>
          <a:prstGeom prst="round2DiagRect">
            <a:avLst/>
          </a:prstGeom>
          <a:solidFill>
            <a:srgbClr val="F2DCDC"/>
          </a:solidFill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wrap="square" lIns="0" tIns="0" rIns="0" bIns="0" rtlCol="0" anchor="ctr" anchorCtr="0"/>
          <a:lstStyle/>
          <a:p>
            <a:pPr algn="ctr"/>
            <a:r>
              <a:rPr lang="en-CA" sz="1100"/>
              <a:t>Step</a:t>
            </a:r>
            <a:r>
              <a:rPr lang="en-CA" sz="1100" baseline="0"/>
              <a:t> 5</a:t>
            </a:r>
            <a:endParaRPr lang="en-CA" sz="1100"/>
          </a:p>
        </xdr:txBody>
      </xdr:sp>
    </xdr:grpSp>
    <xdr:clientData fPrintsWithSheet="0"/>
  </xdr:twoCellAnchor>
  <xdr:twoCellAnchor editAs="oneCell">
    <xdr:from>
      <xdr:col>0</xdr:col>
      <xdr:colOff>1363197</xdr:colOff>
      <xdr:row>196</xdr:row>
      <xdr:rowOff>67235</xdr:rowOff>
    </xdr:from>
    <xdr:to>
      <xdr:col>2</xdr:col>
      <xdr:colOff>5330079</xdr:colOff>
      <xdr:row>213</xdr:row>
      <xdr:rowOff>110063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F60F1AED-6EF5-4FAB-8E7B-E2F5C757FE82}"/>
            </a:ext>
          </a:extLst>
        </xdr:cNvPr>
        <xdr:cNvGrpSpPr/>
      </xdr:nvGrpSpPr>
      <xdr:grpSpPr>
        <a:xfrm>
          <a:off x="1363197" y="48140470"/>
          <a:ext cx="7395882" cy="3090828"/>
          <a:chOff x="1524000" y="73701088"/>
          <a:chExt cx="7322484" cy="3090827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648CA86D-0965-45D3-B336-88F72651259A}"/>
              </a:ext>
            </a:extLst>
          </xdr:cNvPr>
          <xdr:cNvGrpSpPr/>
        </xdr:nvGrpSpPr>
        <xdr:grpSpPr>
          <a:xfrm>
            <a:off x="1524000" y="73701088"/>
            <a:ext cx="7322484" cy="3090827"/>
            <a:chOff x="1524000" y="72983912"/>
            <a:chExt cx="7351059" cy="3090827"/>
          </a:xfrm>
        </xdr:grpSpPr>
        <xdr:sp macro="" textlink="">
          <xdr:nvSpPr>
            <xdr:cNvPr id="36" name="Folded Corner 35">
              <a:extLst>
                <a:ext uri="{FF2B5EF4-FFF2-40B4-BE49-F238E27FC236}">
                  <a16:creationId xmlns:a16="http://schemas.microsoft.com/office/drawing/2014/main" id="{00000000-0008-0000-0C00-000024000000}"/>
                </a:ext>
              </a:extLst>
            </xdr:cNvPr>
            <xdr:cNvSpPr/>
          </xdr:nvSpPr>
          <xdr:spPr>
            <a:xfrm>
              <a:off x="1524000" y="73048045"/>
              <a:ext cx="1120589" cy="471751"/>
            </a:xfrm>
            <a:prstGeom prst="foldedCorner">
              <a:avLst/>
            </a:prstGeom>
            <a:solidFill>
              <a:schemeClr val="bg1">
                <a:lumMod val="95000"/>
              </a:schemeClr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r>
                <a:rPr lang="en-CA" sz="1000" b="1">
                  <a:latin typeface="Arial" pitchFamily="34" charset="0"/>
                  <a:cs typeface="Arial" pitchFamily="34" charset="0"/>
                </a:rPr>
                <a:t>Read</a:t>
              </a:r>
              <a:r>
                <a:rPr lang="en-CA" sz="1000" b="1" baseline="0">
                  <a:latin typeface="Arial" pitchFamily="34" charset="0"/>
                  <a:cs typeface="Arial" pitchFamily="34" charset="0"/>
                </a:rPr>
                <a:t> Me</a:t>
              </a:r>
              <a:endParaRPr lang="en-CA" sz="1000" b="1">
                <a:latin typeface="Arial" pitchFamily="34" charset="0"/>
                <a:cs typeface="Arial" pitchFamily="34" charset="0"/>
              </a:endParaRPr>
            </a:p>
          </xdr:txBody>
        </xdr:sp>
        <xdr:sp macro="" textlink="'Main Menu'!A4">
          <xdr:nvSpPr>
            <xdr:cNvPr id="12" name="Folded Corner 11">
              <a:extLst>
                <a:ext uri="{FF2B5EF4-FFF2-40B4-BE49-F238E27FC236}">
                  <a16:creationId xmlns:a16="http://schemas.microsoft.com/office/drawing/2014/main" id="{00000000-0008-0000-0C00-00000C000000}"/>
                </a:ext>
              </a:extLst>
            </xdr:cNvPr>
            <xdr:cNvSpPr/>
          </xdr:nvSpPr>
          <xdr:spPr>
            <a:xfrm>
              <a:off x="4188512" y="73810048"/>
              <a:ext cx="977399" cy="471751"/>
            </a:xfrm>
            <a:prstGeom prst="foldedCorner">
              <a:avLst/>
            </a:prstGeom>
            <a:solidFill>
              <a:srgbClr val="FFFFCC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357E7E24-4DD9-4E56-941C-1EDA7C2A8062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Main Menu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sp macro="" textlink="Q0!$B$5">
          <xdr:nvSpPr>
            <xdr:cNvPr id="15" name="Folded Corner 14">
              <a:extLst>
                <a:ext uri="{FF2B5EF4-FFF2-40B4-BE49-F238E27FC236}">
                  <a16:creationId xmlns:a16="http://schemas.microsoft.com/office/drawing/2014/main" id="{00000000-0008-0000-0C00-00000F000000}"/>
                </a:ext>
              </a:extLst>
            </xdr:cNvPr>
            <xdr:cNvSpPr/>
          </xdr:nvSpPr>
          <xdr:spPr>
            <a:xfrm>
              <a:off x="6115920" y="72992017"/>
              <a:ext cx="977399" cy="471751"/>
            </a:xfrm>
            <a:prstGeom prst="foldedCorner">
              <a:avLst/>
            </a:prstGeom>
            <a:solidFill>
              <a:srgbClr val="EBF1DE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42D41A63-6AE2-4847-BF91-F4A0A19040A7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Overall Context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sp macro="" textlink="'Q1'!$B$5">
          <xdr:nvSpPr>
            <xdr:cNvPr id="16" name="Folded Corner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/>
          </xdr:nvSpPr>
          <xdr:spPr>
            <a:xfrm>
              <a:off x="6115920" y="73514211"/>
              <a:ext cx="977399" cy="471751"/>
            </a:xfrm>
            <a:prstGeom prst="foldedCorner">
              <a:avLst/>
            </a:prstGeom>
            <a:solidFill>
              <a:srgbClr val="EBF1DE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12B1BA22-337C-4945-A168-58BA257E55CD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Profile of Jobs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sp macro="" textlink="'Q2'!$B$5">
          <xdr:nvSpPr>
            <xdr:cNvPr id="17" name="Folded Corner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SpPr/>
          </xdr:nvSpPr>
          <xdr:spPr>
            <a:xfrm>
              <a:off x="6115920" y="74036405"/>
              <a:ext cx="977399" cy="471751"/>
            </a:xfrm>
            <a:prstGeom prst="foldedCorner">
              <a:avLst/>
            </a:prstGeom>
            <a:solidFill>
              <a:srgbClr val="EBF1DE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F53BAC60-9B02-4E68-88CE-5A1EC7DF3B00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Labor Supply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sp macro="" textlink="'Q3'!$B$5">
          <xdr:nvSpPr>
            <xdr:cNvPr id="18" name="Folded Corner 17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/>
          </xdr:nvSpPr>
          <xdr:spPr>
            <a:xfrm>
              <a:off x="6115920" y="74558599"/>
              <a:ext cx="977399" cy="471751"/>
            </a:xfrm>
            <a:prstGeom prst="foldedCorner">
              <a:avLst/>
            </a:prstGeom>
            <a:solidFill>
              <a:srgbClr val="EBF1DE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282AD190-7BBC-4635-9109-A8A96ECBC1BA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Employment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sp macro="" textlink="'Data Quality'!$A$4">
          <xdr:nvSpPr>
            <xdr:cNvPr id="19" name="Folded Corner 18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/>
          </xdr:nvSpPr>
          <xdr:spPr>
            <a:xfrm>
              <a:off x="2866217" y="73283371"/>
              <a:ext cx="977399" cy="471751"/>
            </a:xfrm>
            <a:prstGeom prst="foldedCorner">
              <a:avLst/>
            </a:prstGeom>
            <a:solidFill>
              <a:srgbClr val="FFFFCC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571EEBAE-47A9-4E8A-8067-AAF1B304D10A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Data Quality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sp macro="" textlink="">
          <xdr:nvSpPr>
            <xdr:cNvPr id="20" name="Folded Corner 19">
              <a:extLst>
                <a:ext uri="{FF2B5EF4-FFF2-40B4-BE49-F238E27FC236}">
                  <a16:creationId xmlns:a16="http://schemas.microsoft.com/office/drawing/2014/main" id="{00000000-0008-0000-0C00-000014000000}"/>
                </a:ext>
              </a:extLst>
            </xdr:cNvPr>
            <xdr:cNvSpPr/>
          </xdr:nvSpPr>
          <xdr:spPr>
            <a:xfrm>
              <a:off x="2866217" y="73810048"/>
              <a:ext cx="977399" cy="471751"/>
            </a:xfrm>
            <a:prstGeom prst="foldedCorner">
              <a:avLst/>
            </a:prstGeom>
            <a:solidFill>
              <a:srgbClr val="FFFFCC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r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t>Data</a:t>
              </a:r>
            </a:p>
          </xdr:txBody>
        </xdr:sp>
        <xdr:sp macro="" textlink="A$4">
          <xdr:nvSpPr>
            <xdr:cNvPr id="24" name="Folded Corner 23">
              <a:extLst>
                <a:ext uri="{FF2B5EF4-FFF2-40B4-BE49-F238E27FC236}">
                  <a16:creationId xmlns:a16="http://schemas.microsoft.com/office/drawing/2014/main" id="{00000000-0008-0000-0C00-000018000000}"/>
                </a:ext>
              </a:extLst>
            </xdr:cNvPr>
            <xdr:cNvSpPr/>
          </xdr:nvSpPr>
          <xdr:spPr>
            <a:xfrm>
              <a:off x="1535206" y="73608339"/>
              <a:ext cx="1120589" cy="471751"/>
            </a:xfrm>
            <a:prstGeom prst="foldedCorner">
              <a:avLst/>
            </a:prstGeom>
            <a:solidFill>
              <a:schemeClr val="bg1">
                <a:lumMod val="95000"/>
              </a:schemeClr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4C9E848A-379E-4569-9E59-3265623600A7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Documentation</a:t>
              </a:fld>
              <a:endParaRPr lang="en-CA" sz="1000" b="1">
                <a:latin typeface="Arial" pitchFamily="34" charset="0"/>
                <a:cs typeface="Arial" pitchFamily="34" charset="0"/>
              </a:endParaRPr>
            </a:p>
          </xdr:txBody>
        </xdr:sp>
        <xdr:cxnSp macro="">
          <xdr:nvCxnSpPr>
            <xdr:cNvPr id="25" name="Elbow Connector 24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CxnSpPr>
              <a:stCxn id="19" idx="3"/>
              <a:endCxn id="12" idx="1"/>
            </xdr:cNvCxnSpPr>
          </xdr:nvCxnSpPr>
          <xdr:spPr>
            <a:xfrm>
              <a:off x="3843616" y="73519247"/>
              <a:ext cx="344896" cy="526677"/>
            </a:xfrm>
            <a:prstGeom prst="bentConnector3">
              <a:avLst/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7" name="Elbow Connector 26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CxnSpPr>
              <a:stCxn id="20" idx="3"/>
              <a:endCxn id="12" idx="1"/>
            </xdr:cNvCxnSpPr>
          </xdr:nvCxnSpPr>
          <xdr:spPr>
            <a:xfrm>
              <a:off x="3843616" y="74045924"/>
              <a:ext cx="344896" cy="12700"/>
            </a:xfrm>
            <a:prstGeom prst="bentConnector3">
              <a:avLst/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" name="Elbow Connector 32">
              <a:extLst>
                <a:ext uri="{FF2B5EF4-FFF2-40B4-BE49-F238E27FC236}">
                  <a16:creationId xmlns:a16="http://schemas.microsoft.com/office/drawing/2014/main" id="{00000000-0008-0000-0C00-000021000000}"/>
                </a:ext>
              </a:extLst>
            </xdr:cNvPr>
            <xdr:cNvCxnSpPr>
              <a:stCxn id="12" idx="3"/>
              <a:endCxn id="15" idx="1"/>
            </xdr:cNvCxnSpPr>
          </xdr:nvCxnSpPr>
          <xdr:spPr>
            <a:xfrm flipV="1">
              <a:off x="5165911" y="73227893"/>
              <a:ext cx="950009" cy="818031"/>
            </a:xfrm>
            <a:prstGeom prst="bentConnector3">
              <a:avLst/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7" name="Elbow Connector 36">
              <a:extLst>
                <a:ext uri="{FF2B5EF4-FFF2-40B4-BE49-F238E27FC236}">
                  <a16:creationId xmlns:a16="http://schemas.microsoft.com/office/drawing/2014/main" id="{00000000-0008-0000-0C00-000025000000}"/>
                </a:ext>
              </a:extLst>
            </xdr:cNvPr>
            <xdr:cNvCxnSpPr>
              <a:stCxn id="12" idx="3"/>
              <a:endCxn id="16" idx="1"/>
            </xdr:cNvCxnSpPr>
          </xdr:nvCxnSpPr>
          <xdr:spPr>
            <a:xfrm flipV="1">
              <a:off x="5165911" y="73750087"/>
              <a:ext cx="950009" cy="295837"/>
            </a:xfrm>
            <a:prstGeom prst="bent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9" name="Elbow Connector 38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CxnSpPr>
              <a:stCxn id="12" idx="3"/>
              <a:endCxn id="17" idx="1"/>
            </xdr:cNvCxnSpPr>
          </xdr:nvCxnSpPr>
          <xdr:spPr>
            <a:xfrm>
              <a:off x="5165911" y="74045924"/>
              <a:ext cx="950009" cy="226357"/>
            </a:xfrm>
            <a:prstGeom prst="bent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42" name="Elbow Connector 41">
              <a:extLst>
                <a:ext uri="{FF2B5EF4-FFF2-40B4-BE49-F238E27FC236}">
                  <a16:creationId xmlns:a16="http://schemas.microsoft.com/office/drawing/2014/main" id="{00000000-0008-0000-0C00-00002A000000}"/>
                </a:ext>
              </a:extLst>
            </xdr:cNvPr>
            <xdr:cNvCxnSpPr>
              <a:stCxn id="12" idx="3"/>
              <a:endCxn id="18" idx="1"/>
            </xdr:cNvCxnSpPr>
          </xdr:nvCxnSpPr>
          <xdr:spPr>
            <a:xfrm>
              <a:off x="5165911" y="74045924"/>
              <a:ext cx="950009" cy="748551"/>
            </a:xfrm>
            <a:prstGeom prst="bent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GrpSpPr/>
          </xdr:nvGrpSpPr>
          <xdr:grpSpPr>
            <a:xfrm>
              <a:off x="7530353" y="72983912"/>
              <a:ext cx="1344706" cy="1470146"/>
              <a:chOff x="8404412" y="73555412"/>
              <a:chExt cx="1344706" cy="1470146"/>
            </a:xfrm>
          </xdr:grpSpPr>
          <xdr:sp macro="" textlink="">
            <xdr:nvSpPr>
              <xdr:cNvPr id="2" name="TextBox 1">
                <a:extLst>
                  <a:ext uri="{FF2B5EF4-FFF2-40B4-BE49-F238E27FC236}">
                    <a16:creationId xmlns:a16="http://schemas.microsoft.com/office/drawing/2014/main" id="{00000000-0008-0000-0C00-000002000000}"/>
                  </a:ext>
                </a:extLst>
              </xdr:cNvPr>
              <xdr:cNvSpPr txBox="1"/>
            </xdr:nvSpPr>
            <xdr:spPr>
              <a:xfrm>
                <a:off x="8404412" y="73555412"/>
                <a:ext cx="1344706" cy="1470146"/>
              </a:xfrm>
              <a:prstGeom prst="rect">
                <a:avLst/>
              </a:prstGeom>
              <a:noFill/>
              <a:ln>
                <a:solidFill>
                  <a:schemeClr val="dk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pPr algn="ctr"/>
                <a:r>
                  <a:rPr lang="en-CA" sz="1100"/>
                  <a:t>Hidden code-sheets</a:t>
                </a:r>
              </a:p>
              <a:p>
                <a:pPr algn="ctr"/>
                <a:endParaRPr lang="en-CA" sz="1100"/>
              </a:p>
              <a:p>
                <a:pPr algn="ctr"/>
                <a:endParaRPr lang="en-CA" sz="1100"/>
              </a:p>
              <a:p>
                <a:pPr algn="ctr"/>
                <a:endParaRPr lang="en-CA" sz="1100"/>
              </a:p>
              <a:p>
                <a:pPr algn="ctr"/>
                <a:endParaRPr lang="en-CA" sz="1100"/>
              </a:p>
              <a:p>
                <a:pPr algn="ctr"/>
                <a:endParaRPr lang="en-CA" sz="1100"/>
              </a:p>
              <a:p>
                <a:pPr algn="ctr"/>
                <a:endParaRPr lang="en-CA" sz="1100"/>
              </a:p>
              <a:p>
                <a:pPr algn="ctr"/>
                <a:endParaRPr lang="en-CA" sz="1100"/>
              </a:p>
            </xdr:txBody>
          </xdr:sp>
          <xdr:sp macro="" textlink="'Pivots Defined'!$A$4">
            <xdr:nvSpPr>
              <xdr:cNvPr id="26" name="Folded Corner 25">
                <a:extLst>
                  <a:ext uri="{FF2B5EF4-FFF2-40B4-BE49-F238E27FC236}">
                    <a16:creationId xmlns:a16="http://schemas.microsoft.com/office/drawing/2014/main" id="{00000000-0008-0000-0C00-00001A000000}"/>
                  </a:ext>
                </a:extLst>
              </xdr:cNvPr>
              <xdr:cNvSpPr/>
            </xdr:nvSpPr>
            <xdr:spPr>
              <a:xfrm>
                <a:off x="8516471" y="73832457"/>
                <a:ext cx="1120589" cy="471751"/>
              </a:xfrm>
              <a:prstGeom prst="foldedCorner">
                <a:avLst/>
              </a:prstGeom>
              <a:ln w="12700">
                <a:prstDash val="sys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lIns="45720" rIns="45720" bIns="0" rtlCol="0" anchor="ctr"/>
              <a:lstStyle/>
              <a:p>
                <a:pPr algn="ctr"/>
                <a:fld id="{38C68650-FF1F-4C9B-9EA1-989E6062C1A0}" type="TxLink">
                  <a:rPr lang="en-US" sz="1100" b="1" i="0" u="none" strike="noStrike">
                    <a:solidFill>
                      <a:srgbClr val="000000"/>
                    </a:solidFill>
                    <a:latin typeface="Arial"/>
                    <a:cs typeface="Arial"/>
                  </a:rPr>
                  <a:pPr algn="ctr"/>
                  <a:t>Pivots Defined</a:t>
                </a:fld>
                <a:endParaRPr lang="en-CA" sz="1000" b="1"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Lists!$A$4">
            <xdr:nvSpPr>
              <xdr:cNvPr id="30" name="Folded Corner 29">
                <a:extLst>
                  <a:ext uri="{FF2B5EF4-FFF2-40B4-BE49-F238E27FC236}">
                    <a16:creationId xmlns:a16="http://schemas.microsoft.com/office/drawing/2014/main" id="{00000000-0008-0000-0C00-00001E000000}"/>
                  </a:ext>
                </a:extLst>
              </xdr:cNvPr>
              <xdr:cNvSpPr/>
            </xdr:nvSpPr>
            <xdr:spPr>
              <a:xfrm>
                <a:off x="8516471" y="74459987"/>
                <a:ext cx="1120589" cy="471751"/>
              </a:xfrm>
              <a:prstGeom prst="foldedCorner">
                <a:avLst/>
              </a:prstGeom>
              <a:ln w="12700">
                <a:prstDash val="sys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lIns="45720" rIns="45720" bIns="0" rtlCol="0" anchor="ctr"/>
              <a:lstStyle/>
              <a:p>
                <a:pPr algn="ctr"/>
                <a:fld id="{62F4ECAF-26D2-4AAE-854B-D2D2D1CB8E5C}" type="TxLink">
                  <a:rPr lang="en-US" sz="1100" b="1" i="0" u="none" strike="noStrike">
                    <a:solidFill>
                      <a:srgbClr val="000000"/>
                    </a:solidFill>
                    <a:latin typeface="Arial"/>
                    <a:cs typeface="Arial"/>
                  </a:rPr>
                  <a:pPr algn="ctr"/>
                  <a:t>Lists</a:t>
                </a:fld>
                <a:endParaRPr lang="en-CA" sz="1000" b="1"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sp macro="" textlink="'Q4'!$B$5">
          <xdr:nvSpPr>
            <xdr:cNvPr id="44" name="Folded Corner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SpPr/>
          </xdr:nvSpPr>
          <xdr:spPr>
            <a:xfrm>
              <a:off x="6115920" y="75080793"/>
              <a:ext cx="977399" cy="471751"/>
            </a:xfrm>
            <a:prstGeom prst="foldedCorner">
              <a:avLst/>
            </a:prstGeom>
            <a:solidFill>
              <a:srgbClr val="EBF1DE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9E448D2C-897B-4484-8ABA-B1B7202872FC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Education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sp macro="" textlink="'Q5'!$B$5">
          <xdr:nvSpPr>
            <xdr:cNvPr id="45" name="Folded Corner 44">
              <a:extLst>
                <a:ext uri="{FF2B5EF4-FFF2-40B4-BE49-F238E27FC236}">
                  <a16:creationId xmlns:a16="http://schemas.microsoft.com/office/drawing/2014/main" id="{00000000-0008-0000-0C00-00002D000000}"/>
                </a:ext>
              </a:extLst>
            </xdr:cNvPr>
            <xdr:cNvSpPr/>
          </xdr:nvSpPr>
          <xdr:spPr>
            <a:xfrm>
              <a:off x="6115920" y="75602988"/>
              <a:ext cx="977399" cy="471751"/>
            </a:xfrm>
            <a:prstGeom prst="foldedCorner">
              <a:avLst/>
            </a:prstGeom>
            <a:solidFill>
              <a:srgbClr val="EBF1DE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9A7038ED-9FC7-4F08-99C1-05C0F1AD98F2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Earnings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cxnSp macro="">
          <xdr:nvCxnSpPr>
            <xdr:cNvPr id="46" name="Elbow Connector 45">
              <a:extLst>
                <a:ext uri="{FF2B5EF4-FFF2-40B4-BE49-F238E27FC236}">
                  <a16:creationId xmlns:a16="http://schemas.microsoft.com/office/drawing/2014/main" id="{00000000-0008-0000-0C00-00002E000000}"/>
                </a:ext>
              </a:extLst>
            </xdr:cNvPr>
            <xdr:cNvCxnSpPr>
              <a:stCxn id="12" idx="3"/>
              <a:endCxn id="44" idx="1"/>
            </xdr:cNvCxnSpPr>
          </xdr:nvCxnSpPr>
          <xdr:spPr>
            <a:xfrm>
              <a:off x="5165911" y="74045924"/>
              <a:ext cx="950009" cy="1270745"/>
            </a:xfrm>
            <a:prstGeom prst="bent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47" name="Elbow Connector 46">
              <a:extLst>
                <a:ext uri="{FF2B5EF4-FFF2-40B4-BE49-F238E27FC236}">
                  <a16:creationId xmlns:a16="http://schemas.microsoft.com/office/drawing/2014/main" id="{00000000-0008-0000-0C00-00002F000000}"/>
                </a:ext>
              </a:extLst>
            </xdr:cNvPr>
            <xdr:cNvCxnSpPr>
              <a:stCxn id="12" idx="3"/>
              <a:endCxn id="45" idx="1"/>
            </xdr:cNvCxnSpPr>
          </xdr:nvCxnSpPr>
          <xdr:spPr>
            <a:xfrm>
              <a:off x="5165911" y="74045924"/>
              <a:ext cx="950009" cy="1792940"/>
            </a:xfrm>
            <a:prstGeom prst="bent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sp macro="" textlink="Comparison!$A$4">
          <xdr:nvSpPr>
            <xdr:cNvPr id="48" name="Folded Corner 47">
              <a:extLst>
                <a:ext uri="{FF2B5EF4-FFF2-40B4-BE49-F238E27FC236}">
                  <a16:creationId xmlns:a16="http://schemas.microsoft.com/office/drawing/2014/main" id="{00000000-0008-0000-0C00-000030000000}"/>
                </a:ext>
              </a:extLst>
            </xdr:cNvPr>
            <xdr:cNvSpPr/>
          </xdr:nvSpPr>
          <xdr:spPr>
            <a:xfrm>
              <a:off x="4188511" y="74717723"/>
              <a:ext cx="977399" cy="471751"/>
            </a:xfrm>
            <a:prstGeom prst="foldedCorner">
              <a:avLst/>
            </a:prstGeom>
            <a:solidFill>
              <a:srgbClr val="EBF1DE"/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5A5B2BB5-CB38-4E6A-98DB-9D0E4CB4FCC4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Comparison</a:t>
              </a:fld>
              <a:endParaRPr lang="en-CA" sz="1000">
                <a:latin typeface="Arial" pitchFamily="34" charset="0"/>
                <a:cs typeface="Arial" pitchFamily="34" charset="0"/>
              </a:endParaRPr>
            </a:p>
          </xdr:txBody>
        </xdr:sp>
        <xdr:cxnSp macro="">
          <xdr:nvCxnSpPr>
            <xdr:cNvPr id="50" name="Elbow Connector 49">
              <a:extLst>
                <a:ext uri="{FF2B5EF4-FFF2-40B4-BE49-F238E27FC236}">
                  <a16:creationId xmlns:a16="http://schemas.microsoft.com/office/drawing/2014/main" id="{00000000-0008-0000-0C00-000032000000}"/>
                </a:ext>
              </a:extLst>
            </xdr:cNvPr>
            <xdr:cNvCxnSpPr>
              <a:stCxn id="12" idx="3"/>
              <a:endCxn id="48" idx="3"/>
            </xdr:cNvCxnSpPr>
          </xdr:nvCxnSpPr>
          <xdr:spPr>
            <a:xfrm flipH="1">
              <a:off x="5165910" y="74045924"/>
              <a:ext cx="1" cy="907675"/>
            </a:xfrm>
            <a:prstGeom prst="bentConnector3">
              <a:avLst>
                <a:gd name="adj1" fmla="val -22860000000"/>
              </a:avLst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sp macro="" textlink="ScratchPad!$A$4">
          <xdr:nvSpPr>
            <xdr:cNvPr id="59" name="Folded Corner 23">
              <a:extLst>
                <a:ext uri="{FF2B5EF4-FFF2-40B4-BE49-F238E27FC236}">
                  <a16:creationId xmlns:a16="http://schemas.microsoft.com/office/drawing/2014/main" id="{F9CC4B76-076C-4E4D-842A-A644C2CEFCA9}"/>
                </a:ext>
              </a:extLst>
            </xdr:cNvPr>
            <xdr:cNvSpPr/>
          </xdr:nvSpPr>
          <xdr:spPr>
            <a:xfrm>
              <a:off x="1535206" y="74168633"/>
              <a:ext cx="1120589" cy="471751"/>
            </a:xfrm>
            <a:prstGeom prst="foldedCorner">
              <a:avLst/>
            </a:prstGeom>
            <a:solidFill>
              <a:schemeClr val="bg1">
                <a:lumMod val="95000"/>
              </a:schemeClr>
            </a:solidFill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lIns="45720" rIns="45720" bIns="0" rtlCol="0" anchor="ctr"/>
            <a:lstStyle/>
            <a:p>
              <a:pPr algn="ctr"/>
              <a:fld id="{E08F033D-FB2E-4D2C-8378-894001D4D252}" type="TxLink">
                <a:rPr lang="en-US" sz="11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ScratchPad</a:t>
              </a:fld>
              <a:endParaRPr lang="en-CA" sz="1000" b="1">
                <a:latin typeface="Arial" pitchFamily="34" charset="0"/>
                <a:cs typeface="Arial" pitchFamily="34" charset="0"/>
              </a:endParaRPr>
            </a:p>
          </xdr:txBody>
        </xdr:sp>
      </xdr:grpSp>
      <xdr:sp macro="" textlink="">
        <xdr:nvSpPr>
          <xdr:cNvPr id="4" name="Flowchart: Magnetic Disk 3">
            <a:extLst>
              <a:ext uri="{FF2B5EF4-FFF2-40B4-BE49-F238E27FC236}">
                <a16:creationId xmlns:a16="http://schemas.microsoft.com/office/drawing/2014/main" id="{0BDA6AB8-F613-45D5-9CC5-AAE7A1DA697C}"/>
              </a:ext>
            </a:extLst>
          </xdr:cNvPr>
          <xdr:cNvSpPr/>
        </xdr:nvSpPr>
        <xdr:spPr>
          <a:xfrm>
            <a:off x="1680882" y="76177588"/>
            <a:ext cx="1120589" cy="515471"/>
          </a:xfrm>
          <a:prstGeom prst="flowChartMagneticDisk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lIns="45720" rIns="45720" bIns="0" rtlCol="0" anchor="ctr"/>
          <a:lstStyle/>
          <a:p>
            <a:pPr algn="ctr"/>
            <a:r>
              <a:rPr lang="en-CA" sz="1000">
                <a:latin typeface="Arial" pitchFamily="34" charset="0"/>
                <a:cs typeface="Arial" pitchFamily="34" charset="0"/>
              </a:rPr>
              <a:t>CSV data file</a:t>
            </a:r>
          </a:p>
        </xdr:txBody>
      </xdr:sp>
      <xdr:cxnSp macro="">
        <xdr:nvCxnSpPr>
          <xdr:cNvPr id="40" name="Elbow Connector 26">
            <a:extLst>
              <a:ext uri="{FF2B5EF4-FFF2-40B4-BE49-F238E27FC236}">
                <a16:creationId xmlns:a16="http://schemas.microsoft.com/office/drawing/2014/main" id="{84193112-54E7-419C-9B5E-506D6D19396B}"/>
              </a:ext>
            </a:extLst>
          </xdr:cNvPr>
          <xdr:cNvCxnSpPr>
            <a:stCxn id="4" idx="4"/>
            <a:endCxn id="20" idx="2"/>
          </xdr:cNvCxnSpPr>
        </xdr:nvCxnSpPr>
        <xdr:spPr>
          <a:xfrm flipV="1">
            <a:off x="2801471" y="74998975"/>
            <a:ext cx="546329" cy="1436349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" name="Flowchart: Connector 7">
            <a:extLst>
              <a:ext uri="{FF2B5EF4-FFF2-40B4-BE49-F238E27FC236}">
                <a16:creationId xmlns:a16="http://schemas.microsoft.com/office/drawing/2014/main" id="{8E240F34-5BC1-4A50-A23E-700A562E609E}"/>
              </a:ext>
            </a:extLst>
          </xdr:cNvPr>
          <xdr:cNvSpPr/>
        </xdr:nvSpPr>
        <xdr:spPr>
          <a:xfrm>
            <a:off x="2984176" y="75426794"/>
            <a:ext cx="736665" cy="627530"/>
          </a:xfrm>
          <a:prstGeom prst="flowChartConnector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CA" sz="1000">
                <a:latin typeface="Arial" pitchFamily="34" charset="0"/>
                <a:cs typeface="Arial" pitchFamily="34" charset="0"/>
              </a:rPr>
              <a:t>Load Data Macro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918881</xdr:colOff>
      <xdr:row>18</xdr:row>
      <xdr:rowOff>89646</xdr:rowOff>
    </xdr:from>
    <xdr:to>
      <xdr:col>3</xdr:col>
      <xdr:colOff>2358881</xdr:colOff>
      <xdr:row>19</xdr:row>
      <xdr:rowOff>123265</xdr:rowOff>
    </xdr:to>
    <xdr:sp macro="[0]!Create_Pivot_GE_0_1_1to4" textlink="$A$19">
      <xdr:nvSpPr>
        <xdr:cNvPr id="9" name="TextBox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6320116" y="2700617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5F23A700-8ECE-4A68-A4C1-3D5CBAAE6901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GE_O_1_1to4</a:t>
          </a:fld>
          <a:endParaRPr lang="en-CA" sz="1100"/>
        </a:p>
      </xdr:txBody>
    </xdr:sp>
    <xdr:clientData/>
  </xdr:twoCellAnchor>
  <xdr:twoCellAnchor editAs="oneCell">
    <xdr:from>
      <xdr:col>3</xdr:col>
      <xdr:colOff>918883</xdr:colOff>
      <xdr:row>44</xdr:row>
      <xdr:rowOff>56030</xdr:rowOff>
    </xdr:from>
    <xdr:to>
      <xdr:col>3</xdr:col>
      <xdr:colOff>2358883</xdr:colOff>
      <xdr:row>45</xdr:row>
      <xdr:rowOff>89649</xdr:rowOff>
    </xdr:to>
    <xdr:sp macro="[0]!Create_Pivot_GE_0_1_5" textlink="$A$45">
      <xdr:nvSpPr>
        <xdr:cNvPr id="10" name="TextBox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6320118" y="699247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67E5D690-D9C2-4F03-AD76-588C66E7A2B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GE_O_1_5</a:t>
          </a:fld>
          <a:endParaRPr lang="en-CA" sz="1100"/>
        </a:p>
      </xdr:txBody>
    </xdr:sp>
    <xdr:clientData/>
  </xdr:twoCellAnchor>
  <xdr:twoCellAnchor editAs="oneCell">
    <xdr:from>
      <xdr:col>3</xdr:col>
      <xdr:colOff>829235</xdr:colOff>
      <xdr:row>70</xdr:row>
      <xdr:rowOff>89647</xdr:rowOff>
    </xdr:from>
    <xdr:to>
      <xdr:col>3</xdr:col>
      <xdr:colOff>2269235</xdr:colOff>
      <xdr:row>71</xdr:row>
      <xdr:rowOff>123266</xdr:rowOff>
    </xdr:to>
    <xdr:sp macro="[0]!Create_Pivot_GE_0_1_6" textlink="$A$71">
      <xdr:nvSpPr>
        <xdr:cNvPr id="11" name="TextBox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/>
      </xdr:nvSpPr>
      <xdr:spPr>
        <a:xfrm>
          <a:off x="6230470" y="11351559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C4ED1FAD-FC9D-423C-9467-5D534D3CF9C9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GE_O_1_6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97</xdr:row>
      <xdr:rowOff>67236</xdr:rowOff>
    </xdr:from>
    <xdr:to>
      <xdr:col>3</xdr:col>
      <xdr:colOff>2302853</xdr:colOff>
      <xdr:row>98</xdr:row>
      <xdr:rowOff>100855</xdr:rowOff>
    </xdr:to>
    <xdr:sp macro="[0]!Create_Pivot_GE_0_1_7" textlink="$A$98">
      <xdr:nvSpPr>
        <xdr:cNvPr id="12" name="TextBox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/>
      </xdr:nvSpPr>
      <xdr:spPr>
        <a:xfrm>
          <a:off x="6264088" y="15833912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764224BF-3EE4-4599-8046-3CC9FB71E0D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GE_O_1_7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126</xdr:row>
      <xdr:rowOff>67236</xdr:rowOff>
    </xdr:from>
    <xdr:to>
      <xdr:col>3</xdr:col>
      <xdr:colOff>2302853</xdr:colOff>
      <xdr:row>127</xdr:row>
      <xdr:rowOff>100855</xdr:rowOff>
    </xdr:to>
    <xdr:sp macro="[0]!Create_Pivot_GE_S_1_1" textlink="$A$127">
      <xdr:nvSpPr>
        <xdr:cNvPr id="13" name="TextBox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6264088" y="2051797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9EB90F6D-EBA7-43A5-997F-56DFE266109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GE_S_1_1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154</xdr:row>
      <xdr:rowOff>67236</xdr:rowOff>
    </xdr:from>
    <xdr:to>
      <xdr:col>3</xdr:col>
      <xdr:colOff>2302853</xdr:colOff>
      <xdr:row>155</xdr:row>
      <xdr:rowOff>100855</xdr:rowOff>
    </xdr:to>
    <xdr:sp macro="[0]!Create_Pivot_GE_S_1_2" textlink="$A$155">
      <xdr:nvSpPr>
        <xdr:cNvPr id="14" name="TextBox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 txBox="1"/>
      </xdr:nvSpPr>
      <xdr:spPr>
        <a:xfrm>
          <a:off x="6264088" y="25202030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9DEDEFF-B96F-4EB7-96C8-8C8195BE669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GE_S_1_2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182</xdr:row>
      <xdr:rowOff>67236</xdr:rowOff>
    </xdr:from>
    <xdr:to>
      <xdr:col>3</xdr:col>
      <xdr:colOff>2302853</xdr:colOff>
      <xdr:row>183</xdr:row>
      <xdr:rowOff>100855</xdr:rowOff>
    </xdr:to>
    <xdr:sp macro="[0]!Create_Pivot_GE_S_1_3a" textlink="$A$183">
      <xdr:nvSpPr>
        <xdr:cNvPr id="15" name="TextBox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6264088" y="29886089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4915AD7C-4D16-4DED-A4A1-540D64E30AFA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GE_S_1_3a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238</xdr:row>
      <xdr:rowOff>67236</xdr:rowOff>
    </xdr:from>
    <xdr:to>
      <xdr:col>3</xdr:col>
      <xdr:colOff>2302853</xdr:colOff>
      <xdr:row>239</xdr:row>
      <xdr:rowOff>100855</xdr:rowOff>
    </xdr:to>
    <xdr:sp macro="[0]!Create_Pivot_GE_S_1_4" textlink="$A$239">
      <xdr:nvSpPr>
        <xdr:cNvPr id="16" name="TextBox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6264088" y="34570148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14BDEDE-8CEA-4107-B167-CB8DFA9192B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GE_S_1_4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266</xdr:row>
      <xdr:rowOff>67236</xdr:rowOff>
    </xdr:from>
    <xdr:to>
      <xdr:col>3</xdr:col>
      <xdr:colOff>2302853</xdr:colOff>
      <xdr:row>267</xdr:row>
      <xdr:rowOff>100855</xdr:rowOff>
    </xdr:to>
    <xdr:sp macro="[0]!Create_Pivot_GE_S_1_5" textlink="$A$267">
      <xdr:nvSpPr>
        <xdr:cNvPr id="17" name="TextBox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6264088" y="39254207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CBD3BA5D-9F01-47F8-986F-3B13E785C241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GE_S_1_5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296</xdr:row>
      <xdr:rowOff>67236</xdr:rowOff>
    </xdr:from>
    <xdr:to>
      <xdr:col>3</xdr:col>
      <xdr:colOff>2302853</xdr:colOff>
      <xdr:row>297</xdr:row>
      <xdr:rowOff>100855</xdr:rowOff>
    </xdr:to>
    <xdr:sp macro="[0]!Create_Pivot_GE_S_2_1to2a" textlink="$A$297">
      <xdr:nvSpPr>
        <xdr:cNvPr id="18" name="TextBox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6264088" y="44296854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ACADA6D9-8AED-487C-B524-A5E0D90BCA2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GE_S_2_1to2a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326</xdr:row>
      <xdr:rowOff>67236</xdr:rowOff>
    </xdr:from>
    <xdr:to>
      <xdr:col>3</xdr:col>
      <xdr:colOff>2302853</xdr:colOff>
      <xdr:row>327</xdr:row>
      <xdr:rowOff>100855</xdr:rowOff>
    </xdr:to>
    <xdr:sp macro="[0]!Create_Pivot_GE_S_2_1to2b" textlink="$A$327">
      <xdr:nvSpPr>
        <xdr:cNvPr id="19" name="TextBox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 txBox="1"/>
      </xdr:nvSpPr>
      <xdr:spPr>
        <a:xfrm>
          <a:off x="6264088" y="4933950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1C2BC3E8-DF0D-4FD2-9510-BBDB02388977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GE_S_2_1to2b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356</xdr:row>
      <xdr:rowOff>67236</xdr:rowOff>
    </xdr:from>
    <xdr:to>
      <xdr:col>3</xdr:col>
      <xdr:colOff>2302853</xdr:colOff>
      <xdr:row>357</xdr:row>
      <xdr:rowOff>100855</xdr:rowOff>
    </xdr:to>
    <xdr:sp macro="[0]!Create_Pivot_GE_S_2_1to2c" textlink="$A$357">
      <xdr:nvSpPr>
        <xdr:cNvPr id="20" name="TextBox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 txBox="1"/>
      </xdr:nvSpPr>
      <xdr:spPr>
        <a:xfrm>
          <a:off x="6264088" y="54382148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9BDA21CC-77ED-42B6-9F1D-0182F53E0AE6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GE_S_2_1to2c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386</xdr:row>
      <xdr:rowOff>67236</xdr:rowOff>
    </xdr:from>
    <xdr:to>
      <xdr:col>3</xdr:col>
      <xdr:colOff>2302853</xdr:colOff>
      <xdr:row>387</xdr:row>
      <xdr:rowOff>100855</xdr:rowOff>
    </xdr:to>
    <xdr:sp macro="[0]!Create_Pivot_GE_S_2_1to2d" textlink="$A$387">
      <xdr:nvSpPr>
        <xdr:cNvPr id="21" name="TextBox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 txBox="1"/>
      </xdr:nvSpPr>
      <xdr:spPr>
        <a:xfrm>
          <a:off x="6264088" y="59424795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FD89EEBE-30A6-434B-90E2-D355F53DBD3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GE_S_2_1to2d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416</xdr:row>
      <xdr:rowOff>67236</xdr:rowOff>
    </xdr:from>
    <xdr:to>
      <xdr:col>3</xdr:col>
      <xdr:colOff>2302853</xdr:colOff>
      <xdr:row>417</xdr:row>
      <xdr:rowOff>100855</xdr:rowOff>
    </xdr:to>
    <xdr:sp macro="[0]!Create_Pivot_GE_S_2_1to2e" textlink="$A$417">
      <xdr:nvSpPr>
        <xdr:cNvPr id="22" name="TextBox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6264088" y="64467442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A9855F0E-AFA8-499D-ACF0-391406762A5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GE_S_2_1to2e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446</xdr:row>
      <xdr:rowOff>67236</xdr:rowOff>
    </xdr:from>
    <xdr:to>
      <xdr:col>3</xdr:col>
      <xdr:colOff>2302853</xdr:colOff>
      <xdr:row>447</xdr:row>
      <xdr:rowOff>100855</xdr:rowOff>
    </xdr:to>
    <xdr:sp macro="[0]!Create_Pivot_GE_S_2_1to2f" textlink="$A$447">
      <xdr:nvSpPr>
        <xdr:cNvPr id="23" name="TextBox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6264088" y="69510089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618B04DB-9AC2-4314-8745-BF3F28196C45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GE_S_2_1to2f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476</xdr:row>
      <xdr:rowOff>67236</xdr:rowOff>
    </xdr:from>
    <xdr:to>
      <xdr:col>3</xdr:col>
      <xdr:colOff>2302853</xdr:colOff>
      <xdr:row>477</xdr:row>
      <xdr:rowOff>100855</xdr:rowOff>
    </xdr:to>
    <xdr:sp macro="[0]!Create_Pivot_GE_S_2_1to2g" textlink="$A$477">
      <xdr:nvSpPr>
        <xdr:cNvPr id="24" name="TextBox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6264088" y="74552736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299E88CC-BA1F-41AA-976A-1E2E676CA19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GE_S_2_1to2g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505</xdr:row>
      <xdr:rowOff>67236</xdr:rowOff>
    </xdr:from>
    <xdr:to>
      <xdr:col>3</xdr:col>
      <xdr:colOff>2302853</xdr:colOff>
      <xdr:row>506</xdr:row>
      <xdr:rowOff>100855</xdr:rowOff>
    </xdr:to>
    <xdr:sp macro="[0]!Create_Pivot_GE_S_3_1a" textlink="$A$506">
      <xdr:nvSpPr>
        <xdr:cNvPr id="25" name="TextBox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6264088" y="79416089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A954B56-A421-45C6-B5BA-7802E06BBD49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GE_S_3_1a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534</xdr:row>
      <xdr:rowOff>67236</xdr:rowOff>
    </xdr:from>
    <xdr:to>
      <xdr:col>3</xdr:col>
      <xdr:colOff>2302853</xdr:colOff>
      <xdr:row>535</xdr:row>
      <xdr:rowOff>100855</xdr:rowOff>
    </xdr:to>
    <xdr:sp macro="[0]!Create_Pivot_GE_S_3_1b" textlink="$A$535">
      <xdr:nvSpPr>
        <xdr:cNvPr id="26" name="TextBox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 txBox="1"/>
      </xdr:nvSpPr>
      <xdr:spPr>
        <a:xfrm>
          <a:off x="6264088" y="84279442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1129B3E2-A2F9-4035-AB44-2F9176F5881E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GE_S_3_1b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563</xdr:row>
      <xdr:rowOff>67236</xdr:rowOff>
    </xdr:from>
    <xdr:to>
      <xdr:col>3</xdr:col>
      <xdr:colOff>2302853</xdr:colOff>
      <xdr:row>564</xdr:row>
      <xdr:rowOff>100855</xdr:rowOff>
    </xdr:to>
    <xdr:sp macro="[0]!Create_Pivot_GE_S_3_1c" textlink="$A$564">
      <xdr:nvSpPr>
        <xdr:cNvPr id="27" name="TextBox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6264088" y="89142795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03E27926-4C5A-49AF-8226-83CB2CCD6A5C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GE_S_3_1c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592</xdr:row>
      <xdr:rowOff>67236</xdr:rowOff>
    </xdr:from>
    <xdr:to>
      <xdr:col>3</xdr:col>
      <xdr:colOff>2302853</xdr:colOff>
      <xdr:row>593</xdr:row>
      <xdr:rowOff>100855</xdr:rowOff>
    </xdr:to>
    <xdr:sp macro="[0]!Create_Pivot_GE_S_3_1d" textlink="$A$593">
      <xdr:nvSpPr>
        <xdr:cNvPr id="28" name="TextBox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 txBox="1"/>
      </xdr:nvSpPr>
      <xdr:spPr>
        <a:xfrm>
          <a:off x="6264088" y="94006148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8BA48E7C-E795-4DDB-9B94-F51ED34773CB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GE_S_3_1d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649</xdr:row>
      <xdr:rowOff>67236</xdr:rowOff>
    </xdr:from>
    <xdr:to>
      <xdr:col>3</xdr:col>
      <xdr:colOff>2302853</xdr:colOff>
      <xdr:row>650</xdr:row>
      <xdr:rowOff>100855</xdr:rowOff>
    </xdr:to>
    <xdr:sp macro="[0]!Create_Pivot_GE_S_3_2a" textlink="$A$650">
      <xdr:nvSpPr>
        <xdr:cNvPr id="29" name="TextBox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6264088" y="98690207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FAC259EB-A93C-420E-A604-9E491E5FD9F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GE_S_3_2a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677</xdr:row>
      <xdr:rowOff>67236</xdr:rowOff>
    </xdr:from>
    <xdr:to>
      <xdr:col>3</xdr:col>
      <xdr:colOff>2302853</xdr:colOff>
      <xdr:row>678</xdr:row>
      <xdr:rowOff>100855</xdr:rowOff>
    </xdr:to>
    <xdr:sp macro="[0]!Create_Pivot_GE_S_3_2b" textlink="$A$678">
      <xdr:nvSpPr>
        <xdr:cNvPr id="30" name="TextBox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 txBox="1"/>
      </xdr:nvSpPr>
      <xdr:spPr>
        <a:xfrm>
          <a:off x="6264088" y="103374265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40DF805A-8696-49A4-9314-5FF7C8824447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GE_S_3_2b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705</xdr:row>
      <xdr:rowOff>67236</xdr:rowOff>
    </xdr:from>
    <xdr:to>
      <xdr:col>3</xdr:col>
      <xdr:colOff>2302853</xdr:colOff>
      <xdr:row>706</xdr:row>
      <xdr:rowOff>100855</xdr:rowOff>
    </xdr:to>
    <xdr:sp macro="[0]!Create_Pivot_GE_S_3_2c" textlink="$A$706">
      <xdr:nvSpPr>
        <xdr:cNvPr id="31" name="TextBox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6264088" y="108058324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FBD37C4C-2999-4CE8-94C4-CF3C40865369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GE_S_3_2c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733</xdr:row>
      <xdr:rowOff>67236</xdr:rowOff>
    </xdr:from>
    <xdr:to>
      <xdr:col>3</xdr:col>
      <xdr:colOff>2302853</xdr:colOff>
      <xdr:row>734</xdr:row>
      <xdr:rowOff>100855</xdr:rowOff>
    </xdr:to>
    <xdr:sp macro="[0]!Create_Pivot_GE_S_3_2d" textlink="$A$734">
      <xdr:nvSpPr>
        <xdr:cNvPr id="32" name="TextBox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 txBox="1"/>
      </xdr:nvSpPr>
      <xdr:spPr>
        <a:xfrm>
          <a:off x="6264088" y="112742383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92812168-9D2A-4521-975C-B6BF28D8827C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GE_S_3_2d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789</xdr:row>
      <xdr:rowOff>67236</xdr:rowOff>
    </xdr:from>
    <xdr:to>
      <xdr:col>3</xdr:col>
      <xdr:colOff>2302853</xdr:colOff>
      <xdr:row>790</xdr:row>
      <xdr:rowOff>100855</xdr:rowOff>
    </xdr:to>
    <xdr:sp macro="[0]!Create_Pivot_GE_S_3_3a" textlink="$A$790">
      <xdr:nvSpPr>
        <xdr:cNvPr id="33" name="TextBox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 txBox="1"/>
      </xdr:nvSpPr>
      <xdr:spPr>
        <a:xfrm>
          <a:off x="6264088" y="117426442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0082EB6B-A178-42A0-9992-14F3BCFD86AF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GE_S_3_3a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817</xdr:row>
      <xdr:rowOff>67236</xdr:rowOff>
    </xdr:from>
    <xdr:to>
      <xdr:col>3</xdr:col>
      <xdr:colOff>2302853</xdr:colOff>
      <xdr:row>818</xdr:row>
      <xdr:rowOff>100855</xdr:rowOff>
    </xdr:to>
    <xdr:sp macro="[0]!Create_Pivot_GE_S_3_3b" textlink="$A$818">
      <xdr:nvSpPr>
        <xdr:cNvPr id="34" name="TextBox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6264088" y="12211050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E46A77A-E74C-41A2-BD0A-018BDA7BC7F6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GE_S_3_3b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845</xdr:row>
      <xdr:rowOff>67236</xdr:rowOff>
    </xdr:from>
    <xdr:to>
      <xdr:col>3</xdr:col>
      <xdr:colOff>2302853</xdr:colOff>
      <xdr:row>846</xdr:row>
      <xdr:rowOff>100855</xdr:rowOff>
    </xdr:to>
    <xdr:sp macro="[0]!Create_Pivot_GE_S_3_3c" textlink="$A$846">
      <xdr:nvSpPr>
        <xdr:cNvPr id="35" name="TextBox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>
        <a:xfrm>
          <a:off x="6264088" y="126794560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12844C11-010B-43FA-8FE3-3CAF5752A02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GE_S_3_3c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873</xdr:row>
      <xdr:rowOff>67236</xdr:rowOff>
    </xdr:from>
    <xdr:to>
      <xdr:col>3</xdr:col>
      <xdr:colOff>2302853</xdr:colOff>
      <xdr:row>874</xdr:row>
      <xdr:rowOff>100855</xdr:rowOff>
    </xdr:to>
    <xdr:sp macro="[0]!Create_Pivot_GE_S_3_3d" textlink="$A$874">
      <xdr:nvSpPr>
        <xdr:cNvPr id="36" name="TextBox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6264088" y="131478618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2F7EB0B3-99E6-4544-A7BF-202AF7ACC1E1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GE_S_3_3d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901</xdr:row>
      <xdr:rowOff>67236</xdr:rowOff>
    </xdr:from>
    <xdr:to>
      <xdr:col>3</xdr:col>
      <xdr:colOff>2302853</xdr:colOff>
      <xdr:row>902</xdr:row>
      <xdr:rowOff>100855</xdr:rowOff>
    </xdr:to>
    <xdr:sp macro="[0]!Create_Pivot_GE_S_4_1a" textlink="$A$902">
      <xdr:nvSpPr>
        <xdr:cNvPr id="37" name="TextBox 36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 txBox="1"/>
      </xdr:nvSpPr>
      <xdr:spPr>
        <a:xfrm>
          <a:off x="6264088" y="136162677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5AAAC22F-A5A8-4631-AE58-5DEA318EFC8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929</xdr:row>
      <xdr:rowOff>67236</xdr:rowOff>
    </xdr:from>
    <xdr:to>
      <xdr:col>3</xdr:col>
      <xdr:colOff>2302853</xdr:colOff>
      <xdr:row>930</xdr:row>
      <xdr:rowOff>100855</xdr:rowOff>
    </xdr:to>
    <xdr:sp macro="[0]!Create_Pivot_GE_S_4_1b" textlink="$A$930">
      <xdr:nvSpPr>
        <xdr:cNvPr id="38" name="TextBox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 txBox="1"/>
      </xdr:nvSpPr>
      <xdr:spPr>
        <a:xfrm>
          <a:off x="6264088" y="140846736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453EBAD2-5591-4E55-992F-54AA0999978C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GE_S_4_1b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957</xdr:row>
      <xdr:rowOff>67236</xdr:rowOff>
    </xdr:from>
    <xdr:to>
      <xdr:col>3</xdr:col>
      <xdr:colOff>2302853</xdr:colOff>
      <xdr:row>958</xdr:row>
      <xdr:rowOff>100855</xdr:rowOff>
    </xdr:to>
    <xdr:sp macro="[0]!Create_Pivot_GE_S_4_1c" textlink="$A$958">
      <xdr:nvSpPr>
        <xdr:cNvPr id="39" name="TextBox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 txBox="1"/>
      </xdr:nvSpPr>
      <xdr:spPr>
        <a:xfrm>
          <a:off x="6264088" y="145530795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1C6F748-A303-4205-B711-05F68912D900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GE_S_4_1c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985</xdr:row>
      <xdr:rowOff>67236</xdr:rowOff>
    </xdr:from>
    <xdr:to>
      <xdr:col>3</xdr:col>
      <xdr:colOff>2302853</xdr:colOff>
      <xdr:row>986</xdr:row>
      <xdr:rowOff>100855</xdr:rowOff>
    </xdr:to>
    <xdr:sp macro="[0]!Create_Pivot_GE_S_4_1d" textlink="$A$986">
      <xdr:nvSpPr>
        <xdr:cNvPr id="40" name="TextBox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 txBox="1"/>
      </xdr:nvSpPr>
      <xdr:spPr>
        <a:xfrm>
          <a:off x="6264088" y="150214854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3985C418-7FEC-495F-8F5E-8FB193EB8076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GE_S_4_1d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1041</xdr:row>
      <xdr:rowOff>67236</xdr:rowOff>
    </xdr:from>
    <xdr:to>
      <xdr:col>3</xdr:col>
      <xdr:colOff>2302853</xdr:colOff>
      <xdr:row>1042</xdr:row>
      <xdr:rowOff>100855</xdr:rowOff>
    </xdr:to>
    <xdr:sp macro="[0]!Create_Pivot_GE_S_4_1f" textlink="$A$1042">
      <xdr:nvSpPr>
        <xdr:cNvPr id="41" name="TextBox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 txBox="1"/>
      </xdr:nvSpPr>
      <xdr:spPr>
        <a:xfrm>
          <a:off x="6264088" y="154898912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FE5926F-45BC-49F3-8C94-5506187E0E58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GE_S_4_1f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1069</xdr:row>
      <xdr:rowOff>67236</xdr:rowOff>
    </xdr:from>
    <xdr:to>
      <xdr:col>3</xdr:col>
      <xdr:colOff>2302853</xdr:colOff>
      <xdr:row>1070</xdr:row>
      <xdr:rowOff>100855</xdr:rowOff>
    </xdr:to>
    <xdr:sp macro="[0]!Create_Pivot_GE_S_4_1g" textlink="$A$1070">
      <xdr:nvSpPr>
        <xdr:cNvPr id="42" name="TextBox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 txBox="1"/>
      </xdr:nvSpPr>
      <xdr:spPr>
        <a:xfrm>
          <a:off x="6264088" y="15958297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41AD3C0D-F010-4180-8520-B056B1760E3E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GE_S_4_1g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1097</xdr:row>
      <xdr:rowOff>67236</xdr:rowOff>
    </xdr:from>
    <xdr:to>
      <xdr:col>3</xdr:col>
      <xdr:colOff>2302853</xdr:colOff>
      <xdr:row>1098</xdr:row>
      <xdr:rowOff>100855</xdr:rowOff>
    </xdr:to>
    <xdr:sp macro="[0]!Create_Pivot_GE_S_4_1h" textlink="$A$1098">
      <xdr:nvSpPr>
        <xdr:cNvPr id="43" name="TextBox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SpPr txBox="1"/>
      </xdr:nvSpPr>
      <xdr:spPr>
        <a:xfrm>
          <a:off x="6264088" y="164267030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023F26E9-44F5-476F-8E6D-CBA220D01456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GE_S_4_1h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1210</xdr:row>
      <xdr:rowOff>67236</xdr:rowOff>
    </xdr:from>
    <xdr:to>
      <xdr:col>3</xdr:col>
      <xdr:colOff>2302853</xdr:colOff>
      <xdr:row>1211</xdr:row>
      <xdr:rowOff>100855</xdr:rowOff>
    </xdr:to>
    <xdr:sp macro="[0]!Create_Pivot_GE_S_5_1a" textlink="$A$1211">
      <xdr:nvSpPr>
        <xdr:cNvPr id="44" name="TextBox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 txBox="1"/>
      </xdr:nvSpPr>
      <xdr:spPr>
        <a:xfrm>
          <a:off x="6264088" y="168951089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9BEF669B-D232-48F5-AB56-87D535FF9E8F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GE_S_5_1a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1239</xdr:row>
      <xdr:rowOff>67236</xdr:rowOff>
    </xdr:from>
    <xdr:to>
      <xdr:col>3</xdr:col>
      <xdr:colOff>2302853</xdr:colOff>
      <xdr:row>1240</xdr:row>
      <xdr:rowOff>100855</xdr:rowOff>
    </xdr:to>
    <xdr:sp macro="[0]!Create_Pivot_GE_S_5_1b" textlink="$A$1240">
      <xdr:nvSpPr>
        <xdr:cNvPr id="45" name="TextBox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 txBox="1"/>
      </xdr:nvSpPr>
      <xdr:spPr>
        <a:xfrm>
          <a:off x="6264088" y="173635148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25C0D411-2283-4FC8-8BC6-52951A68DBF0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GE_S_5_1b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1268</xdr:row>
      <xdr:rowOff>67236</xdr:rowOff>
    </xdr:from>
    <xdr:to>
      <xdr:col>3</xdr:col>
      <xdr:colOff>2302853</xdr:colOff>
      <xdr:row>1269</xdr:row>
      <xdr:rowOff>100855</xdr:rowOff>
    </xdr:to>
    <xdr:sp macro="[0]!Create_Pivot_GE_S_5_1c" textlink="$A$1269">
      <xdr:nvSpPr>
        <xdr:cNvPr id="46" name="TextBox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SpPr txBox="1"/>
      </xdr:nvSpPr>
      <xdr:spPr>
        <a:xfrm>
          <a:off x="6264088" y="178319207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0CFF9284-7578-41A3-8414-DF0C982AA9F4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GE_S_5_1c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1297</xdr:row>
      <xdr:rowOff>67236</xdr:rowOff>
    </xdr:from>
    <xdr:to>
      <xdr:col>3</xdr:col>
      <xdr:colOff>2302853</xdr:colOff>
      <xdr:row>1298</xdr:row>
      <xdr:rowOff>100855</xdr:rowOff>
    </xdr:to>
    <xdr:sp macro="[0]!Create_Pivot_GE_S_5_1d" textlink="$A$1298">
      <xdr:nvSpPr>
        <xdr:cNvPr id="47" name="TextBox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SpPr txBox="1"/>
      </xdr:nvSpPr>
      <xdr:spPr>
        <a:xfrm>
          <a:off x="6264088" y="183003265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20CBA19F-8E8F-4E06-A883-36199E348499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GE_S_5_1d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1326</xdr:row>
      <xdr:rowOff>67236</xdr:rowOff>
    </xdr:from>
    <xdr:to>
      <xdr:col>3</xdr:col>
      <xdr:colOff>2302853</xdr:colOff>
      <xdr:row>1327</xdr:row>
      <xdr:rowOff>100855</xdr:rowOff>
    </xdr:to>
    <xdr:sp macro="[0]!Create_Pivot_GE_S_5_2a" textlink="$A$1327">
      <xdr:nvSpPr>
        <xdr:cNvPr id="48" name="TextBox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 txBox="1"/>
      </xdr:nvSpPr>
      <xdr:spPr>
        <a:xfrm>
          <a:off x="6264088" y="187687324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5F3CA32A-3178-4BC3-9AE1-8A5257C9B8A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GE_S_5_2a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1355</xdr:row>
      <xdr:rowOff>67236</xdr:rowOff>
    </xdr:from>
    <xdr:to>
      <xdr:col>3</xdr:col>
      <xdr:colOff>2302853</xdr:colOff>
      <xdr:row>1356</xdr:row>
      <xdr:rowOff>100855</xdr:rowOff>
    </xdr:to>
    <xdr:sp macro="[0]!Create_Pivot_GE_S_5_2b" textlink="$A$1356">
      <xdr:nvSpPr>
        <xdr:cNvPr id="49" name="TextBox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 txBox="1"/>
      </xdr:nvSpPr>
      <xdr:spPr>
        <a:xfrm>
          <a:off x="6264088" y="192371383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0D87F0AB-C396-402E-9765-95F3FB31FF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GE_S_5_2b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1384</xdr:row>
      <xdr:rowOff>67236</xdr:rowOff>
    </xdr:from>
    <xdr:to>
      <xdr:col>3</xdr:col>
      <xdr:colOff>2302853</xdr:colOff>
      <xdr:row>1385</xdr:row>
      <xdr:rowOff>100855</xdr:rowOff>
    </xdr:to>
    <xdr:sp macro="[0]!Create_Pivot_GE_S_5_2c" textlink="$A$1385">
      <xdr:nvSpPr>
        <xdr:cNvPr id="50" name="TextBox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 txBox="1"/>
      </xdr:nvSpPr>
      <xdr:spPr>
        <a:xfrm>
          <a:off x="6264088" y="197055442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A0DE7ED2-A452-41AD-9E4E-5D6AE289C9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GE_S_5_2c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1413</xdr:row>
      <xdr:rowOff>67236</xdr:rowOff>
    </xdr:from>
    <xdr:to>
      <xdr:col>3</xdr:col>
      <xdr:colOff>2302853</xdr:colOff>
      <xdr:row>1414</xdr:row>
      <xdr:rowOff>100855</xdr:rowOff>
    </xdr:to>
    <xdr:sp macro="[0]!Create_Pivot_GE_S_5_2d" textlink="$A$1414">
      <xdr:nvSpPr>
        <xdr:cNvPr id="51" name="TextBox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 txBox="1"/>
      </xdr:nvSpPr>
      <xdr:spPr>
        <a:xfrm>
          <a:off x="6264088" y="20173950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E4EC3A55-BF2C-47BE-AC64-2568F03EA4D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GE_S_5_2d</a:t>
          </a:fld>
          <a:endParaRPr lang="en-CA" sz="1100"/>
        </a:p>
      </xdr:txBody>
    </xdr:sp>
    <xdr:clientData/>
  </xdr:twoCellAnchor>
  <xdr:twoCellAnchor editAs="oneCell">
    <xdr:from>
      <xdr:col>3</xdr:col>
      <xdr:colOff>862853</xdr:colOff>
      <xdr:row>1557</xdr:row>
      <xdr:rowOff>67236</xdr:rowOff>
    </xdr:from>
    <xdr:to>
      <xdr:col>3</xdr:col>
      <xdr:colOff>2302853</xdr:colOff>
      <xdr:row>1558</xdr:row>
      <xdr:rowOff>100855</xdr:rowOff>
    </xdr:to>
    <xdr:sp macro="[0]!Create_Pivot_Comparison_2" textlink="$A$1558">
      <xdr:nvSpPr>
        <xdr:cNvPr id="52" name="TextBox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 txBox="1"/>
      </xdr:nvSpPr>
      <xdr:spPr>
        <a:xfrm>
          <a:off x="6264088" y="206602854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5B75B8E2-EC18-4DC5-B178-32625DC80FF0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Comparison_2</a:t>
          </a:fld>
          <a:endParaRPr lang="en-CA" sz="1100"/>
        </a:p>
      </xdr:txBody>
    </xdr:sp>
    <xdr:clientData/>
  </xdr:twoCellAnchor>
  <xdr:oneCellAnchor>
    <xdr:from>
      <xdr:col>3</xdr:col>
      <xdr:colOff>862853</xdr:colOff>
      <xdr:row>1442</xdr:row>
      <xdr:rowOff>67236</xdr:rowOff>
    </xdr:from>
    <xdr:ext cx="1440000" cy="224119"/>
    <xdr:sp macro="[0]!Create_Pivot_GE_S_5_2e" textlink="$A$1443">
      <xdr:nvSpPr>
        <xdr:cNvPr id="54" name="TextBox 53">
          <a:extLst>
            <a:ext uri="{FF2B5EF4-FFF2-40B4-BE49-F238E27FC236}">
              <a16:creationId xmlns:a16="http://schemas.microsoft.com/office/drawing/2014/main" id="{00C0AEBE-0DCE-4C41-96D5-E66929CFA55F}"/>
            </a:ext>
          </a:extLst>
        </xdr:cNvPr>
        <xdr:cNvSpPr txBox="1"/>
      </xdr:nvSpPr>
      <xdr:spPr>
        <a:xfrm>
          <a:off x="6264088" y="20173950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15DE030C-9CED-4EF7-81DB-1E69781CA7D6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GE_S_5_2e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1471</xdr:row>
      <xdr:rowOff>67236</xdr:rowOff>
    </xdr:from>
    <xdr:ext cx="1440000" cy="224119"/>
    <xdr:sp macro="[0]!Create_Pivot_GE_S_5_2f" textlink="$A$1472">
      <xdr:nvSpPr>
        <xdr:cNvPr id="55" name="TextBox 54">
          <a:extLst>
            <a:ext uri="{FF2B5EF4-FFF2-40B4-BE49-F238E27FC236}">
              <a16:creationId xmlns:a16="http://schemas.microsoft.com/office/drawing/2014/main" id="{88999DBB-8621-4D94-8180-83A5E9841B7A}"/>
            </a:ext>
          </a:extLst>
        </xdr:cNvPr>
        <xdr:cNvSpPr txBox="1"/>
      </xdr:nvSpPr>
      <xdr:spPr>
        <a:xfrm>
          <a:off x="6264088" y="206423560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203DB05-3EF4-4E0A-9B71-54C79A2471B8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GE_S_5_2f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1500</xdr:row>
      <xdr:rowOff>67236</xdr:rowOff>
    </xdr:from>
    <xdr:ext cx="1440000" cy="224119"/>
    <xdr:sp macro="[0]!Create_Pivot_GE_S_5_2g" textlink="$A$1501">
      <xdr:nvSpPr>
        <xdr:cNvPr id="56" name="TextBox 55">
          <a:extLst>
            <a:ext uri="{FF2B5EF4-FFF2-40B4-BE49-F238E27FC236}">
              <a16:creationId xmlns:a16="http://schemas.microsoft.com/office/drawing/2014/main" id="{502599A4-75F6-4EF3-8FE7-720BF7C5B619}"/>
            </a:ext>
          </a:extLst>
        </xdr:cNvPr>
        <xdr:cNvSpPr txBox="1"/>
      </xdr:nvSpPr>
      <xdr:spPr>
        <a:xfrm>
          <a:off x="6264088" y="211107618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9634FB34-4FF1-4D46-9A13-FC58A2459CD3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GE_S_5_2g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1530</xdr:row>
      <xdr:rowOff>67236</xdr:rowOff>
    </xdr:from>
    <xdr:ext cx="1440000" cy="224119"/>
    <xdr:sp macro="[0]!Create_Pivot_GE_S_5_2h" textlink="$A$1531">
      <xdr:nvSpPr>
        <xdr:cNvPr id="57" name="TextBox 56">
          <a:extLst>
            <a:ext uri="{FF2B5EF4-FFF2-40B4-BE49-F238E27FC236}">
              <a16:creationId xmlns:a16="http://schemas.microsoft.com/office/drawing/2014/main" id="{205552B9-2819-45AC-8BE7-251514BAF774}"/>
            </a:ext>
          </a:extLst>
        </xdr:cNvPr>
        <xdr:cNvSpPr txBox="1"/>
      </xdr:nvSpPr>
      <xdr:spPr>
        <a:xfrm>
          <a:off x="6264088" y="215791677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E7FCB7E1-5DA4-4E26-9B2F-3971BFB90C0A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GE_S_5_2h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621</xdr:row>
      <xdr:rowOff>67236</xdr:rowOff>
    </xdr:from>
    <xdr:ext cx="1440000" cy="224119"/>
    <xdr:sp macro="[0]!Create_Pivot_GE_S_3_1e" textlink="$A$622">
      <xdr:nvSpPr>
        <xdr:cNvPr id="53" name="TextBox 52">
          <a:extLst>
            <a:ext uri="{FF2B5EF4-FFF2-40B4-BE49-F238E27FC236}">
              <a16:creationId xmlns:a16="http://schemas.microsoft.com/office/drawing/2014/main" id="{CBF00BB3-080D-4612-A2A7-EEB68F44BD3C}"/>
            </a:ext>
          </a:extLst>
        </xdr:cNvPr>
        <xdr:cNvSpPr txBox="1"/>
      </xdr:nvSpPr>
      <xdr:spPr>
        <a:xfrm>
          <a:off x="6263528" y="98612886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429AB511-CDDA-423D-B402-911C016C4D0E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GE_S_3_1e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1013</xdr:row>
      <xdr:rowOff>67236</xdr:rowOff>
    </xdr:from>
    <xdr:ext cx="1440000" cy="224119"/>
    <xdr:sp macro="[0]!Create_Pivot_GE_S_4_1e" textlink="$A$1014">
      <xdr:nvSpPr>
        <xdr:cNvPr id="58" name="TextBox 57">
          <a:extLst>
            <a:ext uri="{FF2B5EF4-FFF2-40B4-BE49-F238E27FC236}">
              <a16:creationId xmlns:a16="http://schemas.microsoft.com/office/drawing/2014/main" id="{067AEA4D-CCA8-464E-B119-258991ACC473}"/>
            </a:ext>
          </a:extLst>
        </xdr:cNvPr>
        <xdr:cNvSpPr txBox="1"/>
      </xdr:nvSpPr>
      <xdr:spPr>
        <a:xfrm>
          <a:off x="6263528" y="16268756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A56506B4-6D25-4F80-82F7-29ED4FDF49F9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GE_S_4_1e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761</xdr:row>
      <xdr:rowOff>67236</xdr:rowOff>
    </xdr:from>
    <xdr:ext cx="1440000" cy="224119"/>
    <xdr:sp macro="[0]!Create_Pivot_GE_S_3_2e" textlink="$A$762">
      <xdr:nvSpPr>
        <xdr:cNvPr id="59" name="TextBox 58">
          <a:extLst>
            <a:ext uri="{FF2B5EF4-FFF2-40B4-BE49-F238E27FC236}">
              <a16:creationId xmlns:a16="http://schemas.microsoft.com/office/drawing/2014/main" id="{2212B4C4-3D94-4930-95EF-F53819BD6C4D}"/>
            </a:ext>
          </a:extLst>
        </xdr:cNvPr>
        <xdr:cNvSpPr txBox="1"/>
      </xdr:nvSpPr>
      <xdr:spPr>
        <a:xfrm>
          <a:off x="6264088" y="122368236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13D4C372-D556-40C8-AD53-EC9A76AA8E00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GE_S_3_2e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210</xdr:row>
      <xdr:rowOff>67236</xdr:rowOff>
    </xdr:from>
    <xdr:ext cx="1440000" cy="224119"/>
    <xdr:sp macro="[0]!Create_Pivot_GE_S_1_3b" textlink="$A$211">
      <xdr:nvSpPr>
        <xdr:cNvPr id="60" name="TextBox 59">
          <a:extLst>
            <a:ext uri="{FF2B5EF4-FFF2-40B4-BE49-F238E27FC236}">
              <a16:creationId xmlns:a16="http://schemas.microsoft.com/office/drawing/2014/main" id="{E58482CF-C022-4898-AC13-D39BC640140E}"/>
            </a:ext>
          </a:extLst>
        </xdr:cNvPr>
        <xdr:cNvSpPr txBox="1"/>
      </xdr:nvSpPr>
      <xdr:spPr>
        <a:xfrm>
          <a:off x="6264088" y="31219589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74BB51D1-68CF-40F5-808F-33AAD23F5B85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GE_S_1_3b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1125</xdr:row>
      <xdr:rowOff>67236</xdr:rowOff>
    </xdr:from>
    <xdr:ext cx="1440000" cy="224119"/>
    <xdr:sp macro="[0]!Create_Pivot_GE_S_4_1i" textlink="$A$1126">
      <xdr:nvSpPr>
        <xdr:cNvPr id="61" name="TextBox 60">
          <a:extLst>
            <a:ext uri="{FF2B5EF4-FFF2-40B4-BE49-F238E27FC236}">
              <a16:creationId xmlns:a16="http://schemas.microsoft.com/office/drawing/2014/main" id="{15BBE0CB-A305-43D7-BDFE-778E3E5B6112}"/>
            </a:ext>
          </a:extLst>
        </xdr:cNvPr>
        <xdr:cNvSpPr txBox="1"/>
      </xdr:nvSpPr>
      <xdr:spPr>
        <a:xfrm>
          <a:off x="6264088" y="197963118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97DE8D28-D7CE-4E37-9341-00988F648D71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GE_S_4_1i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1153</xdr:row>
      <xdr:rowOff>67236</xdr:rowOff>
    </xdr:from>
    <xdr:ext cx="1440000" cy="224119"/>
    <xdr:sp macro="[0]!Create_Pivot_GE_S_4_1j" textlink="$A$1154">
      <xdr:nvSpPr>
        <xdr:cNvPr id="62" name="TextBox 61">
          <a:extLst>
            <a:ext uri="{FF2B5EF4-FFF2-40B4-BE49-F238E27FC236}">
              <a16:creationId xmlns:a16="http://schemas.microsoft.com/office/drawing/2014/main" id="{65F013D3-ED00-44BA-9896-87C640DCF442}"/>
            </a:ext>
          </a:extLst>
        </xdr:cNvPr>
        <xdr:cNvSpPr txBox="1"/>
      </xdr:nvSpPr>
      <xdr:spPr>
        <a:xfrm>
          <a:off x="6264088" y="20301697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F61291AC-9964-4A64-970D-472AED89A255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GE_S_4_1j</a:t>
          </a:fld>
          <a:endParaRPr lang="en-CA" sz="1100"/>
        </a:p>
      </xdr:txBody>
    </xdr:sp>
    <xdr:clientData/>
  </xdr:oneCellAnchor>
  <xdr:oneCellAnchor>
    <xdr:from>
      <xdr:col>3</xdr:col>
      <xdr:colOff>862853</xdr:colOff>
      <xdr:row>1181</xdr:row>
      <xdr:rowOff>56030</xdr:rowOff>
    </xdr:from>
    <xdr:ext cx="1440000" cy="224119"/>
    <xdr:sp macro="[0]!Create_Pivot_GE_S_4_1k" textlink="$A$1182">
      <xdr:nvSpPr>
        <xdr:cNvPr id="63" name="TextBox 62">
          <a:extLst>
            <a:ext uri="{FF2B5EF4-FFF2-40B4-BE49-F238E27FC236}">
              <a16:creationId xmlns:a16="http://schemas.microsoft.com/office/drawing/2014/main" id="{2043208D-92F9-4799-97C6-A6CD96CF11A4}"/>
            </a:ext>
          </a:extLst>
        </xdr:cNvPr>
        <xdr:cNvSpPr txBox="1"/>
      </xdr:nvSpPr>
      <xdr:spPr>
        <a:xfrm>
          <a:off x="6264088" y="213113471"/>
          <a:ext cx="1440000" cy="224119"/>
        </a:xfrm>
        <a:prstGeom prst="round2DiagRect">
          <a:avLst/>
        </a:prstGeom>
        <a:solidFill>
          <a:srgbClr val="FFFFCC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pPr algn="ctr"/>
          <a:fld id="{D30329CA-A97C-40C8-B396-EAA1D80A12EB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GE_S_4_1k</a:t>
          </a:fld>
          <a:endParaRPr lang="en-CA" sz="1100"/>
        </a:p>
      </xdr:txBody>
    </xdr:sp>
    <xdr:clientData/>
  </xdr:one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4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5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6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7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8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9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0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1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2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3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4.bin"/></Relationships>
</file>

<file path=xl/pivotTables/_rels/pivotTable5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5.bin"/></Relationships>
</file>

<file path=xl/theme/theme1.xml><?xml version="1.0" encoding="utf-8"?>
<a:theme xmlns:a="http://schemas.openxmlformats.org/drawingml/2006/main" name="Office Theme">
  <a:themeElements>
    <a:clrScheme name="WB_Job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6D6E70"/>
      </a:accent1>
      <a:accent2>
        <a:srgbClr val="00ADE4"/>
      </a:accent2>
      <a:accent3>
        <a:srgbClr val="1B75B8"/>
      </a:accent3>
      <a:accent4>
        <a:srgbClr val="002345"/>
      </a:accent4>
      <a:accent5>
        <a:srgbClr val="4BAFC6"/>
      </a:accent5>
      <a:accent6>
        <a:srgbClr val="006450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 w="12700"/>
      </a:spPr>
      <a:bodyPr vertOverflow="clip" lIns="45720" rIns="45720" bIns="0" rtlCol="0" anchor="ctr"/>
      <a:lstStyle>
        <a:defPPr algn="ctr">
          <a:defRPr sz="1000">
            <a:latin typeface="Arial" pitchFamily="34" charset="0"/>
            <a:cs typeface="Arial" pitchFamily="34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://documents1.worldbank.org/curated/en/411811583268288485/pdf/Jobs-Diagnostics-A-Step-by-Step-Guide.pdf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atacatalog.worldbank.org/dataset/global-jobs-indicators-database" TargetMode="External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openknowledge.worldbank.org/handle/10986/33491" TargetMode="External"/><Relationship Id="rId4" Type="http://schemas.openxmlformats.org/officeDocument/2006/relationships/hyperlink" Target="http://datatopics.worldbank.org/JobsDiagnostics/index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openknowledge.worldbank.org/handle/10986/33491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atacatalog.worldbank.org/dataset/global-jobs-indicators-database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6" Type="http://schemas.openxmlformats.org/officeDocument/2006/relationships/drawing" Target="../drawings/drawing5.xml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pivotTable" Target="../pivotTables/pivotTable7.bin"/><Relationship Id="rId7" Type="http://schemas.openxmlformats.org/officeDocument/2006/relationships/pivotTable" Target="../pivotTables/pivotTable11.bin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bin"/><Relationship Id="rId3" Type="http://schemas.openxmlformats.org/officeDocument/2006/relationships/pivotTable" Target="../pivotTables/pivotTable13.bin"/><Relationship Id="rId7" Type="http://schemas.openxmlformats.org/officeDocument/2006/relationships/pivotTable" Target="../pivotTables/pivotTable17.bin"/><Relationship Id="rId2" Type="http://schemas.openxmlformats.org/officeDocument/2006/relationships/pivotTable" Target="../pivotTables/pivotTable12.bin"/><Relationship Id="rId1" Type="http://schemas.microsoft.com/office/2006/relationships/xlBinaryIndex" Target="binaryIndex7.bin"/><Relationship Id="rId6" Type="http://schemas.openxmlformats.org/officeDocument/2006/relationships/pivotTable" Target="../pivotTables/pivotTable16.bin"/><Relationship Id="rId5" Type="http://schemas.openxmlformats.org/officeDocument/2006/relationships/pivotTable" Target="../pivotTables/pivotTable15.bin"/><Relationship Id="rId4" Type="http://schemas.openxmlformats.org/officeDocument/2006/relationships/pivotTable" Target="../pivotTables/pivotTable14.bin"/><Relationship Id="rId9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bin"/><Relationship Id="rId13" Type="http://schemas.openxmlformats.org/officeDocument/2006/relationships/pivotTable" Target="../pivotTables/pivotTable30.bin"/><Relationship Id="rId3" Type="http://schemas.openxmlformats.org/officeDocument/2006/relationships/pivotTable" Target="../pivotTables/pivotTable20.bin"/><Relationship Id="rId7" Type="http://schemas.openxmlformats.org/officeDocument/2006/relationships/pivotTable" Target="../pivotTables/pivotTable24.bin"/><Relationship Id="rId12" Type="http://schemas.openxmlformats.org/officeDocument/2006/relationships/pivotTable" Target="../pivotTables/pivotTable29.bin"/><Relationship Id="rId2" Type="http://schemas.openxmlformats.org/officeDocument/2006/relationships/pivotTable" Target="../pivotTables/pivotTable19.bin"/><Relationship Id="rId16" Type="http://schemas.openxmlformats.org/officeDocument/2006/relationships/drawing" Target="../drawings/drawing8.xml"/><Relationship Id="rId1" Type="http://schemas.microsoft.com/office/2006/relationships/xlBinaryIndex" Target="binaryIndex8.bin"/><Relationship Id="rId6" Type="http://schemas.openxmlformats.org/officeDocument/2006/relationships/pivotTable" Target="../pivotTables/pivotTable23.bin"/><Relationship Id="rId11" Type="http://schemas.openxmlformats.org/officeDocument/2006/relationships/pivotTable" Target="../pivotTables/pivotTable28.bin"/><Relationship Id="rId5" Type="http://schemas.openxmlformats.org/officeDocument/2006/relationships/pivotTable" Target="../pivotTables/pivotTable22.bin"/><Relationship Id="rId15" Type="http://schemas.openxmlformats.org/officeDocument/2006/relationships/pivotTable" Target="../pivotTables/pivotTable32.bin"/><Relationship Id="rId10" Type="http://schemas.openxmlformats.org/officeDocument/2006/relationships/pivotTable" Target="../pivotTables/pivotTable27.bin"/><Relationship Id="rId4" Type="http://schemas.openxmlformats.org/officeDocument/2006/relationships/pivotTable" Target="../pivotTables/pivotTable21.bin"/><Relationship Id="rId9" Type="http://schemas.openxmlformats.org/officeDocument/2006/relationships/pivotTable" Target="../pivotTables/pivotTable26.bin"/><Relationship Id="rId14" Type="http://schemas.openxmlformats.org/officeDocument/2006/relationships/pivotTable" Target="../pivotTables/pivotTable31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9.bin"/><Relationship Id="rId13" Type="http://schemas.openxmlformats.org/officeDocument/2006/relationships/drawing" Target="../drawings/drawing9.xml"/><Relationship Id="rId3" Type="http://schemas.openxmlformats.org/officeDocument/2006/relationships/pivotTable" Target="../pivotTables/pivotTable34.bin"/><Relationship Id="rId7" Type="http://schemas.openxmlformats.org/officeDocument/2006/relationships/pivotTable" Target="../pivotTables/pivotTable38.bin"/><Relationship Id="rId12" Type="http://schemas.openxmlformats.org/officeDocument/2006/relationships/pivotTable" Target="../pivotTables/pivotTable43.bin"/><Relationship Id="rId2" Type="http://schemas.openxmlformats.org/officeDocument/2006/relationships/pivotTable" Target="../pivotTables/pivotTable33.bin"/><Relationship Id="rId1" Type="http://schemas.microsoft.com/office/2006/relationships/xlBinaryIndex" Target="binaryIndex9.bin"/><Relationship Id="rId6" Type="http://schemas.openxmlformats.org/officeDocument/2006/relationships/pivotTable" Target="../pivotTables/pivotTable37.bin"/><Relationship Id="rId11" Type="http://schemas.openxmlformats.org/officeDocument/2006/relationships/pivotTable" Target="../pivotTables/pivotTable42.bin"/><Relationship Id="rId5" Type="http://schemas.openxmlformats.org/officeDocument/2006/relationships/pivotTable" Target="../pivotTables/pivotTable36.bin"/><Relationship Id="rId10" Type="http://schemas.openxmlformats.org/officeDocument/2006/relationships/pivotTable" Target="../pivotTables/pivotTable41.bin"/><Relationship Id="rId4" Type="http://schemas.openxmlformats.org/officeDocument/2006/relationships/pivotTable" Target="../pivotTables/pivotTable35.bin"/><Relationship Id="rId9" Type="http://schemas.openxmlformats.org/officeDocument/2006/relationships/pivotTable" Target="../pivotTables/pivotTable40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50.bin"/><Relationship Id="rId13" Type="http://schemas.openxmlformats.org/officeDocument/2006/relationships/pivotTable" Target="../pivotTables/pivotTable55.bin"/><Relationship Id="rId3" Type="http://schemas.openxmlformats.org/officeDocument/2006/relationships/pivotTable" Target="../pivotTables/pivotTable45.bin"/><Relationship Id="rId7" Type="http://schemas.openxmlformats.org/officeDocument/2006/relationships/pivotTable" Target="../pivotTables/pivotTable49.bin"/><Relationship Id="rId12" Type="http://schemas.openxmlformats.org/officeDocument/2006/relationships/pivotTable" Target="../pivotTables/pivotTable54.bin"/><Relationship Id="rId2" Type="http://schemas.openxmlformats.org/officeDocument/2006/relationships/pivotTable" Target="../pivotTables/pivotTable44.bin"/><Relationship Id="rId1" Type="http://schemas.microsoft.com/office/2006/relationships/xlBinaryIndex" Target="binaryIndex10.bin"/><Relationship Id="rId6" Type="http://schemas.openxmlformats.org/officeDocument/2006/relationships/pivotTable" Target="../pivotTables/pivotTable48.bin"/><Relationship Id="rId11" Type="http://schemas.openxmlformats.org/officeDocument/2006/relationships/pivotTable" Target="../pivotTables/pivotTable53.bin"/><Relationship Id="rId5" Type="http://schemas.openxmlformats.org/officeDocument/2006/relationships/pivotTable" Target="../pivotTables/pivotTable47.bin"/><Relationship Id="rId10" Type="http://schemas.openxmlformats.org/officeDocument/2006/relationships/pivotTable" Target="../pivotTables/pivotTable52.bin"/><Relationship Id="rId4" Type="http://schemas.openxmlformats.org/officeDocument/2006/relationships/pivotTable" Target="../pivotTables/pivotTable46.bin"/><Relationship Id="rId9" Type="http://schemas.openxmlformats.org/officeDocument/2006/relationships/pivotTable" Target="../pivotTables/pivotTable51.bin"/><Relationship Id="rId14" Type="http://schemas.openxmlformats.org/officeDocument/2006/relationships/drawing" Target="../drawings/drawing10.x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hyperlink" Target="https://datahelpdesk.worldbank.org/knowledgebase/articles/906519-world-bank-country-and-lending-groups" TargetMode="External"/><Relationship Id="rId13" Type="http://schemas.openxmlformats.org/officeDocument/2006/relationships/hyperlink" Target="https://openknowledge.worldbank.org/handle/10986/33491" TargetMode="External"/><Relationship Id="rId3" Type="http://schemas.openxmlformats.org/officeDocument/2006/relationships/hyperlink" Target="https://datahelpdesk.worldbank.org/knowledgebase/articles/906519-world-bank-country-and-lending-groups" TargetMode="External"/><Relationship Id="rId7" Type="http://schemas.openxmlformats.org/officeDocument/2006/relationships/hyperlink" Target="https://datahelpdesk.worldbank.org/knowledgebase/articles/906519-world-bank-country-and-lending-groups" TargetMode="External"/><Relationship Id="rId12" Type="http://schemas.openxmlformats.org/officeDocument/2006/relationships/hyperlink" Target="https://datahelpdesk.worldbank.org/knowledgebase/articles/906519-world-bank-country-and-lending-groups" TargetMode="External"/><Relationship Id="rId2" Type="http://schemas.openxmlformats.org/officeDocument/2006/relationships/hyperlink" Target="mailto:hild@rygnestad.net" TargetMode="External"/><Relationship Id="rId1" Type="http://schemas.microsoft.com/office/2006/relationships/xlBinaryIndex" Target="binaryIndex13.bin"/><Relationship Id="rId6" Type="http://schemas.openxmlformats.org/officeDocument/2006/relationships/hyperlink" Target="https://datahelpdesk.worldbank.org/knowledgebase/articles/906519-world-bank-country-and-lending-groups" TargetMode="External"/><Relationship Id="rId11" Type="http://schemas.openxmlformats.org/officeDocument/2006/relationships/hyperlink" Target="https://data.worldbank.org/indicator/ny.gdp.pcap.pp.kd" TargetMode="External"/><Relationship Id="rId5" Type="http://schemas.openxmlformats.org/officeDocument/2006/relationships/hyperlink" Target="https://datahelpdesk.worldbank.org/knowledgebase/articles/906519-world-bank-country-and-lending-groups" TargetMode="External"/><Relationship Id="rId15" Type="http://schemas.openxmlformats.org/officeDocument/2006/relationships/drawing" Target="../drawings/drawing12.xml"/><Relationship Id="rId10" Type="http://schemas.openxmlformats.org/officeDocument/2006/relationships/hyperlink" Target="https://tcdata360.worldbank.org/indicators/7bc4251b?indicator=28157&amp;viz=choropleth&amp;years=2017" TargetMode="External"/><Relationship Id="rId4" Type="http://schemas.openxmlformats.org/officeDocument/2006/relationships/hyperlink" Target="https://datahelpdesk.worldbank.org/knowledgebase/articles/906519-world-bank-country-and-lending-groups" TargetMode="External"/><Relationship Id="rId9" Type="http://schemas.openxmlformats.org/officeDocument/2006/relationships/hyperlink" Target="https://datahelpdesk.worldbank.org/knowledgebase/articles/906519-world-bank-country-and-lending-groups" TargetMode="External"/><Relationship Id="rId14" Type="http://schemas.openxmlformats.org/officeDocument/2006/relationships/printerSettings" Target="../printerSettings/printerSettings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257</vt:i4>
      </vt:variant>
    </vt:vector>
  </HeadingPairs>
  <TitlesOfParts>
    <vt:vector size="272" baseType="lpstr">
      <vt:lpstr>Read Me</vt:lpstr>
      <vt:lpstr>Main Menu</vt:lpstr>
      <vt:lpstr>Data Quality</vt:lpstr>
      <vt:lpstr>Comparison</vt:lpstr>
      <vt:lpstr>Q0</vt:lpstr>
      <vt:lpstr>Q1</vt:lpstr>
      <vt:lpstr>Q2</vt:lpstr>
      <vt:lpstr>Q3</vt:lpstr>
      <vt:lpstr>Q4</vt:lpstr>
      <vt:lpstr>Q5</vt:lpstr>
      <vt:lpstr>ScratchPad</vt:lpstr>
      <vt:lpstr>Data</vt:lpstr>
      <vt:lpstr>Documentation</vt:lpstr>
      <vt:lpstr>Pivots Defined</vt:lpstr>
      <vt:lpstr>Lists</vt:lpstr>
      <vt:lpstr>Aspirational_Countries</vt:lpstr>
      <vt:lpstr>Checks_Balances</vt:lpstr>
      <vt:lpstr>Comparison_Countries</vt:lpstr>
      <vt:lpstr>Country</vt:lpstr>
      <vt:lpstr>Country_1_Year1</vt:lpstr>
      <vt:lpstr>Country_1_Year1_Default</vt:lpstr>
      <vt:lpstr>Country_1_Year2</vt:lpstr>
      <vt:lpstr>Country_1_Year2_Default</vt:lpstr>
      <vt:lpstr>Country_1_Year3</vt:lpstr>
      <vt:lpstr>Country_1_Year3_Default</vt:lpstr>
      <vt:lpstr>Country_1_Year4</vt:lpstr>
      <vt:lpstr>Country_1_Year4_Default</vt:lpstr>
      <vt:lpstr>Country_10</vt:lpstr>
      <vt:lpstr>Country_10_End</vt:lpstr>
      <vt:lpstr>Country_10_End_Default</vt:lpstr>
      <vt:lpstr>Country_10_Start</vt:lpstr>
      <vt:lpstr>Country_10_Start_Default</vt:lpstr>
      <vt:lpstr>Country_11</vt:lpstr>
      <vt:lpstr>Country_11_End</vt:lpstr>
      <vt:lpstr>Country_11_End_Default</vt:lpstr>
      <vt:lpstr>Country_11_Start</vt:lpstr>
      <vt:lpstr>Country_11_Start_Default</vt:lpstr>
      <vt:lpstr>Country_2</vt:lpstr>
      <vt:lpstr>Country_2_End</vt:lpstr>
      <vt:lpstr>Country_2_End_Default</vt:lpstr>
      <vt:lpstr>Country_2_Start</vt:lpstr>
      <vt:lpstr>Country_2_Start_Default</vt:lpstr>
      <vt:lpstr>Country_3</vt:lpstr>
      <vt:lpstr>Country_3_End</vt:lpstr>
      <vt:lpstr>Country_3_End_Default</vt:lpstr>
      <vt:lpstr>Country_3_Start</vt:lpstr>
      <vt:lpstr>Country_3_Start_Default</vt:lpstr>
      <vt:lpstr>Country_4</vt:lpstr>
      <vt:lpstr>Country_4_End</vt:lpstr>
      <vt:lpstr>Country_4_End_Default</vt:lpstr>
      <vt:lpstr>Country_4_Start</vt:lpstr>
      <vt:lpstr>Country_4_Start_Default</vt:lpstr>
      <vt:lpstr>Country_5</vt:lpstr>
      <vt:lpstr>Country_5_End</vt:lpstr>
      <vt:lpstr>Country_5_End_Default</vt:lpstr>
      <vt:lpstr>Country_5_Start</vt:lpstr>
      <vt:lpstr>Country_5_Start_Default</vt:lpstr>
      <vt:lpstr>Country_6</vt:lpstr>
      <vt:lpstr>Country_6_End</vt:lpstr>
      <vt:lpstr>Country_6_End_Default</vt:lpstr>
      <vt:lpstr>Country_6_Start</vt:lpstr>
      <vt:lpstr>Country_6_Start_Default</vt:lpstr>
      <vt:lpstr>Country_7</vt:lpstr>
      <vt:lpstr>Country_7_End</vt:lpstr>
      <vt:lpstr>Country_7_End_Default</vt:lpstr>
      <vt:lpstr>Country_7_Start</vt:lpstr>
      <vt:lpstr>Country_7_Start_Default</vt:lpstr>
      <vt:lpstr>Country_8</vt:lpstr>
      <vt:lpstr>Country_8_End</vt:lpstr>
      <vt:lpstr>Country_8_End_Default</vt:lpstr>
      <vt:lpstr>Country_8_Start</vt:lpstr>
      <vt:lpstr>Country_8_Start_Default</vt:lpstr>
      <vt:lpstr>Country_9</vt:lpstr>
      <vt:lpstr>Country_9_End</vt:lpstr>
      <vt:lpstr>Country_9_End_Default</vt:lpstr>
      <vt:lpstr>Country_9_Start</vt:lpstr>
      <vt:lpstr>Country_9_Start_Default</vt:lpstr>
      <vt:lpstr>Country_Default</vt:lpstr>
      <vt:lpstr>Country_End_Default</vt:lpstr>
      <vt:lpstr>Country_Start_Default</vt:lpstr>
      <vt:lpstr>DataQuality_Filter</vt:lpstr>
      <vt:lpstr>Definitions</vt:lpstr>
      <vt:lpstr>FileStructure</vt:lpstr>
      <vt:lpstr>Flag_Quality</vt:lpstr>
      <vt:lpstr>GE_Questions</vt:lpstr>
      <vt:lpstr>GE_Questions_Q0</vt:lpstr>
      <vt:lpstr>GE_Questions_Q1</vt:lpstr>
      <vt:lpstr>GE_Questions_Q2</vt:lpstr>
      <vt:lpstr>GE_Questions_Q3</vt:lpstr>
      <vt:lpstr>GE_Questions_Q4</vt:lpstr>
      <vt:lpstr>GE_Questions_Q5</vt:lpstr>
      <vt:lpstr>General_Definitions</vt:lpstr>
      <vt:lpstr>Guided_Enquiry_Questions</vt:lpstr>
      <vt:lpstr>Q0!HideBlank</vt:lpstr>
      <vt:lpstr>'Q1'!HideBlank</vt:lpstr>
      <vt:lpstr>'Q2'!HideBlank</vt:lpstr>
      <vt:lpstr>'Q3'!HideBlank</vt:lpstr>
      <vt:lpstr>'Q4'!HideBlank</vt:lpstr>
      <vt:lpstr>'Q5'!HideBlank</vt:lpstr>
      <vt:lpstr>HideBlank_MainMenu</vt:lpstr>
      <vt:lpstr>JDSS_Pivot_Value_Start</vt:lpstr>
      <vt:lpstr>List_Formulas</vt:lpstr>
      <vt:lpstr>List_Pivot_Fields</vt:lpstr>
      <vt:lpstr>List_Pivot_Names</vt:lpstr>
      <vt:lpstr>List_Surveys</vt:lpstr>
      <vt:lpstr>List_Years</vt:lpstr>
      <vt:lpstr>Macro_Always_Leave_One</vt:lpstr>
      <vt:lpstr>Macro_Check_Stop</vt:lpstr>
      <vt:lpstr>Macro_Count_PivotTables</vt:lpstr>
      <vt:lpstr>Macro_Current_Selections</vt:lpstr>
      <vt:lpstr>Macro_Formula_Data_End</vt:lpstr>
      <vt:lpstr>Macro_Formula_Data_Start</vt:lpstr>
      <vt:lpstr>Macro_Formula_Numerical</vt:lpstr>
      <vt:lpstr>Macro_Number_Countries</vt:lpstr>
      <vt:lpstr>Macro_Overall_Structural_Check</vt:lpstr>
      <vt:lpstr>Macro_Password</vt:lpstr>
      <vt:lpstr>Macro_Previous_Selections</vt:lpstr>
      <vt:lpstr>Macro_Quality_Stop</vt:lpstr>
      <vt:lpstr>Macro_ReadMe_Copy</vt:lpstr>
      <vt:lpstr>Macro_ReadMe_Delete</vt:lpstr>
      <vt:lpstr>Macro_Records</vt:lpstr>
      <vt:lpstr>Macro_Runtime</vt:lpstr>
      <vt:lpstr>MoreExistingData</vt:lpstr>
      <vt:lpstr>Pivot_Calculated_1</vt:lpstr>
      <vt:lpstr>Pivot_Calculated_10</vt:lpstr>
      <vt:lpstr>Pivot_Calculated_11</vt:lpstr>
      <vt:lpstr>Pivot_Calculated_12</vt:lpstr>
      <vt:lpstr>Pivot_Calculated_13</vt:lpstr>
      <vt:lpstr>Pivot_Calculated_14</vt:lpstr>
      <vt:lpstr>Pivot_Calculated_15</vt:lpstr>
      <vt:lpstr>Pivot_Calculated_16</vt:lpstr>
      <vt:lpstr>Pivot_Calculated_17</vt:lpstr>
      <vt:lpstr>Pivot_Calculated_18</vt:lpstr>
      <vt:lpstr>Pivot_Calculated_19</vt:lpstr>
      <vt:lpstr>Pivot_Calculated_2</vt:lpstr>
      <vt:lpstr>Pivot_Calculated_3</vt:lpstr>
      <vt:lpstr>Pivot_Calculated_4</vt:lpstr>
      <vt:lpstr>Pivot_Calculated_5</vt:lpstr>
      <vt:lpstr>Pivot_Calculated_6</vt:lpstr>
      <vt:lpstr>Pivot_Calculated_7</vt:lpstr>
      <vt:lpstr>Pivot_Calculated_8</vt:lpstr>
      <vt:lpstr>Pivot_Calculated_9</vt:lpstr>
      <vt:lpstr>Pivot_Calculated_Count</vt:lpstr>
      <vt:lpstr>Pivot_Comparison_2</vt:lpstr>
      <vt:lpstr>Pivot_Data_Columns</vt:lpstr>
      <vt:lpstr>Pivot_GE_O_1_1to4</vt:lpstr>
      <vt:lpstr>Pivot_GE_O_1_5</vt:lpstr>
      <vt:lpstr>Pivot_GE_O_1_6</vt:lpstr>
      <vt:lpstr>Pivot_GE_O_1_7</vt:lpstr>
      <vt:lpstr>Pivot_GE_S_1_1</vt:lpstr>
      <vt:lpstr>Pivot_GE_S_1_2</vt:lpstr>
      <vt:lpstr>Pivot_GE_S_1_3a</vt:lpstr>
      <vt:lpstr>Pivot_GE_S_1_3b</vt:lpstr>
      <vt:lpstr>Pivot_GE_S_1_4</vt:lpstr>
      <vt:lpstr>Pivot_GE_S_1_5</vt:lpstr>
      <vt:lpstr>Pivot_GE_S_2_1to2a</vt:lpstr>
      <vt:lpstr>Pivot_GE_S_2_1to2b</vt:lpstr>
      <vt:lpstr>Pivot_GE_S_2_1to2c</vt:lpstr>
      <vt:lpstr>Pivot_GE_S_2_1to2d</vt:lpstr>
      <vt:lpstr>Pivot_GE_S_2_1to2e</vt:lpstr>
      <vt:lpstr>Pivot_GE_S_2_1to2f</vt:lpstr>
      <vt:lpstr>Pivot_GE_S_2_1to2g</vt:lpstr>
      <vt:lpstr>Pivot_GE_S_3_1a</vt:lpstr>
      <vt:lpstr>Pivot_GE_S_3_1b</vt:lpstr>
      <vt:lpstr>Pivot_GE_S_3_1c</vt:lpstr>
      <vt:lpstr>Pivot_GE_S_3_1d</vt:lpstr>
      <vt:lpstr>Pivot_GE_S_3_1e</vt:lpstr>
      <vt:lpstr>Pivot_GE_S_3_2a</vt:lpstr>
      <vt:lpstr>Pivot_GE_S_3_2b</vt:lpstr>
      <vt:lpstr>Pivot_GE_S_3_2c</vt:lpstr>
      <vt:lpstr>Pivot_GE_S_3_2d</vt:lpstr>
      <vt:lpstr>Pivot_GE_S_3_2e</vt:lpstr>
      <vt:lpstr>Pivot_GE_S_3_3a</vt:lpstr>
      <vt:lpstr>Pivot_GE_S_3_3b</vt:lpstr>
      <vt:lpstr>Pivot_GE_S_3_3c</vt:lpstr>
      <vt:lpstr>Pivot_GE_S_3_3d</vt:lpstr>
      <vt:lpstr>Pivot_GE_S_4_1a</vt:lpstr>
      <vt:lpstr>Pivot_GE_S_4_1b</vt:lpstr>
      <vt:lpstr>Pivot_GE_S_4_1c</vt:lpstr>
      <vt:lpstr>Pivot_GE_S_4_1d</vt:lpstr>
      <vt:lpstr>Pivot_GE_S_4_1e</vt:lpstr>
      <vt:lpstr>Pivot_GE_S_4_1f</vt:lpstr>
      <vt:lpstr>Pivot_GE_S_4_1g</vt:lpstr>
      <vt:lpstr>Pivot_GE_S_4_1h</vt:lpstr>
      <vt:lpstr>Pivot_GE_S_4_1i</vt:lpstr>
      <vt:lpstr>Pivot_GE_S_4_1j</vt:lpstr>
      <vt:lpstr>Pivot_GE_S_4_1k</vt:lpstr>
      <vt:lpstr>Pivot_GE_S_5_1a</vt:lpstr>
      <vt:lpstr>Pivot_GE_S_5_1b</vt:lpstr>
      <vt:lpstr>Pivot_GE_S_5_1c</vt:lpstr>
      <vt:lpstr>Pivot_GE_S_5_1d</vt:lpstr>
      <vt:lpstr>Pivot_GE_S_5_2a</vt:lpstr>
      <vt:lpstr>Pivot_GE_S_5_2b</vt:lpstr>
      <vt:lpstr>Pivot_GE_S_5_2c</vt:lpstr>
      <vt:lpstr>Pivot_GE_S_5_2d</vt:lpstr>
      <vt:lpstr>Pivot_GE_S_5_2e</vt:lpstr>
      <vt:lpstr>Pivot_GE_S_5_2f</vt:lpstr>
      <vt:lpstr>Pivot_GE_S_5_2g</vt:lpstr>
      <vt:lpstr>Pivot_GE_S_5_2h</vt:lpstr>
      <vt:lpstr>Pivot_NonCalculated_Count</vt:lpstr>
      <vt:lpstr>Documentation!Print_Area</vt:lpstr>
      <vt:lpstr>'Main Menu'!Print_Area</vt:lpstr>
      <vt:lpstr>'Read Me'!Print_Area</vt:lpstr>
      <vt:lpstr>Documentation!Print_Titles</vt:lpstr>
      <vt:lpstr>'Main Menu'!Print_Titles</vt:lpstr>
      <vt:lpstr>Quality_Area</vt:lpstr>
      <vt:lpstr>Step_1</vt:lpstr>
      <vt:lpstr>Step_2</vt:lpstr>
      <vt:lpstr>Step_3</vt:lpstr>
      <vt:lpstr>Step_4</vt:lpstr>
      <vt:lpstr>Step_5</vt:lpstr>
      <vt:lpstr>Text_Comparison_2</vt:lpstr>
      <vt:lpstr>Text_GE_O_1_1to4</vt:lpstr>
      <vt:lpstr>Text_GE_O_1_5</vt:lpstr>
      <vt:lpstr>Text_GE_O_1_6</vt:lpstr>
      <vt:lpstr>Text_GE_O_1_7</vt:lpstr>
      <vt:lpstr>Text_GE_S_1_1</vt:lpstr>
      <vt:lpstr>Text_GE_S_1_2</vt:lpstr>
      <vt:lpstr>Text_GE_S_1_3a</vt:lpstr>
      <vt:lpstr>Text_GE_S_1_3b</vt:lpstr>
      <vt:lpstr>Text_GE_S_1_4</vt:lpstr>
      <vt:lpstr>Text_GE_S_1_5</vt:lpstr>
      <vt:lpstr>Text_GE_S_2_1to2a</vt:lpstr>
      <vt:lpstr>Text_GE_S_2_1to2b</vt:lpstr>
      <vt:lpstr>Text_GE_S_2_1to2c</vt:lpstr>
      <vt:lpstr>Text_GE_S_2_1to2d</vt:lpstr>
      <vt:lpstr>Text_GE_S_2_1to2e</vt:lpstr>
      <vt:lpstr>Text_GE_S_2_1to2f</vt:lpstr>
      <vt:lpstr>Text_GE_S_2_1to2g</vt:lpstr>
      <vt:lpstr>Text_GE_S_3_1a</vt:lpstr>
      <vt:lpstr>Text_GE_S_3_1b</vt:lpstr>
      <vt:lpstr>Text_GE_S_3_1c</vt:lpstr>
      <vt:lpstr>Text_GE_S_3_1d</vt:lpstr>
      <vt:lpstr>Text_GE_S_3_1e</vt:lpstr>
      <vt:lpstr>Text_GE_S_3_2a</vt:lpstr>
      <vt:lpstr>Text_GE_S_3_2b</vt:lpstr>
      <vt:lpstr>Text_GE_S_3_2c</vt:lpstr>
      <vt:lpstr>Text_GE_S_3_2d</vt:lpstr>
      <vt:lpstr>Text_GE_S_3_2e</vt:lpstr>
      <vt:lpstr>Text_GE_S_3_3a</vt:lpstr>
      <vt:lpstr>Text_GE_S_3_3b</vt:lpstr>
      <vt:lpstr>Text_GE_S_3_3c</vt:lpstr>
      <vt:lpstr>Text_GE_S_3_3d</vt:lpstr>
      <vt:lpstr>Text_GE_S_4_1a</vt:lpstr>
      <vt:lpstr>Text_GE_S_4_1b</vt:lpstr>
      <vt:lpstr>Text_GE_S_4_1c</vt:lpstr>
      <vt:lpstr>Text_GE_S_4_1d</vt:lpstr>
      <vt:lpstr>Text_GE_S_4_1e</vt:lpstr>
      <vt:lpstr>Text_GE_S_4_1f</vt:lpstr>
      <vt:lpstr>Text_GE_S_4_1g</vt:lpstr>
      <vt:lpstr>Text_GE_S_4_1h</vt:lpstr>
      <vt:lpstr>Text_GE_S_4_1i</vt:lpstr>
      <vt:lpstr>Text_GE_S_4_1j</vt:lpstr>
      <vt:lpstr>Text_GE_S_4_1k</vt:lpstr>
      <vt:lpstr>Text_GE_S_5_1a</vt:lpstr>
      <vt:lpstr>Text_GE_S_5_1b</vt:lpstr>
      <vt:lpstr>Text_GE_S_5_1c</vt:lpstr>
      <vt:lpstr>Text_GE_S_5_1d</vt:lpstr>
      <vt:lpstr>Text_GE_S_5_2a</vt:lpstr>
      <vt:lpstr>Text_GE_S_5_2b</vt:lpstr>
      <vt:lpstr>Text_GE_S_5_2c</vt:lpstr>
      <vt:lpstr>Text_GE_S_5_2d</vt:lpstr>
      <vt:lpstr>Text_GE_S_5_2e</vt:lpstr>
      <vt:lpstr>Text_GE_S_5_2f</vt:lpstr>
      <vt:lpstr>Text_GE_S_5_2g</vt:lpstr>
      <vt:lpstr>Text_GE_S_5_2h</vt:lpstr>
      <vt:lpstr>Time_Exported</vt:lpstr>
      <vt:lpstr>Variable_Definitions</vt:lpstr>
      <vt:lpstr>Year_End</vt:lpstr>
      <vt:lpstr>Year_End_Default</vt:lpstr>
      <vt:lpstr>Year_Start</vt:lpstr>
      <vt:lpstr>Year_Start_Default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Hild Rygnestad</dc:creator>
  <cp:lastModifiedBy>Hild Rygnestad</cp:lastModifiedBy>
  <cp:lastPrinted>2021-08-25T02:32:25Z</cp:lastPrinted>
  <dcterms:created xsi:type="dcterms:W3CDTF">2019-12-03T12:37:42Z</dcterms:created>
  <dcterms:modified xsi:type="dcterms:W3CDTF">2021-08-25T10:28:11Z</dcterms:modified>
</cp:coreProperties>
</file>