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46131\AppData\Local\Microsoft\Windows\INetCache\Content.Outlook\B2NOJ8P9\"/>
    </mc:Choice>
  </mc:AlternateContent>
  <xr:revisionPtr revIDLastSave="0" documentId="13_ncr:1_{77AA0F01-FC18-434A-A6D5-9E48D95E0FBE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compare_April30" sheetId="1" r:id="rId1"/>
  </sheets>
  <definedNames>
    <definedName name="_xlnm._FilterDatabase" localSheetId="0" hidden="1">compare_April30!$A$1:$N$219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tc={359E8941-63E3-40BD-8140-C4014A772A4E}</author>
    <author>tc={2ABFFA7F-E10E-4E1B-8B2D-DB450CAF1E1A}</author>
    <author>tc={6A20BE22-AE45-476B-91EC-B02B28B8BDB0}</author>
    <author>tc={6F094C73-0476-413D-95B5-BBD24C19E6C8}</author>
  </authors>
  <commentList>
    <comment ref="G1" authorId="0" shapeId="0" xr:uid="{359E8941-63E3-40BD-8140-C4014A772A4E}">
      <text>
        <t>[Threaded comment]
Your version of Excel allows you to read this threaded comment; however, any edits to it will get removed if the file is opened in a newer version of Excel. Learn more: https://go.microsoft.com/fwlink/?linkid=870924
Comment:
    Growth of working age population share 2020-2035: pop2035/pop2020-1</t>
      </text>
    </comment>
    <comment ref="H1" authorId="1" shapeId="0" xr:uid="{2ABFFA7F-E10E-4E1B-8B2D-DB450CAF1E1A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fertility rate, 1990</t>
      </text>
    </comment>
    <comment ref="I1" authorId="2" shapeId="0" xr:uid="{6A20BE22-AE45-476B-91EC-B02B28B8BDB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fertility rate, 2020</t>
      </text>
    </comment>
    <comment ref="K1" authorId="3" shapeId="0" xr:uid="{6F094C73-0476-413D-95B5-BBD24C19E6C8}">
      <text>
        <t>[Threaded comment]
Your version of Excel allows you to read this threaded comment; however, any edits to it will get removed if the file is opened in a newer version of Excel. Learn more: https://go.microsoft.com/fwlink/?linkid=870924
Comment:
    GMR Typology</t>
      </text>
    </comment>
  </commentList>
</comments>
</file>

<file path=xl/sharedStrings.xml><?xml version="1.0" encoding="utf-8"?>
<sst xmlns="http://schemas.openxmlformats.org/spreadsheetml/2006/main" count="1490" uniqueCount="462">
  <si>
    <t>CountryID</t>
  </si>
  <si>
    <t>Country</t>
  </si>
  <si>
    <t>pop1990</t>
  </si>
  <si>
    <t>pop2020</t>
  </si>
  <si>
    <t>pop2035</t>
  </si>
  <si>
    <t>growth_2020_2035</t>
  </si>
  <si>
    <t>fer1990</t>
  </si>
  <si>
    <t>fer2020</t>
  </si>
  <si>
    <t>fer2035</t>
  </si>
  <si>
    <t>Classify</t>
  </si>
  <si>
    <t>Group_2020</t>
  </si>
  <si>
    <t>Country_Trac</t>
  </si>
  <si>
    <t>Group_2015</t>
  </si>
  <si>
    <t>ABW</t>
  </si>
  <si>
    <t>Aruba</t>
  </si>
  <si>
    <t>Late-dividend</t>
  </si>
  <si>
    <t>LTE</t>
  </si>
  <si>
    <t>AFG</t>
  </si>
  <si>
    <t>Afghanistan</t>
  </si>
  <si>
    <t>Pre-dividend</t>
  </si>
  <si>
    <t>PRE</t>
  </si>
  <si>
    <t>AGO</t>
  </si>
  <si>
    <t>Angola</t>
  </si>
  <si>
    <t>ALB</t>
  </si>
  <si>
    <t>Albania</t>
  </si>
  <si>
    <t>AND</t>
  </si>
  <si>
    <t>Andorra</t>
  </si>
  <si>
    <t>NA</t>
  </si>
  <si>
    <t>ARE</t>
  </si>
  <si>
    <t>United Arab Emirates</t>
  </si>
  <si>
    <t>ARG</t>
  </si>
  <si>
    <t>Argentina</t>
  </si>
  <si>
    <t>Early-dividend</t>
  </si>
  <si>
    <t>EAR</t>
  </si>
  <si>
    <t>ARM</t>
  </si>
  <si>
    <t>Armenia</t>
  </si>
  <si>
    <t>ASM</t>
  </si>
  <si>
    <t>American Samoa</t>
  </si>
  <si>
    <t>ATG</t>
  </si>
  <si>
    <t>Antigua and Barbuda</t>
  </si>
  <si>
    <t>Post-dividend</t>
  </si>
  <si>
    <t>PST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</si>
  <si>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</si>
  <si>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</si>
  <si>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</si>
  <si>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</si>
  <si>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</si>
  <si>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</si>
  <si>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</si>
  <si>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</si>
  <si>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</si>
  <si>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</si>
  <si>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</si>
  <si>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</si>
  <si>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</si>
  <si>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</si>
  <si>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</si>
  <si>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</si>
  <si>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</si>
  <si>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</si>
  <si>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</si>
  <si>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</si>
  <si>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</si>
  <si>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Bahamas, The</t>
  </si>
  <si>
    <t>BIH</t>
  </si>
  <si>
    <t>Bosnia and Herzegovina</t>
  </si>
  <si>
    <t>BLR</t>
  </si>
  <si>
    <t>Belarus</t>
  </si>
  <si>
    <t>BLZ</t>
  </si>
  <si>
    <t>Belize</t>
  </si>
  <si>
    <t>BMU</t>
  </si>
  <si>
    <t>Bermuda</t>
  </si>
  <si>
    <t>BOL</t>
  </si>
  <si>
    <t>Bolivia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</si>
  <si>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</si>
  <si>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</si>
  <si>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</si>
  <si>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</si>
  <si>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</si>
  <si>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</si>
  <si>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</si>
  <si>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</si>
  <si>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BWA</t>
  </si>
  <si>
    <t>Botswana</t>
  </si>
  <si>
    <t>CAF</t>
  </si>
  <si>
    <t>Central African Republic</t>
  </si>
  <si>
    <t>CAN</t>
  </si>
  <si>
    <t>Canada</t>
  </si>
  <si>
    <t>CHE</t>
  </si>
  <si>
    <t>Switzerland</t>
  </si>
  <si>
    <t>CHI</t>
  </si>
  <si>
    <t>Channel Islands</t>
  </si>
  <si>
    <t>CHL</t>
  </si>
  <si>
    <t>Chile</t>
  </si>
  <si>
    <t>CHN</t>
  </si>
  <si>
    <t>China</t>
  </si>
  <si>
    <t>CIV</t>
  </si>
  <si>
    <t>Cote d'Ivoire</t>
  </si>
  <si>
    <t>Côte d'Ivoire</t>
  </si>
  <si>
    <t>CMR</t>
  </si>
  <si>
    <t>Cameroon</t>
  </si>
  <si>
    <t>COD</t>
  </si>
  <si>
    <t>Congo, Dem. Rep.</t>
  </si>
  <si>
    <t>COG</t>
  </si>
  <si>
    <t>Congo, Rep.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</si>
  <si>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</si>
  <si>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</si>
  <si>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</si>
  <si>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</si>
  <si>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</si>
  <si>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</si>
  <si>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</si>
  <si>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</si>
  <si>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</si>
  <si>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</si>
  <si>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</si>
  <si>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Curacao</t>
  </si>
  <si>
    <t>Curaçao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</si>
  <si>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</si>
  <si>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</si>
  <si>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</si>
  <si>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</si>
  <si>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</si>
  <si>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</si>
  <si>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</si>
  <si>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</si>
  <si>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</si>
  <si>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</si>
  <si>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</si>
  <si>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</si>
  <si>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</si>
  <si>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</si>
  <si>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</si>
  <si>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</si>
  <si>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</si>
  <si>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</si>
  <si>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</si>
  <si>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</si>
  <si>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</si>
  <si>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Egypt, Arab Rep.</t>
  </si>
  <si>
    <t>ERI</t>
  </si>
  <si>
    <t>Eritrea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</si>
  <si>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</si>
  <si>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</si>
  <si>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</si>
  <si>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</si>
  <si>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</si>
  <si>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</si>
  <si>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</si>
  <si>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</si>
  <si>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</si>
  <si>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</si>
  <si>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FRA</t>
  </si>
  <si>
    <t>France</t>
  </si>
  <si>
    <t>FRO</t>
  </si>
  <si>
    <t>Faroe Islands</t>
  </si>
  <si>
    <t>FSM</t>
  </si>
  <si>
    <t>Micronesia, Fed. Sts.</t>
  </si>
  <si>
    <t>GAB</t>
  </si>
  <si>
    <t>Gabon</t>
  </si>
  <si>
    <t>GBR</t>
  </si>
  <si>
    <t>United Kingdom</t>
  </si>
  <si>
    <t>GEO</t>
  </si>
  <si>
    <t>Georgia</t>
  </si>
  <si>
    <t>GHA</t>
  </si>
  <si>
    <t>Ghana</t>
  </si>
  <si>
    <t>GIB</t>
  </si>
  <si>
    <t>Gibraltar</t>
  </si>
  <si>
    <t>GIN</t>
  </si>
  <si>
    <t>Guinea</t>
  </si>
  <si>
    <t>GMB</t>
  </si>
  <si>
    <t>Gambia, The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</si>
  <si>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</si>
  <si>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</si>
  <si>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</si>
  <si>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</si>
  <si>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</si>
  <si>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</si>
  <si>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</si>
  <si>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</si>
  <si>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</si>
  <si>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</si>
  <si>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</si>
  <si>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</si>
  <si>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GUM</t>
  </si>
  <si>
    <t>Guam</t>
  </si>
  <si>
    <t>GUY</t>
  </si>
  <si>
    <t>Guyana</t>
  </si>
  <si>
    <t>HKG</t>
  </si>
  <si>
    <t>Hong Kong SAR, China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</si>
  <si>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</si>
  <si>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</si>
  <si>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</si>
  <si>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</si>
  <si>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</si>
  <si>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</si>
  <si>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</si>
  <si>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</si>
  <si>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</si>
  <si>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</si>
  <si>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</si>
  <si>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</si>
  <si>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</si>
  <si>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</si>
  <si>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IRL</t>
  </si>
  <si>
    <t>Ireland</t>
  </si>
  <si>
    <t>IRN</t>
  </si>
  <si>
    <t>Iran, Islamic Rep.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</si>
  <si>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</si>
  <si>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</si>
  <si>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</si>
  <si>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</si>
  <si>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</si>
  <si>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</si>
  <si>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</si>
  <si>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</si>
  <si>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</si>
  <si>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</si>
  <si>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</si>
  <si>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</si>
  <si>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</si>
  <si>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</si>
  <si>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</si>
  <si>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</si>
  <si>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</si>
  <si>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</si>
  <si>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</si>
  <si>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 Republic</t>
  </si>
  <si>
    <t>KHM</t>
  </si>
  <si>
    <t>Cambodia</t>
  </si>
  <si>
    <t>KIR</t>
  </si>
  <si>
    <t>Kiribati</t>
  </si>
  <si>
    <t>KNA</t>
  </si>
  <si>
    <t>St. Kitts and Nevis</t>
  </si>
  <si>
    <t>KOR</t>
  </si>
  <si>
    <t>Korea, Rep.</t>
  </si>
  <si>
    <t>KWT</t>
  </si>
  <si>
    <t>Kuwait</t>
  </si>
  <si>
    <t>LAO</t>
  </si>
  <si>
    <t>Lao PDR</t>
  </si>
  <si>
    <t>LBN</t>
  </si>
  <si>
    <t>Lebanon</t>
  </si>
  <si>
    <t>LBR</t>
  </si>
  <si>
    <t>Liberia</t>
  </si>
  <si>
    <t>LBY</t>
  </si>
  <si>
    <t>Libya</t>
  </si>
  <si>
    <t>LCA</t>
  </si>
  <si>
    <t>St.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</si>
  <si>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</si>
  <si>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</si>
  <si>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</si>
  <si>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</si>
  <si>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</si>
  <si>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</si>
  <si>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</si>
  <si>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</si>
  <si>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</si>
  <si>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</si>
  <si>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</si>
  <si>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</si>
  <si>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</si>
  <si>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 SAR, China</t>
  </si>
  <si>
    <t>MAF</t>
  </si>
  <si>
    <t>St. Martin (French part)</t>
  </si>
  <si>
    <t>MAR</t>
  </si>
  <si>
    <t>Morocco</t>
  </si>
  <si>
    <t>MCO</t>
  </si>
  <si>
    <t>Monaco</t>
  </si>
  <si>
    <t>MDA</t>
  </si>
  <si>
    <t>Moldova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</si>
  <si>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</si>
  <si>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</si>
  <si>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</si>
  <si>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</si>
  <si>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</si>
  <si>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</si>
  <si>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</si>
  <si>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</si>
  <si>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</si>
  <si>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North Macedonia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</si>
  <si>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</si>
  <si>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</si>
  <si>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</si>
  <si>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</si>
  <si>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</si>
  <si>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</si>
  <si>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</si>
  <si>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</si>
  <si>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</si>
  <si>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</si>
  <si>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</si>
  <si>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</si>
  <si>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</si>
  <si>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</si>
  <si>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</si>
  <si>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</si>
  <si>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</si>
  <si>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</si>
  <si>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</si>
  <si>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</si>
  <si>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</si>
  <si>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</si>
  <si>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</si>
  <si>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</si>
  <si>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</si>
  <si>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</si>
  <si>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</si>
  <si>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</si>
  <si>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</si>
  <si>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</si>
  <si>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</si>
  <si>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</si>
  <si>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</si>
  <si>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</si>
  <si>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</si>
  <si>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</si>
  <si>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</si>
  <si>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</si>
  <si>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</si>
  <si>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</si>
  <si>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</si>
  <si>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</si>
  <si>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</si>
  <si>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</si>
  <si>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</si>
  <si>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</si>
  <si>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</si>
  <si>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</si>
  <si>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</si>
  <si>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</si>
  <si>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</si>
  <si>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</si>
  <si>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</si>
  <si>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</si>
  <si>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</si>
  <si>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</si>
  <si>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</si>
  <si>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</si>
  <si>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</si>
  <si>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</si>
  <si>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</si>
  <si>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Dem. Peopleâ€™s Rep.</t>
  </si>
  <si>
    <t>Korea, Dem. People's Rep.</t>
  </si>
  <si>
    <t>PRT</t>
  </si>
  <si>
    <t>Portugal</t>
  </si>
  <si>
    <t>PRY</t>
  </si>
  <si>
    <t>Paraguay</t>
  </si>
  <si>
    <t>PSE</t>
  </si>
  <si>
    <t>West Bank and Gaza</t>
  </si>
  <si>
    <t>PYF</t>
  </si>
  <si>
    <t>French Polynesia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</si>
  <si>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</si>
  <si>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</si>
  <si>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</si>
  <si>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</si>
  <si>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</si>
  <si>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</si>
  <si>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</si>
  <si>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</si>
  <si>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</si>
  <si>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</si>
  <si>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</si>
  <si>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</si>
  <si>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</si>
  <si>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</si>
  <si>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</si>
  <si>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</si>
  <si>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</si>
  <si>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</si>
  <si>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</si>
  <si>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</si>
  <si>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</si>
  <si>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</si>
  <si>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</si>
  <si>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</si>
  <si>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</si>
  <si>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</si>
  <si>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SRB</t>
  </si>
  <si>
    <t>Serbia</t>
  </si>
  <si>
    <t>SSD</t>
  </si>
  <si>
    <t>South Sudan</t>
  </si>
  <si>
    <t>STP</t>
  </si>
  <si>
    <t>Sao Tome and Principe</t>
  </si>
  <si>
    <t>São Tomé and Principe</t>
  </si>
  <si>
    <t>SUR</t>
  </si>
  <si>
    <t>Suriname</t>
  </si>
  <si>
    <t>SVK</t>
  </si>
  <si>
    <t>Slovak Republic</t>
  </si>
  <si>
    <t>SVN</t>
  </si>
  <si>
    <t>Slovenia</t>
  </si>
  <si>
    <t>SWE</t>
  </si>
  <si>
    <t>Sweden</t>
  </si>
  <si>
    <t>SWZ</t>
  </si>
  <si>
    <t>Eswatini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</si>
  <si>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</si>
  <si>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</si>
  <si>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</si>
  <si>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</si>
  <si>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</si>
  <si>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</si>
  <si>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</si>
  <si>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</si>
  <si>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</si>
  <si>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</si>
  <si>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</si>
  <si>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</si>
  <si>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</si>
  <si>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</si>
  <si>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</si>
  <si>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</si>
  <si>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</si>
  <si>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</si>
  <si>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</si>
  <si>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</si>
  <si>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</si>
  <si>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</si>
  <si>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</si>
  <si>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</si>
  <si>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</si>
  <si>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</si>
  <si>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</si>
  <si>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</si>
  <si>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</si>
  <si>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</si>
  <si>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</si>
  <si>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China</t>
  </si>
  <si>
    <t>TZA</t>
  </si>
  <si>
    <t>Tanzania</t>
  </si>
  <si>
    <t>UGA</t>
  </si>
  <si>
    <t>Uganda</t>
  </si>
  <si>
    <t>UKR</t>
  </si>
  <si>
    <t>Ukraine</t>
  </si>
  <si>
    <t>URY</t>
  </si>
  <si>
    <t>Uruguay</t>
  </si>
  <si>
    <t>USA</t>
  </si>
  <si>
    <t>United States</t>
  </si>
  <si>
    <t>UZB</t>
  </si>
  <si>
    <t>Uzbekistan</t>
  </si>
  <si>
    <t>VCT</t>
  </si>
  <si>
    <t>St. Vincent and the Grenadines</t>
  </si>
  <si>
    <t>VEN</t>
  </si>
  <si>
    <t>Venezuela, RB</t>
  </si>
  <si>
    <t>VGB</t>
  </si>
  <si>
    <t>British Virgin Islands</t>
  </si>
  <si>
    <t>VIR</t>
  </si>
  <si>
    <t>Virgin Islands (U.S.)</t>
  </si>
  <si>
    <t>VNM</t>
  </si>
  <si>
    <t>Vietnam</t>
  </si>
  <si>
    <t>VUT</t>
  </si>
  <si>
    <t>Vanuatu</t>
  </si>
  <si>
    <t>WSM</t>
  </si>
  <si>
    <t>Samoa</t>
  </si>
  <si>
    <t>XKX</t>
  </si>
  <si>
    <t>Kosovo</t>
  </si>
  <si>
    <t>YEM</t>
  </si>
  <si>
    <t>Yemen, Rep.</t>
  </si>
  <si>
    <t>ZAF</t>
  </si>
  <si>
    <t>South Africa</t>
  </si>
  <si>
    <t>ZMB</t>
  </si>
  <si>
    <t>Zambia</t>
  </si>
  <si>
    <t>ZWE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</si>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</sst>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uting Sun" id="{58ABD0C0-3F5B-4659-ABEA-11A6B140B9CE}" userId="S::ssun4@worldbank.org::4b506fad-492e-458e-992b-c2aed2d5622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4-30T23:51:26.07" personId="{58ABD0C0-3F5B-4659-ABEA-11A6B140B9CE}" id="{359E8941-63E3-40BD-8140-C4014A772A4E}">
    <text>Growth of working age population share 2020-2035: pop2035/pop2020-1</text>
  </threadedComment>
  <threadedComment ref="H1" dT="2020-04-30T23:51:43.02" personId="{58ABD0C0-3F5B-4659-ABEA-11A6B140B9CE}" id="{2ABFFA7F-E10E-4E1B-8B2D-DB450CAF1E1A}">
    <text>Total fertility rate, 1990</text>
  </threadedComment>
  <threadedComment ref="I1" dT="2020-04-30T23:51:59.15" personId="{58ABD0C0-3F5B-4659-ABEA-11A6B140B9CE}" id="{6A20BE22-AE45-476B-91EC-B02B28B8BDB0}">
    <text>Total fertility rate, 2020</text>
  </threadedComment>
  <threadedComment ref="K1" dT="2020-04-30T23:53:35.07" personId="{58ABD0C0-3F5B-4659-ABEA-11A6B140B9CE}" id="{6F094C73-0476-413D-95B5-BBD24C19E6C8}">
    <text>GMR Typology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9"/>
  <sheetViews>
    <sheetView tabSelected="1" workbookViewId="0">
      <selection activeCell="J4" sqref="J4"/>
    </sheetView>
  </sheetViews>
  <sheetFormatPr defaultRowHeight="14.5" x14ac:dyDescent="0.35"/>
  <cols>
    <col min="12" max="12" width="13.36328125" bestFit="1" customWidth="1"/>
    <col min="13" max="13" width="26.7265625" bestFit="1" customWidth="1"/>
    <col min="14" max="14" width="13.36328125" bestFit="1" customWidth="1"/>
  </cols>
  <sheetData>
    <row r="1" spans="1:14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1" t="s">
        <v>10</v>
      </c>
      <c r="M1" s="1" t="s">
        <v>11</v>
      </c>
      <c r="N1" s="1" t="s">
        <v>12</v>
      </c>
    </row>
    <row r="2" spans="1:14" x14ac:dyDescent="0.35">
      <c r="A2">
        <v>1</v>
      </c>
      <c r="B2" t="s">
        <v>13</v>
      </c>
      <c r="C2" t="s">
        <v>14</v>
      </c>
      <c r="D2">
        <v>67.796746528504102</v>
      </c>
      <c r="E2">
        <v>68.012288556282002</v>
      </c>
      <c r="F2">
        <v>59.843143610938498</v>
      </c>
      <c r="G2">
        <v>-0.12011277842214201</v>
      </c>
      <c r="H2">
        <v>2.2490000000000001</v>
      </c>
      <c r="I2">
        <v>1.901</v>
      </c>
      <c r="J2">
        <v>1.8540000000000001</v>
      </c>
      <c r="K2" t="s">
        <v>15</v>
      </c>
      <c r="L2" t="s">
        <v>16</v>
      </c>
      <c r="M2" t="s">
        <v>14</v>
      </c>
      <c r="N2" t="s">
        <v>16</v>
      </c>
    </row>
    <row r="3" spans="1:14" x14ac:dyDescent="0.35">
      <c r="A3">
        <v>2</v>
      </c>
      <c r="B3" t="s">
        <v>17</v>
      </c>
      <c r="C3" t="s">
        <v>18</v>
      </c>
      <c r="D3">
        <v>49.459238362438299</v>
      </c>
      <c r="E3">
        <v>55.528328894322897</v>
      </c>
      <c r="F3">
        <v>63.243995596816603</v>
      </c>
      <c r="G3">
        <v>0.13895009729497801</v>
      </c>
      <c r="H3">
        <v>7.4660000000000002</v>
      </c>
      <c r="I3">
        <v>4.1760000000000002</v>
      </c>
      <c r="J3">
        <v>2.7549999999999999</v>
      </c>
      <c r="K3" t="s">
        <v>19</v>
      </c>
      <c r="L3" t="s">
        <v>20</v>
      </c>
      <c r="M3" t="s">
        <v>18</v>
      </c>
      <c r="N3" t="s">
        <v>20</v>
      </c>
    </row>
    <row r="4" spans="1:14" x14ac:dyDescent="0.35">
      <c r="A4">
        <v>3</v>
      </c>
      <c r="B4" t="s">
        <v>21</v>
      </c>
      <c r="C4" t="s">
        <v>22</v>
      </c>
      <c r="D4">
        <v>49.970460111613498</v>
      </c>
      <c r="E4">
        <v>51.4131751845783</v>
      </c>
      <c r="F4">
        <v>55.234878291332997</v>
      </c>
      <c r="G4">
        <v>7.4333146961540697E-2</v>
      </c>
      <c r="H4">
        <v>7.2720000000000002</v>
      </c>
      <c r="I4">
        <v>5.3710000000000004</v>
      </c>
      <c r="J4">
        <v>4.4749999999999996</v>
      </c>
      <c r="K4" t="s">
        <v>19</v>
      </c>
      <c r="L4" t="s">
        <v>20</v>
      </c>
      <c r="M4" t="s">
        <v>22</v>
      </c>
      <c r="N4" t="s">
        <v>20</v>
      </c>
    </row>
    <row r="5" spans="1:14" x14ac:dyDescent="0.35">
      <c r="A5">
        <v>4</v>
      </c>
      <c r="B5" t="s">
        <v>23</v>
      </c>
      <c r="C5" t="s">
        <v>24</v>
      </c>
      <c r="D5">
        <v>61.730338918216397</v>
      </c>
      <c r="E5">
        <v>68.059560837682398</v>
      </c>
      <c r="F5">
        <v>62.652209672475898</v>
      </c>
      <c r="G5">
        <v>-7.9450279999641493E-2</v>
      </c>
      <c r="H5">
        <v>2.9780000000000002</v>
      </c>
      <c r="I5">
        <v>1.58</v>
      </c>
      <c r="J5">
        <v>1.46</v>
      </c>
      <c r="K5" t="s">
        <v>15</v>
      </c>
      <c r="L5" t="s">
        <v>16</v>
      </c>
      <c r="M5" t="s">
        <v>24</v>
      </c>
      <c r="N5" t="s">
        <v>16</v>
      </c>
    </row>
    <row r="6" spans="1:14" x14ac:dyDescent="0.35">
      <c r="A6">
        <v>5</v>
      </c>
      <c r="B6" t="s">
        <v>25</v>
      </c>
      <c r="C6" t="s">
        <v>26</v>
      </c>
      <c r="D6" t="s">
        <v>27</v>
      </c>
      <c r="E6" t="s">
        <v>27</v>
      </c>
      <c r="F6" t="s">
        <v>27</v>
      </c>
      <c r="G6" t="s">
        <v>27</v>
      </c>
      <c r="H6" t="s">
        <v>27</v>
      </c>
      <c r="I6" t="s">
        <v>27</v>
      </c>
      <c r="J6" t="s">
        <v>27</v>
      </c>
      <c r="K6" t="s">
        <v>27</v>
      </c>
      <c r="L6" t="s">
        <v>27</v>
      </c>
      <c r="M6" t="s">
        <v>26</v>
      </c>
      <c r="N6" t="s">
        <v>27</v>
      </c>
    </row>
    <row r="7" spans="1:14" x14ac:dyDescent="0.35">
      <c r="A7">
        <v>6</v>
      </c>
      <c r="B7" t="s">
        <v>28</v>
      </c>
      <c r="C7" t="s">
        <v>29</v>
      </c>
      <c r="D7">
        <v>67.735196058699501</v>
      </c>
      <c r="E7">
        <v>83.921512998157198</v>
      </c>
      <c r="F7">
        <v>77.662494345590204</v>
      </c>
      <c r="G7">
        <v>-7.4581813756199003E-2</v>
      </c>
      <c r="H7">
        <v>4.4539999999999997</v>
      </c>
      <c r="I7">
        <v>1.369</v>
      </c>
      <c r="J7">
        <v>1.3149999999999999</v>
      </c>
      <c r="K7" t="s">
        <v>15</v>
      </c>
      <c r="L7" t="s">
        <v>16</v>
      </c>
      <c r="M7" t="s">
        <v>29</v>
      </c>
      <c r="N7" t="s">
        <v>16</v>
      </c>
    </row>
    <row r="8" spans="1:14" x14ac:dyDescent="0.35">
      <c r="A8">
        <v>7</v>
      </c>
      <c r="B8" t="s">
        <v>30</v>
      </c>
      <c r="C8" t="s">
        <v>31</v>
      </c>
      <c r="D8">
        <v>60.291595136782298</v>
      </c>
      <c r="E8">
        <v>64.1981770242501</v>
      </c>
      <c r="F8">
        <v>64.941049919027904</v>
      </c>
      <c r="G8">
        <v>1.15715574680133E-2</v>
      </c>
      <c r="H8">
        <v>2.9969999999999999</v>
      </c>
      <c r="I8">
        <v>2.2330000000000001</v>
      </c>
      <c r="J8">
        <v>2.0499999999999998</v>
      </c>
      <c r="K8" t="s">
        <v>32</v>
      </c>
      <c r="L8" t="s">
        <v>33</v>
      </c>
      <c r="M8" t="s">
        <v>31</v>
      </c>
      <c r="N8" t="s">
        <v>33</v>
      </c>
    </row>
    <row r="9" spans="1:14" x14ac:dyDescent="0.35">
      <c r="A9">
        <v>8</v>
      </c>
      <c r="B9" t="s">
        <v>34</v>
      </c>
      <c r="C9" t="s">
        <v>35</v>
      </c>
      <c r="D9">
        <v>64.324053303246203</v>
      </c>
      <c r="E9">
        <v>67.364775686637898</v>
      </c>
      <c r="F9">
        <v>65.702833480478205</v>
      </c>
      <c r="G9">
        <v>-2.4670789581347202E-2</v>
      </c>
      <c r="H9">
        <v>2.544</v>
      </c>
      <c r="I9">
        <v>1.76</v>
      </c>
      <c r="J9">
        <v>1.7649999999999999</v>
      </c>
      <c r="K9" t="s">
        <v>15</v>
      </c>
      <c r="L9" t="s">
        <v>16</v>
      </c>
      <c r="M9" t="s">
        <v>35</v>
      </c>
      <c r="N9" t="s">
        <v>16</v>
      </c>
    </row>
    <row r="10" spans="1:14" x14ac:dyDescent="0.35">
      <c r="A10">
        <v>9</v>
      </c>
      <c r="B10" t="s">
        <v>36</v>
      </c>
      <c r="C10" t="s">
        <v>37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37</v>
      </c>
      <c r="N10" t="s">
        <v>27</v>
      </c>
    </row>
    <row r="11" spans="1:14" x14ac:dyDescent="0.35">
      <c r="A11">
        <v>10</v>
      </c>
      <c r="B11" t="s">
        <v>38</v>
      </c>
      <c r="C11" t="s">
        <v>39</v>
      </c>
      <c r="D11">
        <v>61.252558853633602</v>
      </c>
      <c r="E11">
        <v>68.817204301075293</v>
      </c>
      <c r="F11">
        <v>64.827206978824904</v>
      </c>
      <c r="G11">
        <v>-5.7979648588951001E-2</v>
      </c>
      <c r="H11">
        <v>2.0670000000000002</v>
      </c>
      <c r="I11">
        <v>1.978</v>
      </c>
      <c r="J11">
        <v>1.86</v>
      </c>
      <c r="K11" t="s">
        <v>40</v>
      </c>
      <c r="L11" t="s">
        <v>41</v>
      </c>
      <c r="M11" t="s">
        <v>39</v>
      </c>
      <c r="N11" t="s">
        <v>41</v>
      </c>
    </row>
    <row r="12" spans="1:14" x14ac:dyDescent="0.35">
      <c r="A12">
        <v>11</v>
      </c>
      <c r="B12" t="s">
        <v>42</v>
      </c>
      <c r="C12" t="s">
        <v>43</v>
      </c>
      <c r="D12">
        <v>66.851833104695601</v>
      </c>
      <c r="E12">
        <v>64.494516916233806</v>
      </c>
      <c r="F12">
        <v>62.164499553284898</v>
      </c>
      <c r="G12">
        <v>-3.6127371354299102E-2</v>
      </c>
      <c r="H12">
        <v>1.9019999999999999</v>
      </c>
      <c r="I12">
        <v>1.806</v>
      </c>
      <c r="J12">
        <v>1.738</v>
      </c>
      <c r="K12" t="s">
        <v>40</v>
      </c>
      <c r="L12" t="s">
        <v>41</v>
      </c>
      <c r="M12" t="s">
        <v>43</v>
      </c>
      <c r="N12" t="s">
        <v>41</v>
      </c>
    </row>
    <row r="13" spans="1:14" x14ac:dyDescent="0.35">
      <c r="A13">
        <v>12</v>
      </c>
      <c r="B13" t="s">
        <v>44</v>
      </c>
      <c r="C13" t="s">
        <v>45</v>
      </c>
      <c r="D13">
        <v>68.148210196623495</v>
      </c>
      <c r="E13">
        <v>66.3838195913616</v>
      </c>
      <c r="F13">
        <v>59.384498876201498</v>
      </c>
      <c r="G13">
        <v>-0.105437149568159</v>
      </c>
      <c r="H13">
        <v>1.46</v>
      </c>
      <c r="I13">
        <v>1.554</v>
      </c>
      <c r="J13">
        <v>1.643</v>
      </c>
      <c r="K13" t="s">
        <v>40</v>
      </c>
      <c r="L13" t="s">
        <v>41</v>
      </c>
      <c r="M13" t="s">
        <v>45</v>
      </c>
      <c r="N13" t="s">
        <v>41</v>
      </c>
    </row>
    <row r="14" spans="1:14" x14ac:dyDescent="0.35">
      <c r="A14">
        <v>13</v>
      </c>
      <c r="B14" t="s">
        <v>46</v>
      </c>
      <c r="C14" t="s">
        <v>47</v>
      </c>
      <c r="D14">
        <v>62.156227438679799</v>
      </c>
      <c r="E14">
        <v>69.743086643028306</v>
      </c>
      <c r="F14">
        <v>68.288483937450295</v>
      </c>
      <c r="G14">
        <v>-2.0856586302570999E-2</v>
      </c>
      <c r="H14">
        <v>2.74</v>
      </c>
      <c r="I14">
        <v>2.044</v>
      </c>
      <c r="J14">
        <v>1.84</v>
      </c>
      <c r="K14" t="s">
        <v>15</v>
      </c>
      <c r="L14" t="s">
        <v>16</v>
      </c>
      <c r="M14" t="s">
        <v>47</v>
      </c>
      <c r="N14" t="s">
        <v>16</v>
      </c>
    </row>
    <row r="15" spans="1:14" x14ac:dyDescent="0.35">
      <c r="A15">
        <v>14</v>
      </c>
      <c r="B15" t="s">
        <v>48</v>
      </c>
      <c r="C15" t="s">
        <v>49</v>
      </c>
      <c r="D15">
        <v>49.331608983119402</v>
      </c>
      <c r="E15">
        <v>52.367943106190502</v>
      </c>
      <c r="F15">
        <v>57.422784769466801</v>
      </c>
      <c r="G15">
        <v>9.6525495626708299E-2</v>
      </c>
      <c r="H15">
        <v>7.4050000000000002</v>
      </c>
      <c r="I15">
        <v>5.2370000000000001</v>
      </c>
      <c r="J15">
        <v>4.1859999999999999</v>
      </c>
      <c r="K15" t="s">
        <v>19</v>
      </c>
      <c r="L15" t="s">
        <v>20</v>
      </c>
      <c r="M15" t="s">
        <v>49</v>
      </c>
      <c r="N15" t="s">
        <v>20</v>
      </c>
    </row>
    <row r="16" spans="1:14" x14ac:dyDescent="0.35">
      <c r="A16">
        <v>15</v>
      </c>
      <c r="B16" t="s">
        <v>50</v>
      </c>
      <c r="C16" t="s">
        <v>51</v>
      </c>
      <c r="D16">
        <v>67.082421263525106</v>
      </c>
      <c r="E16">
        <v>63.711796319862998</v>
      </c>
      <c r="F16">
        <v>59.863527849330502</v>
      </c>
      <c r="G16">
        <v>-6.0401192444996997E-2</v>
      </c>
      <c r="H16">
        <v>1.62</v>
      </c>
      <c r="I16">
        <v>1.716</v>
      </c>
      <c r="J16">
        <v>1.748</v>
      </c>
      <c r="K16" t="s">
        <v>40</v>
      </c>
      <c r="L16" t="s">
        <v>41</v>
      </c>
      <c r="M16" t="s">
        <v>51</v>
      </c>
      <c r="N16" t="s">
        <v>41</v>
      </c>
    </row>
    <row r="17" spans="1:14" x14ac:dyDescent="0.35">
      <c r="A17">
        <v>16</v>
      </c>
      <c r="B17" t="s">
        <v>52</v>
      </c>
      <c r="C17" t="s">
        <v>53</v>
      </c>
      <c r="D17">
        <v>50.4589337824114</v>
      </c>
      <c r="E17">
        <v>54.776956579120998</v>
      </c>
      <c r="F17">
        <v>58.092024435675199</v>
      </c>
      <c r="G17">
        <v>6.0519387413680903E-2</v>
      </c>
      <c r="H17">
        <v>6.7439999999999998</v>
      </c>
      <c r="I17">
        <v>4.7</v>
      </c>
      <c r="J17">
        <v>3.88</v>
      </c>
      <c r="K17" t="s">
        <v>19</v>
      </c>
      <c r="L17" t="s">
        <v>20</v>
      </c>
      <c r="M17" t="s">
        <v>53</v>
      </c>
      <c r="N17" t="s">
        <v>20</v>
      </c>
    </row>
    <row r="18" spans="1:14" x14ac:dyDescent="0.35">
      <c r="A18">
        <v>17</v>
      </c>
      <c r="B18" t="s">
        <v>54</v>
      </c>
      <c r="C18" t="s">
        <v>55</v>
      </c>
      <c r="D18">
        <v>49.463865421470402</v>
      </c>
      <c r="E18">
        <v>53.218670588094</v>
      </c>
      <c r="F18">
        <v>57.460811835245799</v>
      </c>
      <c r="G18">
        <v>7.9711522296102705E-2</v>
      </c>
      <c r="H18">
        <v>7.0069999999999997</v>
      </c>
      <c r="I18">
        <v>5.0289999999999999</v>
      </c>
      <c r="J18">
        <v>3.9870000000000001</v>
      </c>
      <c r="K18" t="s">
        <v>19</v>
      </c>
      <c r="L18" t="s">
        <v>20</v>
      </c>
      <c r="M18" t="s">
        <v>55</v>
      </c>
      <c r="N18" t="s">
        <v>20</v>
      </c>
    </row>
    <row r="19" spans="1:14" x14ac:dyDescent="0.35">
      <c r="A19">
        <v>18</v>
      </c>
      <c r="B19" t="s">
        <v>56</v>
      </c>
      <c r="C19" t="s">
        <v>57</v>
      </c>
      <c r="D19">
        <v>54.763161609536603</v>
      </c>
      <c r="E19">
        <v>68.0184550815883</v>
      </c>
      <c r="F19">
        <v>69.733044485140795</v>
      </c>
      <c r="G19">
        <v>2.5207708723990401E-2</v>
      </c>
      <c r="H19">
        <v>4.4950000000000001</v>
      </c>
      <c r="I19">
        <v>1.9870000000000001</v>
      </c>
      <c r="J19">
        <v>1.706</v>
      </c>
      <c r="K19" t="s">
        <v>32</v>
      </c>
      <c r="L19" t="s">
        <v>33</v>
      </c>
      <c r="M19" t="s">
        <v>57</v>
      </c>
      <c r="N19" t="s">
        <v>33</v>
      </c>
    </row>
    <row r="20" spans="1:14" x14ac:dyDescent="0.35">
      <c r="A20">
        <v>19</v>
      </c>
      <c r="B20" t="s">
        <v>58</v>
      </c>
      <c r="C20" t="s">
        <v>59</v>
      </c>
      <c r="D20">
        <v>66.506632729579195</v>
      </c>
      <c r="E20">
        <v>63.8526029924681</v>
      </c>
      <c r="F20">
        <v>62.331775694086303</v>
      </c>
      <c r="G20">
        <v>-2.3817780749849599E-2</v>
      </c>
      <c r="H20">
        <v>1.82</v>
      </c>
      <c r="I20">
        <v>1.585</v>
      </c>
      <c r="J20">
        <v>1.6910000000000001</v>
      </c>
      <c r="K20" t="s">
        <v>40</v>
      </c>
      <c r="L20" t="s">
        <v>41</v>
      </c>
      <c r="M20" t="s">
        <v>59</v>
      </c>
      <c r="N20" t="s">
        <v>41</v>
      </c>
    </row>
    <row r="21" spans="1:14" x14ac:dyDescent="0.35">
      <c r="A21">
        <v>20</v>
      </c>
      <c r="B21" t="s">
        <v>60</v>
      </c>
      <c r="C21" t="s">
        <v>61</v>
      </c>
      <c r="D21">
        <v>65.127406836838205</v>
      </c>
      <c r="E21">
        <v>79.066453139003599</v>
      </c>
      <c r="F21">
        <v>76.839844511341894</v>
      </c>
      <c r="G21">
        <v>-2.81612307023207E-2</v>
      </c>
      <c r="H21">
        <v>3.7320000000000002</v>
      </c>
      <c r="I21">
        <v>1.9419999999999999</v>
      </c>
      <c r="J21">
        <v>1.6930000000000001</v>
      </c>
      <c r="K21" t="s">
        <v>15</v>
      </c>
      <c r="L21" t="s">
        <v>16</v>
      </c>
      <c r="M21" t="s">
        <v>61</v>
      </c>
      <c r="N21" t="s">
        <v>33</v>
      </c>
    </row>
    <row r="22" spans="1:14" x14ac:dyDescent="0.35">
      <c r="A22">
        <v>21</v>
      </c>
      <c r="B22" t="s">
        <v>62</v>
      </c>
      <c r="C22" t="s">
        <v>63</v>
      </c>
      <c r="D22">
        <v>63.2933030992534</v>
      </c>
      <c r="E22">
        <v>70.650537579721501</v>
      </c>
      <c r="F22">
        <v>67.645942734050294</v>
      </c>
      <c r="G22">
        <v>-4.2527558155956699E-2</v>
      </c>
      <c r="H22">
        <v>2.64</v>
      </c>
      <c r="I22">
        <v>1.7330000000000001</v>
      </c>
      <c r="J22">
        <v>1.659</v>
      </c>
      <c r="K22" t="s">
        <v>15</v>
      </c>
      <c r="L22" t="s">
        <v>16</v>
      </c>
      <c r="M22" t="s">
        <v>63</v>
      </c>
      <c r="N22" t="s">
        <v>16</v>
      </c>
    </row>
    <row r="23" spans="1:14" x14ac:dyDescent="0.35">
      <c r="A23">
        <v>22</v>
      </c>
      <c r="B23" t="s">
        <v>64</v>
      </c>
      <c r="C23" t="s">
        <v>65</v>
      </c>
      <c r="D23">
        <v>69.255008991977704</v>
      </c>
      <c r="E23">
        <v>67.561758207325695</v>
      </c>
      <c r="F23">
        <v>62.735905103273502</v>
      </c>
      <c r="G23">
        <v>-7.14287672804957E-2</v>
      </c>
      <c r="H23">
        <v>1.772</v>
      </c>
      <c r="I23">
        <v>1.2430000000000001</v>
      </c>
      <c r="J23">
        <v>1.286</v>
      </c>
      <c r="K23" t="s">
        <v>40</v>
      </c>
      <c r="L23" t="s">
        <v>41</v>
      </c>
      <c r="M23" t="s">
        <v>65</v>
      </c>
      <c r="N23" t="s">
        <v>41</v>
      </c>
    </row>
    <row r="24" spans="1:14" x14ac:dyDescent="0.35">
      <c r="A24">
        <v>23</v>
      </c>
      <c r="B24" t="s">
        <v>66</v>
      </c>
      <c r="C24" t="s">
        <v>67</v>
      </c>
      <c r="D24">
        <v>66.398049715430801</v>
      </c>
      <c r="E24">
        <v>67.179447670483896</v>
      </c>
      <c r="F24">
        <v>63.412151087160098</v>
      </c>
      <c r="G24">
        <v>-5.6078111892232899E-2</v>
      </c>
      <c r="H24">
        <v>1.913</v>
      </c>
      <c r="I24">
        <v>1.7270000000000001</v>
      </c>
      <c r="J24">
        <v>1.7689999999999999</v>
      </c>
      <c r="K24" t="s">
        <v>40</v>
      </c>
      <c r="L24" t="s">
        <v>41</v>
      </c>
      <c r="M24" t="s">
        <v>67</v>
      </c>
      <c r="N24" t="s">
        <v>41</v>
      </c>
    </row>
    <row r="25" spans="1:14" x14ac:dyDescent="0.35">
      <c r="A25">
        <v>24</v>
      </c>
      <c r="B25" t="s">
        <v>68</v>
      </c>
      <c r="C25" t="s">
        <v>69</v>
      </c>
      <c r="D25">
        <v>52.409998293806503</v>
      </c>
      <c r="E25">
        <v>65.792147434285297</v>
      </c>
      <c r="F25">
        <v>67.487037538486206</v>
      </c>
      <c r="G25">
        <v>2.5761282619537699E-2</v>
      </c>
      <c r="H25">
        <v>4.508</v>
      </c>
      <c r="I25">
        <v>2.246</v>
      </c>
      <c r="J25">
        <v>1.9490000000000001</v>
      </c>
      <c r="K25" t="s">
        <v>32</v>
      </c>
      <c r="L25" t="s">
        <v>33</v>
      </c>
      <c r="M25" t="s">
        <v>69</v>
      </c>
      <c r="N25" t="s">
        <v>33</v>
      </c>
    </row>
    <row r="26" spans="1:14" x14ac:dyDescent="0.35">
      <c r="A26">
        <v>25</v>
      </c>
      <c r="B26" t="s">
        <v>70</v>
      </c>
      <c r="C26" t="s">
        <v>71</v>
      </c>
      <c r="D26" t="s">
        <v>27</v>
      </c>
      <c r="E26" t="s">
        <v>27</v>
      </c>
      <c r="F26" t="s">
        <v>27</v>
      </c>
      <c r="G26" t="s">
        <v>27</v>
      </c>
      <c r="H26" t="s">
        <v>27</v>
      </c>
      <c r="I26" t="s">
        <v>27</v>
      </c>
      <c r="J26" t="s">
        <v>27</v>
      </c>
      <c r="K26" t="s">
        <v>27</v>
      </c>
      <c r="L26" t="s">
        <v>27</v>
      </c>
      <c r="M26" t="s">
        <v>71</v>
      </c>
      <c r="N26" t="s">
        <v>27</v>
      </c>
    </row>
    <row r="27" spans="1:14" x14ac:dyDescent="0.35">
      <c r="A27">
        <v>26</v>
      </c>
      <c r="B27" t="s">
        <v>72</v>
      </c>
      <c r="C27" t="s">
        <v>73</v>
      </c>
      <c r="D27">
        <v>55.6068442653159</v>
      </c>
      <c r="E27">
        <v>62.3098424992125</v>
      </c>
      <c r="F27">
        <v>64.857462203406399</v>
      </c>
      <c r="G27">
        <v>4.0886312691708303E-2</v>
      </c>
      <c r="H27">
        <v>4.8899999999999997</v>
      </c>
      <c r="I27">
        <v>2.6509999999999998</v>
      </c>
      <c r="J27">
        <v>2.2679999999999998</v>
      </c>
      <c r="K27" t="s">
        <v>32</v>
      </c>
      <c r="L27" t="s">
        <v>33</v>
      </c>
      <c r="M27" t="s">
        <v>73</v>
      </c>
      <c r="N27" t="s">
        <v>33</v>
      </c>
    </row>
    <row r="28" spans="1:14" x14ac:dyDescent="0.35">
      <c r="A28">
        <v>27</v>
      </c>
      <c r="B28" t="s">
        <v>74</v>
      </c>
      <c r="C28" t="s">
        <v>75</v>
      </c>
      <c r="D28">
        <v>60.579574845840803</v>
      </c>
      <c r="E28">
        <v>69.698526224316893</v>
      </c>
      <c r="F28">
        <v>67.351967765770993</v>
      </c>
      <c r="G28">
        <v>-3.3667260782441297E-2</v>
      </c>
      <c r="H28">
        <v>2.9020000000000001</v>
      </c>
      <c r="I28">
        <v>1.706</v>
      </c>
      <c r="J28">
        <v>1.5720000000000001</v>
      </c>
      <c r="K28" t="s">
        <v>15</v>
      </c>
      <c r="L28" t="s">
        <v>16</v>
      </c>
      <c r="M28" t="s">
        <v>75</v>
      </c>
      <c r="N28" t="s">
        <v>16</v>
      </c>
    </row>
    <row r="29" spans="1:14" x14ac:dyDescent="0.35">
      <c r="A29">
        <v>28</v>
      </c>
      <c r="B29" t="s">
        <v>76</v>
      </c>
      <c r="C29" t="s">
        <v>77</v>
      </c>
      <c r="D29">
        <v>65.689287794708306</v>
      </c>
      <c r="E29">
        <v>66.537451065680699</v>
      </c>
      <c r="F29">
        <v>60.549140950561402</v>
      </c>
      <c r="G29">
        <v>-8.9999091026316799E-2</v>
      </c>
      <c r="H29">
        <v>1.74</v>
      </c>
      <c r="I29">
        <v>1.6279999999999999</v>
      </c>
      <c r="J29">
        <v>1.677</v>
      </c>
      <c r="K29" t="s">
        <v>40</v>
      </c>
      <c r="L29" t="s">
        <v>41</v>
      </c>
      <c r="M29" t="s">
        <v>77</v>
      </c>
      <c r="N29" t="s">
        <v>41</v>
      </c>
    </row>
    <row r="30" spans="1:14" x14ac:dyDescent="0.35">
      <c r="A30">
        <v>29</v>
      </c>
      <c r="B30" t="s">
        <v>78</v>
      </c>
      <c r="C30" t="s">
        <v>79</v>
      </c>
      <c r="D30">
        <v>62.744810046343403</v>
      </c>
      <c r="E30">
        <v>72.105861081331895</v>
      </c>
      <c r="F30">
        <v>69.6232089817115</v>
      </c>
      <c r="G30">
        <v>-3.4430656015883097E-2</v>
      </c>
      <c r="H30">
        <v>3.29</v>
      </c>
      <c r="I30">
        <v>1.796</v>
      </c>
      <c r="J30">
        <v>1.617</v>
      </c>
      <c r="K30" t="s">
        <v>15</v>
      </c>
      <c r="L30" t="s">
        <v>16</v>
      </c>
      <c r="M30" t="s">
        <v>79</v>
      </c>
      <c r="N30" t="s">
        <v>16</v>
      </c>
    </row>
    <row r="31" spans="1:14" x14ac:dyDescent="0.35">
      <c r="A31">
        <v>30</v>
      </c>
      <c r="B31" t="s">
        <v>80</v>
      </c>
      <c r="C31" t="s">
        <v>81</v>
      </c>
      <c r="D31">
        <v>53.733769903768597</v>
      </c>
      <c r="E31">
        <v>68.900789001669295</v>
      </c>
      <c r="F31">
        <v>71.459979824182199</v>
      </c>
      <c r="G31">
        <v>3.7143127961145599E-2</v>
      </c>
      <c r="H31">
        <v>5.4930000000000003</v>
      </c>
      <c r="I31">
        <v>1.931</v>
      </c>
      <c r="J31">
        <v>1.649</v>
      </c>
      <c r="K31" t="s">
        <v>32</v>
      </c>
      <c r="L31" t="s">
        <v>33</v>
      </c>
      <c r="M31" t="s">
        <v>81</v>
      </c>
      <c r="N31" t="s">
        <v>33</v>
      </c>
    </row>
    <row r="32" spans="1:14" x14ac:dyDescent="0.35">
      <c r="A32">
        <v>31</v>
      </c>
      <c r="B32" t="s">
        <v>82</v>
      </c>
      <c r="C32" t="s">
        <v>83</v>
      </c>
      <c r="D32">
        <v>51.748738688609201</v>
      </c>
      <c r="E32">
        <v>62.084080511067498</v>
      </c>
      <c r="F32">
        <v>66.8977361887749</v>
      </c>
      <c r="G32">
        <v>7.7534460333181301E-2</v>
      </c>
      <c r="H32">
        <v>4.4850000000000003</v>
      </c>
      <c r="I32">
        <v>2.7959999999999998</v>
      </c>
      <c r="J32">
        <v>2.3290000000000002</v>
      </c>
      <c r="K32" t="s">
        <v>32</v>
      </c>
      <c r="L32" t="s">
        <v>33</v>
      </c>
      <c r="M32" t="s">
        <v>83</v>
      </c>
      <c r="N32" t="s">
        <v>33</v>
      </c>
    </row>
    <row r="33" spans="1:14" x14ac:dyDescent="0.35">
      <c r="A33">
        <v>32</v>
      </c>
      <c r="B33" t="s">
        <v>84</v>
      </c>
      <c r="C33" t="s">
        <v>85</v>
      </c>
      <c r="D33">
        <v>52.265943263593897</v>
      </c>
      <c r="E33">
        <v>53.660145510124998</v>
      </c>
      <c r="F33">
        <v>58.843104424186201</v>
      </c>
      <c r="G33">
        <v>9.6588610872910194E-2</v>
      </c>
      <c r="H33">
        <v>5.8109999999999999</v>
      </c>
      <c r="I33">
        <v>4.5679999999999996</v>
      </c>
      <c r="J33">
        <v>3.472</v>
      </c>
      <c r="K33" t="s">
        <v>19</v>
      </c>
      <c r="L33" t="s">
        <v>20</v>
      </c>
      <c r="M33" t="s">
        <v>85</v>
      </c>
      <c r="N33" t="s">
        <v>20</v>
      </c>
    </row>
    <row r="34" spans="1:14" x14ac:dyDescent="0.35">
      <c r="A34">
        <v>33</v>
      </c>
      <c r="B34" t="s">
        <v>86</v>
      </c>
      <c r="C34" t="s">
        <v>87</v>
      </c>
      <c r="D34">
        <v>68.055081167318093</v>
      </c>
      <c r="E34">
        <v>66.120386239746693</v>
      </c>
      <c r="F34">
        <v>61.674778695327298</v>
      </c>
      <c r="G34">
        <v>-6.7235051052182498E-2</v>
      </c>
      <c r="H34">
        <v>1.83</v>
      </c>
      <c r="I34">
        <v>1.4990000000000001</v>
      </c>
      <c r="J34">
        <v>1.5109999999999999</v>
      </c>
      <c r="K34" t="s">
        <v>40</v>
      </c>
      <c r="L34" t="s">
        <v>41</v>
      </c>
      <c r="M34" t="s">
        <v>87</v>
      </c>
      <c r="N34" t="s">
        <v>41</v>
      </c>
    </row>
    <row r="35" spans="1:14" x14ac:dyDescent="0.35">
      <c r="A35">
        <v>34</v>
      </c>
      <c r="B35" t="s">
        <v>88</v>
      </c>
      <c r="C35" t="s">
        <v>89</v>
      </c>
      <c r="D35">
        <v>68.373218888455298</v>
      </c>
      <c r="E35">
        <v>65.943827471610007</v>
      </c>
      <c r="F35">
        <v>59.774481669430997</v>
      </c>
      <c r="G35">
        <v>-9.3554560581655996E-2</v>
      </c>
      <c r="H35">
        <v>1.58</v>
      </c>
      <c r="I35">
        <v>1.546</v>
      </c>
      <c r="J35">
        <v>1.599</v>
      </c>
      <c r="K35" t="s">
        <v>40</v>
      </c>
      <c r="L35" t="s">
        <v>41</v>
      </c>
      <c r="M35" t="s">
        <v>89</v>
      </c>
      <c r="N35" t="s">
        <v>41</v>
      </c>
    </row>
    <row r="36" spans="1:14" x14ac:dyDescent="0.35">
      <c r="A36">
        <v>35</v>
      </c>
      <c r="B36" t="s">
        <v>90</v>
      </c>
      <c r="C36" t="s">
        <v>91</v>
      </c>
      <c r="D36">
        <v>69.278671510119395</v>
      </c>
      <c r="E36">
        <v>67.109735826484098</v>
      </c>
      <c r="F36">
        <v>61.093152635325801</v>
      </c>
      <c r="G36">
        <v>-8.9652911266325103E-2</v>
      </c>
      <c r="H36">
        <v>1.4830000000000001</v>
      </c>
      <c r="I36">
        <v>1.512</v>
      </c>
      <c r="J36">
        <v>1.6</v>
      </c>
      <c r="K36" t="s">
        <v>40</v>
      </c>
      <c r="L36" t="s">
        <v>41</v>
      </c>
      <c r="M36" t="s">
        <v>91</v>
      </c>
      <c r="N36" t="s">
        <v>27</v>
      </c>
    </row>
    <row r="37" spans="1:14" x14ac:dyDescent="0.35">
      <c r="A37">
        <v>36</v>
      </c>
      <c r="B37" t="s">
        <v>92</v>
      </c>
      <c r="C37" t="s">
        <v>93</v>
      </c>
      <c r="D37">
        <v>63.950818038297598</v>
      </c>
      <c r="E37">
        <v>68.518614132588397</v>
      </c>
      <c r="F37">
        <v>64.788066053218401</v>
      </c>
      <c r="G37">
        <v>-5.4445760857788503E-2</v>
      </c>
      <c r="H37">
        <v>2.5790000000000002</v>
      </c>
      <c r="I37">
        <v>1.611</v>
      </c>
      <c r="J37">
        <v>1.5669999999999999</v>
      </c>
      <c r="K37" t="s">
        <v>15</v>
      </c>
      <c r="L37" t="s">
        <v>16</v>
      </c>
      <c r="M37" t="s">
        <v>93</v>
      </c>
      <c r="N37" t="s">
        <v>16</v>
      </c>
    </row>
    <row r="38" spans="1:14" x14ac:dyDescent="0.35">
      <c r="A38">
        <v>37</v>
      </c>
      <c r="B38" t="s">
        <v>94</v>
      </c>
      <c r="C38" t="s">
        <v>95</v>
      </c>
      <c r="D38">
        <v>65.780120933175596</v>
      </c>
      <c r="E38">
        <v>70.319913411893793</v>
      </c>
      <c r="F38">
        <v>64.5637239825883</v>
      </c>
      <c r="G38">
        <v>-8.18571745899207E-2</v>
      </c>
      <c r="H38">
        <v>2.3090000000000002</v>
      </c>
      <c r="I38">
        <v>1.7</v>
      </c>
      <c r="J38">
        <v>1.7310000000000001</v>
      </c>
      <c r="K38" t="s">
        <v>15</v>
      </c>
      <c r="L38" t="s">
        <v>16</v>
      </c>
      <c r="M38" t="s">
        <v>95</v>
      </c>
      <c r="N38" t="s">
        <v>16</v>
      </c>
    </row>
    <row r="39" spans="1:14" x14ac:dyDescent="0.35">
      <c r="A39">
        <v>38</v>
      </c>
      <c r="B39" t="s">
        <v>96</v>
      </c>
      <c r="C39" t="s">
        <v>97</v>
      </c>
      <c r="D39">
        <v>52.228119417919402</v>
      </c>
      <c r="E39">
        <v>55.608956825605802</v>
      </c>
      <c r="F39">
        <v>58.576458447637997</v>
      </c>
      <c r="G39">
        <v>5.33637347547899E-2</v>
      </c>
      <c r="H39">
        <v>6.6219999999999999</v>
      </c>
      <c r="I39">
        <v>4.5359999999999996</v>
      </c>
      <c r="J39">
        <v>3.8140000000000001</v>
      </c>
      <c r="K39" t="s">
        <v>19</v>
      </c>
      <c r="L39" t="s">
        <v>20</v>
      </c>
      <c r="M39" t="s">
        <v>98</v>
      </c>
      <c r="N39" t="s">
        <v>20</v>
      </c>
    </row>
    <row r="40" spans="1:14" x14ac:dyDescent="0.35">
      <c r="A40">
        <v>39</v>
      </c>
      <c r="B40" t="s">
        <v>99</v>
      </c>
      <c r="C40" t="s">
        <v>100</v>
      </c>
      <c r="D40">
        <v>50.152095637995203</v>
      </c>
      <c r="E40">
        <v>55.219911290885499</v>
      </c>
      <c r="F40">
        <v>59.759777838678701</v>
      </c>
      <c r="G40">
        <v>8.22143035304468E-2</v>
      </c>
      <c r="H40">
        <v>6.4359999999999999</v>
      </c>
      <c r="I40">
        <v>4.4429999999999996</v>
      </c>
      <c r="J40">
        <v>3.66</v>
      </c>
      <c r="K40" t="s">
        <v>19</v>
      </c>
      <c r="L40" t="s">
        <v>20</v>
      </c>
      <c r="M40" t="s">
        <v>100</v>
      </c>
      <c r="N40" t="s">
        <v>20</v>
      </c>
    </row>
    <row r="41" spans="1:14" x14ac:dyDescent="0.35">
      <c r="A41">
        <v>40</v>
      </c>
      <c r="B41" t="s">
        <v>101</v>
      </c>
      <c r="C41" t="s">
        <v>102</v>
      </c>
      <c r="D41">
        <v>51.932514895185399</v>
      </c>
      <c r="E41">
        <v>51.1861398598233</v>
      </c>
      <c r="F41">
        <v>55.592926279738798</v>
      </c>
      <c r="G41">
        <v>8.6093353239446793E-2</v>
      </c>
      <c r="H41">
        <v>6.7460000000000004</v>
      </c>
      <c r="I41">
        <v>5.718</v>
      </c>
      <c r="J41">
        <v>4.3099999999999996</v>
      </c>
      <c r="K41" t="s">
        <v>19</v>
      </c>
      <c r="L41" t="s">
        <v>20</v>
      </c>
      <c r="M41" t="s">
        <v>102</v>
      </c>
      <c r="N41" t="s">
        <v>20</v>
      </c>
    </row>
    <row r="42" spans="1:14" x14ac:dyDescent="0.35">
      <c r="A42">
        <v>41</v>
      </c>
      <c r="B42" t="s">
        <v>103</v>
      </c>
      <c r="C42" t="s">
        <v>104</v>
      </c>
      <c r="D42">
        <v>52.454898446453697</v>
      </c>
      <c r="E42">
        <v>55.966986384955497</v>
      </c>
      <c r="F42">
        <v>59.292751686208298</v>
      </c>
      <c r="G42">
        <v>5.9423698077601103E-2</v>
      </c>
      <c r="H42">
        <v>5.1189999999999998</v>
      </c>
      <c r="I42">
        <v>4.3209999999999997</v>
      </c>
      <c r="J42">
        <v>3.6629999999999998</v>
      </c>
      <c r="K42" t="s">
        <v>19</v>
      </c>
      <c r="L42" t="s">
        <v>20</v>
      </c>
      <c r="M42" t="s">
        <v>104</v>
      </c>
      <c r="N42" t="s">
        <v>20</v>
      </c>
    </row>
    <row r="43" spans="1:14" x14ac:dyDescent="0.35">
      <c r="A43">
        <v>42</v>
      </c>
      <c r="B43" t="s">
        <v>105</v>
      </c>
      <c r="C43" t="s">
        <v>106</v>
      </c>
      <c r="D43">
        <v>59.796589842331002</v>
      </c>
      <c r="E43">
        <v>68.755867271771194</v>
      </c>
      <c r="F43">
        <v>66.9599752340783</v>
      </c>
      <c r="G43">
        <v>-2.61198368801644E-2</v>
      </c>
      <c r="H43">
        <v>3.0819999999999999</v>
      </c>
      <c r="I43">
        <v>1.7709999999999999</v>
      </c>
      <c r="J43">
        <v>1.6120000000000001</v>
      </c>
      <c r="K43" t="s">
        <v>15</v>
      </c>
      <c r="L43" t="s">
        <v>16</v>
      </c>
      <c r="M43" t="s">
        <v>106</v>
      </c>
      <c r="N43" t="s">
        <v>16</v>
      </c>
    </row>
    <row r="44" spans="1:14" x14ac:dyDescent="0.35">
      <c r="A44">
        <v>43</v>
      </c>
      <c r="B44" t="s">
        <v>107</v>
      </c>
      <c r="C44" t="s">
        <v>108</v>
      </c>
      <c r="D44">
        <v>50.908176504030699</v>
      </c>
      <c r="E44">
        <v>57.874358470148898</v>
      </c>
      <c r="F44">
        <v>61.716511915257101</v>
      </c>
      <c r="G44">
        <v>6.6387836455931604E-2</v>
      </c>
      <c r="H44">
        <v>6.4119999999999999</v>
      </c>
      <c r="I44">
        <v>4.0730000000000004</v>
      </c>
      <c r="J44">
        <v>3.3220000000000001</v>
      </c>
      <c r="K44" t="s">
        <v>19</v>
      </c>
      <c r="L44" t="s">
        <v>20</v>
      </c>
      <c r="M44" t="s">
        <v>108</v>
      </c>
      <c r="N44" t="s">
        <v>20</v>
      </c>
    </row>
    <row r="45" spans="1:14" x14ac:dyDescent="0.35">
      <c r="A45">
        <v>44</v>
      </c>
      <c r="B45" t="s">
        <v>109</v>
      </c>
      <c r="C45" t="s">
        <v>110</v>
      </c>
      <c r="D45">
        <v>49.6647433052227</v>
      </c>
      <c r="E45">
        <v>67.132684757017699</v>
      </c>
      <c r="F45">
        <v>69.456461628403005</v>
      </c>
      <c r="G45">
        <v>3.4614687015662497E-2</v>
      </c>
      <c r="H45">
        <v>5.3920000000000003</v>
      </c>
      <c r="I45">
        <v>2.2130000000000001</v>
      </c>
      <c r="J45">
        <v>1.9139999999999999</v>
      </c>
      <c r="K45" t="s">
        <v>32</v>
      </c>
      <c r="L45" t="s">
        <v>33</v>
      </c>
      <c r="M45" t="s">
        <v>110</v>
      </c>
      <c r="N45" t="s">
        <v>33</v>
      </c>
    </row>
    <row r="46" spans="1:14" x14ac:dyDescent="0.35">
      <c r="A46">
        <v>45</v>
      </c>
      <c r="B46" t="s">
        <v>111</v>
      </c>
      <c r="C46" t="s">
        <v>112</v>
      </c>
      <c r="D46">
        <v>59.799104516750297</v>
      </c>
      <c r="E46">
        <v>68.918878596844394</v>
      </c>
      <c r="F46">
        <v>66.065318323531997</v>
      </c>
      <c r="G46">
        <v>-4.14046242685535E-2</v>
      </c>
      <c r="H46">
        <v>3.2639999999999998</v>
      </c>
      <c r="I46">
        <v>1.7210000000000001</v>
      </c>
      <c r="J46">
        <v>1.6060000000000001</v>
      </c>
      <c r="K46" t="s">
        <v>15</v>
      </c>
      <c r="L46" t="s">
        <v>16</v>
      </c>
      <c r="M46" t="s">
        <v>112</v>
      </c>
      <c r="N46" t="s">
        <v>16</v>
      </c>
    </row>
    <row r="47" spans="1:14" x14ac:dyDescent="0.35">
      <c r="A47">
        <v>46</v>
      </c>
      <c r="B47" t="s">
        <v>113</v>
      </c>
      <c r="C47" t="s">
        <v>114</v>
      </c>
      <c r="D47">
        <v>67.752145020089202</v>
      </c>
      <c r="E47">
        <v>68.185864162782593</v>
      </c>
      <c r="F47">
        <v>60.851154353709198</v>
      </c>
      <c r="G47">
        <v>-0.107569360587159</v>
      </c>
      <c r="H47">
        <v>1.714</v>
      </c>
      <c r="I47">
        <v>1.59</v>
      </c>
      <c r="J47">
        <v>1.5669999999999999</v>
      </c>
      <c r="K47" t="s">
        <v>40</v>
      </c>
      <c r="L47" t="s">
        <v>41</v>
      </c>
      <c r="M47" t="s">
        <v>114</v>
      </c>
      <c r="N47" t="s">
        <v>41</v>
      </c>
    </row>
    <row r="48" spans="1:14" x14ac:dyDescent="0.35">
      <c r="A48">
        <v>47</v>
      </c>
      <c r="B48" t="s">
        <v>115</v>
      </c>
      <c r="C48" t="s">
        <v>116</v>
      </c>
      <c r="D48">
        <v>65.243062657666897</v>
      </c>
      <c r="E48">
        <v>64.155692198935995</v>
      </c>
      <c r="F48">
        <v>59.581992268532701</v>
      </c>
      <c r="G48">
        <v>-7.1290633358315494E-2</v>
      </c>
      <c r="H48" t="s">
        <v>27</v>
      </c>
      <c r="I48">
        <v>1.716</v>
      </c>
      <c r="J48">
        <v>1.7110000000000001</v>
      </c>
      <c r="K48" t="s">
        <v>27</v>
      </c>
      <c r="L48" t="s">
        <v>27</v>
      </c>
      <c r="M48" t="s">
        <v>117</v>
      </c>
      <c r="N48" t="s">
        <v>27</v>
      </c>
    </row>
    <row r="49" spans="1:14" x14ac:dyDescent="0.35">
      <c r="A49">
        <v>48</v>
      </c>
      <c r="B49" t="s">
        <v>118</v>
      </c>
      <c r="C49" t="s">
        <v>119</v>
      </c>
      <c r="D49" t="s">
        <v>27</v>
      </c>
      <c r="E49" t="s">
        <v>27</v>
      </c>
      <c r="F49" t="s">
        <v>27</v>
      </c>
      <c r="G49" t="s">
        <v>27</v>
      </c>
      <c r="H49" t="s">
        <v>27</v>
      </c>
      <c r="I49" t="s">
        <v>27</v>
      </c>
      <c r="J49" t="s">
        <v>27</v>
      </c>
      <c r="K49" t="s">
        <v>27</v>
      </c>
      <c r="L49" t="s">
        <v>27</v>
      </c>
      <c r="M49" t="s">
        <v>119</v>
      </c>
      <c r="N49" t="s">
        <v>27</v>
      </c>
    </row>
    <row r="50" spans="1:14" x14ac:dyDescent="0.35">
      <c r="A50">
        <v>49</v>
      </c>
      <c r="B50" t="s">
        <v>120</v>
      </c>
      <c r="C50" t="s">
        <v>121</v>
      </c>
      <c r="D50">
        <v>64.603223260698002</v>
      </c>
      <c r="E50">
        <v>69.0140215130711</v>
      </c>
      <c r="F50">
        <v>66.629722317871</v>
      </c>
      <c r="G50">
        <v>-3.45480402811843E-2</v>
      </c>
      <c r="H50">
        <v>2.411</v>
      </c>
      <c r="I50">
        <v>1.3129999999999999</v>
      </c>
      <c r="J50">
        <v>1.3640000000000001</v>
      </c>
      <c r="K50" t="s">
        <v>15</v>
      </c>
      <c r="L50" t="s">
        <v>16</v>
      </c>
      <c r="M50" t="s">
        <v>121</v>
      </c>
      <c r="N50" t="s">
        <v>16</v>
      </c>
    </row>
    <row r="51" spans="1:14" x14ac:dyDescent="0.35">
      <c r="A51">
        <v>50</v>
      </c>
      <c r="B51" t="s">
        <v>122</v>
      </c>
      <c r="C51" t="s">
        <v>123</v>
      </c>
      <c r="D51">
        <v>65.764860323715396</v>
      </c>
      <c r="E51">
        <v>64.101458392726599</v>
      </c>
      <c r="F51">
        <v>62.762525279675103</v>
      </c>
      <c r="G51">
        <v>-2.0887716857365901E-2</v>
      </c>
      <c r="H51">
        <v>1.9</v>
      </c>
      <c r="I51">
        <v>1.671</v>
      </c>
      <c r="J51">
        <v>1.742</v>
      </c>
      <c r="K51" t="s">
        <v>40</v>
      </c>
      <c r="L51" t="s">
        <v>41</v>
      </c>
      <c r="M51" t="s">
        <v>123</v>
      </c>
      <c r="N51" t="s">
        <v>41</v>
      </c>
    </row>
    <row r="52" spans="1:14" x14ac:dyDescent="0.35">
      <c r="A52">
        <v>51</v>
      </c>
      <c r="B52" t="s">
        <v>124</v>
      </c>
      <c r="C52" t="s">
        <v>125</v>
      </c>
      <c r="D52">
        <v>69.144794777199294</v>
      </c>
      <c r="E52">
        <v>64.356955178833701</v>
      </c>
      <c r="F52">
        <v>57.503383965184703</v>
      </c>
      <c r="G52">
        <v>-0.10649309300920901</v>
      </c>
      <c r="H52">
        <v>1.45</v>
      </c>
      <c r="I52">
        <v>1.61</v>
      </c>
      <c r="J52">
        <v>1.66</v>
      </c>
      <c r="K52" t="s">
        <v>40</v>
      </c>
      <c r="L52" t="s">
        <v>41</v>
      </c>
      <c r="M52" t="s">
        <v>125</v>
      </c>
      <c r="N52" t="s">
        <v>41</v>
      </c>
    </row>
    <row r="53" spans="1:14" x14ac:dyDescent="0.35">
      <c r="A53">
        <v>52</v>
      </c>
      <c r="B53" t="s">
        <v>126</v>
      </c>
      <c r="C53" t="s">
        <v>127</v>
      </c>
      <c r="D53">
        <v>52.401769653691197</v>
      </c>
      <c r="E53">
        <v>66.381275303643704</v>
      </c>
      <c r="F53">
        <v>69.036511797657695</v>
      </c>
      <c r="G53">
        <v>3.9999781291762099E-2</v>
      </c>
      <c r="H53">
        <v>6.0730000000000004</v>
      </c>
      <c r="I53">
        <v>2.6269999999999998</v>
      </c>
      <c r="J53">
        <v>2.1379999999999999</v>
      </c>
      <c r="K53" t="s">
        <v>32</v>
      </c>
      <c r="L53" t="s">
        <v>33</v>
      </c>
      <c r="M53" t="s">
        <v>127</v>
      </c>
      <c r="N53" t="s">
        <v>33</v>
      </c>
    </row>
    <row r="54" spans="1:14" x14ac:dyDescent="0.35">
      <c r="A54">
        <v>53</v>
      </c>
      <c r="B54" t="s">
        <v>128</v>
      </c>
      <c r="C54" t="s">
        <v>129</v>
      </c>
      <c r="D54" t="s">
        <v>27</v>
      </c>
      <c r="E54" t="s">
        <v>27</v>
      </c>
      <c r="F54" t="s">
        <v>27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 t="s">
        <v>129</v>
      </c>
      <c r="N54" t="s">
        <v>27</v>
      </c>
    </row>
    <row r="55" spans="1:14" x14ac:dyDescent="0.35">
      <c r="A55">
        <v>54</v>
      </c>
      <c r="B55" t="s">
        <v>130</v>
      </c>
      <c r="C55" t="s">
        <v>131</v>
      </c>
      <c r="D55">
        <v>67.369724271874901</v>
      </c>
      <c r="E55">
        <v>63.554275213468003</v>
      </c>
      <c r="F55">
        <v>59.336268865318701</v>
      </c>
      <c r="G55">
        <v>-6.6368569761542207E-2</v>
      </c>
      <c r="H55">
        <v>1.67</v>
      </c>
      <c r="I55">
        <v>1.768</v>
      </c>
      <c r="J55">
        <v>1.784</v>
      </c>
      <c r="K55" t="s">
        <v>40</v>
      </c>
      <c r="L55" t="s">
        <v>41</v>
      </c>
      <c r="M55" t="s">
        <v>131</v>
      </c>
      <c r="N55" t="s">
        <v>41</v>
      </c>
    </row>
    <row r="56" spans="1:14" x14ac:dyDescent="0.35">
      <c r="A56">
        <v>55</v>
      </c>
      <c r="B56" t="s">
        <v>132</v>
      </c>
      <c r="C56" t="s">
        <v>133</v>
      </c>
      <c r="D56">
        <v>57.799936468720603</v>
      </c>
      <c r="E56">
        <v>65.032960266078902</v>
      </c>
      <c r="F56">
        <v>65.6025483619417</v>
      </c>
      <c r="G56">
        <v>8.7584525374879707E-3</v>
      </c>
      <c r="H56">
        <v>3.411</v>
      </c>
      <c r="I56">
        <v>2.2989999999999999</v>
      </c>
      <c r="J56">
        <v>1.9830000000000001</v>
      </c>
      <c r="K56" t="s">
        <v>32</v>
      </c>
      <c r="L56" t="s">
        <v>33</v>
      </c>
      <c r="M56" t="s">
        <v>133</v>
      </c>
      <c r="N56" t="s">
        <v>33</v>
      </c>
    </row>
    <row r="57" spans="1:14" x14ac:dyDescent="0.35">
      <c r="A57">
        <v>56</v>
      </c>
      <c r="B57" t="s">
        <v>134</v>
      </c>
      <c r="C57" t="s">
        <v>135</v>
      </c>
      <c r="D57">
        <v>53.291800195109502</v>
      </c>
      <c r="E57">
        <v>62.473557071982199</v>
      </c>
      <c r="F57">
        <v>65.776089879412197</v>
      </c>
      <c r="G57">
        <v>5.2862890512618298E-2</v>
      </c>
      <c r="H57">
        <v>4.726</v>
      </c>
      <c r="I57">
        <v>2.9420000000000002</v>
      </c>
      <c r="J57">
        <v>2.3679999999999999</v>
      </c>
      <c r="K57" t="s">
        <v>32</v>
      </c>
      <c r="L57" t="s">
        <v>33</v>
      </c>
      <c r="M57" t="s">
        <v>135</v>
      </c>
      <c r="N57" t="s">
        <v>33</v>
      </c>
    </row>
    <row r="58" spans="1:14" x14ac:dyDescent="0.35">
      <c r="A58">
        <v>57</v>
      </c>
      <c r="B58" t="s">
        <v>136</v>
      </c>
      <c r="C58" t="s">
        <v>137</v>
      </c>
      <c r="D58">
        <v>57.507740739995</v>
      </c>
      <c r="E58">
        <v>65.016980620248603</v>
      </c>
      <c r="F58">
        <v>65.1182146074907</v>
      </c>
      <c r="G58">
        <v>1.5570391961661201E-3</v>
      </c>
      <c r="H58">
        <v>3.7440000000000002</v>
      </c>
      <c r="I58">
        <v>2.38</v>
      </c>
      <c r="J58">
        <v>2.0880000000000001</v>
      </c>
      <c r="K58" t="s">
        <v>32</v>
      </c>
      <c r="L58" t="s">
        <v>33</v>
      </c>
      <c r="M58" t="s">
        <v>137</v>
      </c>
      <c r="N58" t="s">
        <v>33</v>
      </c>
    </row>
    <row r="59" spans="1:14" x14ac:dyDescent="0.35">
      <c r="A59">
        <v>58</v>
      </c>
      <c r="B59" t="s">
        <v>138</v>
      </c>
      <c r="C59" t="s">
        <v>139</v>
      </c>
      <c r="D59">
        <v>54.641652923626701</v>
      </c>
      <c r="E59">
        <v>60.747292767738202</v>
      </c>
      <c r="F59">
        <v>63.938157330909398</v>
      </c>
      <c r="G59">
        <v>5.2526860338800302E-2</v>
      </c>
      <c r="H59">
        <v>4.58</v>
      </c>
      <c r="I59">
        <v>3.2360000000000002</v>
      </c>
      <c r="J59">
        <v>2.76</v>
      </c>
      <c r="K59" t="s">
        <v>32</v>
      </c>
      <c r="L59" t="s">
        <v>33</v>
      </c>
      <c r="M59" t="s">
        <v>139</v>
      </c>
      <c r="N59" t="s">
        <v>33</v>
      </c>
    </row>
    <row r="60" spans="1:14" x14ac:dyDescent="0.35">
      <c r="A60">
        <v>59</v>
      </c>
      <c r="B60" t="s">
        <v>140</v>
      </c>
      <c r="C60" t="s">
        <v>141</v>
      </c>
      <c r="D60">
        <v>52.0669177602757</v>
      </c>
      <c r="E60" t="s">
        <v>27</v>
      </c>
      <c r="F60" t="s">
        <v>27</v>
      </c>
      <c r="G60" t="s">
        <v>27</v>
      </c>
      <c r="H60">
        <v>6.4960000000000004</v>
      </c>
      <c r="I60">
        <v>3.9329999999999998</v>
      </c>
      <c r="J60">
        <v>3.1440000000000001</v>
      </c>
      <c r="K60" t="s">
        <v>27</v>
      </c>
      <c r="L60" t="s">
        <v>27</v>
      </c>
      <c r="M60" t="s">
        <v>141</v>
      </c>
      <c r="N60" t="s">
        <v>20</v>
      </c>
    </row>
    <row r="61" spans="1:14" x14ac:dyDescent="0.35">
      <c r="A61">
        <v>60</v>
      </c>
      <c r="B61" t="s">
        <v>142</v>
      </c>
      <c r="C61" t="s">
        <v>143</v>
      </c>
      <c r="D61">
        <v>66.615076452345903</v>
      </c>
      <c r="E61">
        <v>65.622920934412306</v>
      </c>
      <c r="F61">
        <v>60.145193868873797</v>
      </c>
      <c r="G61">
        <v>-8.3472771213785199E-2</v>
      </c>
      <c r="H61">
        <v>1.36</v>
      </c>
      <c r="I61">
        <v>1.3560000000000001</v>
      </c>
      <c r="J61">
        <v>1.498</v>
      </c>
      <c r="K61" t="s">
        <v>40</v>
      </c>
      <c r="L61" t="s">
        <v>41</v>
      </c>
      <c r="M61" t="s">
        <v>143</v>
      </c>
      <c r="N61" t="s">
        <v>41</v>
      </c>
    </row>
    <row r="62" spans="1:14" x14ac:dyDescent="0.35">
      <c r="A62">
        <v>61</v>
      </c>
      <c r="B62" t="s">
        <v>144</v>
      </c>
      <c r="C62" t="s">
        <v>145</v>
      </c>
      <c r="D62">
        <v>66.154840836520293</v>
      </c>
      <c r="E62">
        <v>63.128601959239703</v>
      </c>
      <c r="F62">
        <v>61.665746188017799</v>
      </c>
      <c r="G62">
        <v>-2.3172630563978301E-2</v>
      </c>
      <c r="H62">
        <v>2.0499999999999998</v>
      </c>
      <c r="I62">
        <v>1.6080000000000001</v>
      </c>
      <c r="J62">
        <v>1.704</v>
      </c>
      <c r="K62" t="s">
        <v>40</v>
      </c>
      <c r="L62" t="s">
        <v>41</v>
      </c>
      <c r="M62" t="s">
        <v>145</v>
      </c>
      <c r="N62" t="s">
        <v>16</v>
      </c>
    </row>
    <row r="63" spans="1:14" x14ac:dyDescent="0.35">
      <c r="A63">
        <v>62</v>
      </c>
      <c r="B63" t="s">
        <v>146</v>
      </c>
      <c r="C63" t="s">
        <v>147</v>
      </c>
      <c r="D63">
        <v>50.540127441471903</v>
      </c>
      <c r="E63">
        <v>56.545469857812698</v>
      </c>
      <c r="F63">
        <v>61.639169747771902</v>
      </c>
      <c r="G63">
        <v>9.0081484914134494E-2</v>
      </c>
      <c r="H63">
        <v>7.2460000000000004</v>
      </c>
      <c r="I63">
        <v>4.0490000000000004</v>
      </c>
      <c r="J63">
        <v>2.9780000000000002</v>
      </c>
      <c r="K63" t="s">
        <v>19</v>
      </c>
      <c r="L63" t="s">
        <v>20</v>
      </c>
      <c r="M63" t="s">
        <v>147</v>
      </c>
      <c r="N63" t="s">
        <v>33</v>
      </c>
    </row>
    <row r="64" spans="1:14" x14ac:dyDescent="0.35">
      <c r="A64">
        <v>63</v>
      </c>
      <c r="B64" t="s">
        <v>148</v>
      </c>
      <c r="C64" t="s">
        <v>149</v>
      </c>
      <c r="D64">
        <v>67.257980129786105</v>
      </c>
      <c r="E64">
        <v>61.580390274188197</v>
      </c>
      <c r="F64">
        <v>59.752471659689498</v>
      </c>
      <c r="G64">
        <v>-2.9683452903754699E-2</v>
      </c>
      <c r="H64">
        <v>1.78</v>
      </c>
      <c r="I64">
        <v>1.4550000000000001</v>
      </c>
      <c r="J64">
        <v>1.514</v>
      </c>
      <c r="K64" t="s">
        <v>40</v>
      </c>
      <c r="L64" t="s">
        <v>41</v>
      </c>
      <c r="M64" t="s">
        <v>149</v>
      </c>
      <c r="N64" t="s">
        <v>41</v>
      </c>
    </row>
    <row r="65" spans="1:14" x14ac:dyDescent="0.35">
      <c r="A65">
        <v>64</v>
      </c>
      <c r="B65" t="s">
        <v>150</v>
      </c>
      <c r="C65" t="s">
        <v>151</v>
      </c>
      <c r="D65">
        <v>58.628579428554197</v>
      </c>
      <c r="E65">
        <v>65.171315585451396</v>
      </c>
      <c r="F65">
        <v>65.475339098661607</v>
      </c>
      <c r="G65">
        <v>4.6649896580894801E-3</v>
      </c>
      <c r="H65">
        <v>3.3980000000000001</v>
      </c>
      <c r="I65">
        <v>2.7290000000000001</v>
      </c>
      <c r="J65">
        <v>2.3780000000000001</v>
      </c>
      <c r="K65" t="s">
        <v>32</v>
      </c>
      <c r="L65" t="s">
        <v>33</v>
      </c>
      <c r="M65" t="s">
        <v>151</v>
      </c>
      <c r="N65" t="s">
        <v>16</v>
      </c>
    </row>
    <row r="66" spans="1:14" x14ac:dyDescent="0.35">
      <c r="A66">
        <v>65</v>
      </c>
      <c r="B66" t="s">
        <v>152</v>
      </c>
      <c r="C66" t="s">
        <v>153</v>
      </c>
      <c r="D66">
        <v>65.882779188939907</v>
      </c>
      <c r="E66">
        <v>61.592888729395902</v>
      </c>
      <c r="F66">
        <v>58.405740447116699</v>
      </c>
      <c r="G66">
        <v>-5.1745393795081099E-2</v>
      </c>
      <c r="H66">
        <v>1.77</v>
      </c>
      <c r="I66">
        <v>1.841</v>
      </c>
      <c r="J66">
        <v>1.837</v>
      </c>
      <c r="K66" t="s">
        <v>40</v>
      </c>
      <c r="L66" t="s">
        <v>41</v>
      </c>
      <c r="M66" t="s">
        <v>153</v>
      </c>
      <c r="N66" t="s">
        <v>41</v>
      </c>
    </row>
    <row r="67" spans="1:14" x14ac:dyDescent="0.35">
      <c r="A67">
        <v>66</v>
      </c>
      <c r="B67" t="s">
        <v>154</v>
      </c>
      <c r="C67" t="s">
        <v>155</v>
      </c>
      <c r="D67" t="s">
        <v>27</v>
      </c>
      <c r="E67" t="s">
        <v>27</v>
      </c>
      <c r="F67" t="s">
        <v>27</v>
      </c>
      <c r="G67" t="s">
        <v>27</v>
      </c>
      <c r="H67">
        <v>2.8</v>
      </c>
      <c r="I67" t="s">
        <v>27</v>
      </c>
      <c r="J67" t="s">
        <v>27</v>
      </c>
      <c r="K67" t="s">
        <v>27</v>
      </c>
      <c r="L67" t="s">
        <v>27</v>
      </c>
      <c r="M67" t="s">
        <v>155</v>
      </c>
      <c r="N67" t="s">
        <v>27</v>
      </c>
    </row>
    <row r="68" spans="1:14" x14ac:dyDescent="0.35">
      <c r="A68">
        <v>67</v>
      </c>
      <c r="B68" t="s">
        <v>156</v>
      </c>
      <c r="C68" t="s">
        <v>157</v>
      </c>
      <c r="D68">
        <v>52.349404471397001</v>
      </c>
      <c r="E68">
        <v>64.416681881015094</v>
      </c>
      <c r="F68">
        <v>64.888858407821402</v>
      </c>
      <c r="G68">
        <v>7.3300349073934798E-3</v>
      </c>
      <c r="H68">
        <v>4.9580000000000002</v>
      </c>
      <c r="I68">
        <v>2.968</v>
      </c>
      <c r="J68">
        <v>2.5019999999999998</v>
      </c>
      <c r="K68" t="s">
        <v>32</v>
      </c>
      <c r="L68" t="s">
        <v>33</v>
      </c>
      <c r="M68" t="s">
        <v>157</v>
      </c>
      <c r="N68" t="s">
        <v>33</v>
      </c>
    </row>
    <row r="69" spans="1:14" x14ac:dyDescent="0.35">
      <c r="A69">
        <v>68</v>
      </c>
      <c r="B69" t="s">
        <v>158</v>
      </c>
      <c r="C69" t="s">
        <v>159</v>
      </c>
      <c r="D69">
        <v>52.616884046981099</v>
      </c>
      <c r="E69">
        <v>59.207299704277297</v>
      </c>
      <c r="F69">
        <v>63.112463934007302</v>
      </c>
      <c r="G69">
        <v>6.5957479047940498E-2</v>
      </c>
      <c r="H69">
        <v>5.4420000000000002</v>
      </c>
      <c r="I69">
        <v>3.8690000000000002</v>
      </c>
      <c r="J69">
        <v>3.1549999999999998</v>
      </c>
      <c r="K69" t="s">
        <v>32</v>
      </c>
      <c r="L69" t="s">
        <v>33</v>
      </c>
      <c r="M69" t="s">
        <v>159</v>
      </c>
      <c r="N69" t="s">
        <v>33</v>
      </c>
    </row>
    <row r="70" spans="1:14" x14ac:dyDescent="0.35">
      <c r="A70">
        <v>69</v>
      </c>
      <c r="B70" t="s">
        <v>160</v>
      </c>
      <c r="C70" t="s">
        <v>161</v>
      </c>
      <c r="D70">
        <v>65.285157235683101</v>
      </c>
      <c r="E70">
        <v>63.669378069658599</v>
      </c>
      <c r="F70">
        <v>60.884241739479499</v>
      </c>
      <c r="G70">
        <v>-4.37437338736366E-2</v>
      </c>
      <c r="H70">
        <v>1.83</v>
      </c>
      <c r="I70">
        <v>1.7430000000000001</v>
      </c>
      <c r="J70">
        <v>1.7649999999999999</v>
      </c>
      <c r="K70" t="s">
        <v>40</v>
      </c>
      <c r="L70" t="s">
        <v>41</v>
      </c>
      <c r="M70" t="s">
        <v>161</v>
      </c>
      <c r="N70" t="s">
        <v>41</v>
      </c>
    </row>
    <row r="71" spans="1:14" x14ac:dyDescent="0.35">
      <c r="A71">
        <v>70</v>
      </c>
      <c r="B71" t="s">
        <v>162</v>
      </c>
      <c r="C71" t="s">
        <v>163</v>
      </c>
      <c r="D71">
        <v>65.829913838147604</v>
      </c>
      <c r="E71">
        <v>64.526278293187502</v>
      </c>
      <c r="F71">
        <v>63.130403797263298</v>
      </c>
      <c r="G71">
        <v>-2.1632651577730502E-2</v>
      </c>
      <c r="H71">
        <v>2.1800000000000002</v>
      </c>
      <c r="I71">
        <v>2.0459999999999998</v>
      </c>
      <c r="J71">
        <v>1.9279999999999999</v>
      </c>
      <c r="K71" t="s">
        <v>15</v>
      </c>
      <c r="L71" t="s">
        <v>16</v>
      </c>
      <c r="M71" t="s">
        <v>163</v>
      </c>
      <c r="N71" t="s">
        <v>16</v>
      </c>
    </row>
    <row r="72" spans="1:14" x14ac:dyDescent="0.35">
      <c r="A72">
        <v>71</v>
      </c>
      <c r="B72" t="s">
        <v>164</v>
      </c>
      <c r="C72" t="s">
        <v>165</v>
      </c>
      <c r="D72">
        <v>52.986754394438002</v>
      </c>
      <c r="E72">
        <v>59.728493666836798</v>
      </c>
      <c r="F72">
        <v>62.380206830370298</v>
      </c>
      <c r="G72">
        <v>4.4396116505543502E-2</v>
      </c>
      <c r="H72">
        <v>5.6020000000000003</v>
      </c>
      <c r="I72">
        <v>3.7650000000000001</v>
      </c>
      <c r="J72">
        <v>3.1589999999999998</v>
      </c>
      <c r="K72" t="s">
        <v>32</v>
      </c>
      <c r="L72" t="s">
        <v>33</v>
      </c>
      <c r="M72" t="s">
        <v>165</v>
      </c>
      <c r="N72" t="s">
        <v>33</v>
      </c>
    </row>
    <row r="73" spans="1:14" x14ac:dyDescent="0.35">
      <c r="A73">
        <v>72</v>
      </c>
      <c r="B73" t="s">
        <v>166</v>
      </c>
      <c r="C73" t="s">
        <v>167</v>
      </c>
      <c r="D73" t="s">
        <v>27</v>
      </c>
      <c r="E73" t="s">
        <v>27</v>
      </c>
      <c r="F73" t="s">
        <v>27</v>
      </c>
      <c r="G73" t="s">
        <v>27</v>
      </c>
      <c r="H73" t="s">
        <v>27</v>
      </c>
      <c r="I73" t="s">
        <v>27</v>
      </c>
      <c r="J73" t="s">
        <v>27</v>
      </c>
      <c r="K73" t="s">
        <v>27</v>
      </c>
      <c r="L73" t="s">
        <v>27</v>
      </c>
      <c r="M73" t="s">
        <v>167</v>
      </c>
      <c r="N73" t="s">
        <v>27</v>
      </c>
    </row>
    <row r="74" spans="1:14" x14ac:dyDescent="0.35">
      <c r="A74">
        <v>73</v>
      </c>
      <c r="B74" t="s">
        <v>168</v>
      </c>
      <c r="C74" t="s">
        <v>169</v>
      </c>
      <c r="D74">
        <v>51.508992908533799</v>
      </c>
      <c r="E74">
        <v>53.998726089914598</v>
      </c>
      <c r="F74">
        <v>58.803965146481502</v>
      </c>
      <c r="G74">
        <v>8.8988007764582794E-2</v>
      </c>
      <c r="H74">
        <v>6.5979999999999999</v>
      </c>
      <c r="I74">
        <v>4.5519999999999996</v>
      </c>
      <c r="J74">
        <v>3.633</v>
      </c>
      <c r="K74" t="s">
        <v>19</v>
      </c>
      <c r="L74" t="s">
        <v>20</v>
      </c>
      <c r="M74" t="s">
        <v>169</v>
      </c>
      <c r="N74" t="s">
        <v>20</v>
      </c>
    </row>
    <row r="75" spans="1:14" x14ac:dyDescent="0.35">
      <c r="A75">
        <v>74</v>
      </c>
      <c r="B75" t="s">
        <v>170</v>
      </c>
      <c r="C75" t="s">
        <v>171</v>
      </c>
      <c r="D75">
        <v>53.785659794494102</v>
      </c>
      <c r="E75">
        <v>53.518563575964897</v>
      </c>
      <c r="F75">
        <v>57.842552833865298</v>
      </c>
      <c r="G75">
        <v>8.0794194929445104E-2</v>
      </c>
      <c r="H75">
        <v>6.0960000000000001</v>
      </c>
      <c r="I75">
        <v>5.0869999999999997</v>
      </c>
      <c r="J75">
        <v>3.9849999999999999</v>
      </c>
      <c r="K75" t="s">
        <v>19</v>
      </c>
      <c r="L75" t="s">
        <v>20</v>
      </c>
      <c r="M75" t="s">
        <v>171</v>
      </c>
      <c r="N75" t="s">
        <v>20</v>
      </c>
    </row>
    <row r="76" spans="1:14" x14ac:dyDescent="0.35">
      <c r="A76">
        <v>75</v>
      </c>
      <c r="B76" t="s">
        <v>172</v>
      </c>
      <c r="C76" t="s">
        <v>173</v>
      </c>
      <c r="D76">
        <v>50.196511497947697</v>
      </c>
      <c r="E76">
        <v>55.1870146407446</v>
      </c>
      <c r="F76">
        <v>60.447370527083997</v>
      </c>
      <c r="G76">
        <v>9.5318725257801398E-2</v>
      </c>
      <c r="H76">
        <v>6.6269999999999998</v>
      </c>
      <c r="I76">
        <v>4.3310000000000004</v>
      </c>
      <c r="J76">
        <v>3.4740000000000002</v>
      </c>
      <c r="K76" t="s">
        <v>19</v>
      </c>
      <c r="L76" t="s">
        <v>20</v>
      </c>
      <c r="M76" t="s">
        <v>173</v>
      </c>
      <c r="N76" t="s">
        <v>20</v>
      </c>
    </row>
    <row r="77" spans="1:14" x14ac:dyDescent="0.35">
      <c r="A77">
        <v>76</v>
      </c>
      <c r="B77" t="s">
        <v>174</v>
      </c>
      <c r="C77" t="s">
        <v>175</v>
      </c>
      <c r="D77">
        <v>52.823554109373397</v>
      </c>
      <c r="E77">
        <v>60.8393532361358</v>
      </c>
      <c r="F77">
        <v>63.494567338693997</v>
      </c>
      <c r="G77">
        <v>4.3643036313231597E-2</v>
      </c>
      <c r="H77">
        <v>5.9870000000000001</v>
      </c>
      <c r="I77">
        <v>4.3460000000000001</v>
      </c>
      <c r="J77">
        <v>3.3340000000000001</v>
      </c>
      <c r="K77" t="s">
        <v>19</v>
      </c>
      <c r="L77" t="s">
        <v>20</v>
      </c>
      <c r="M77" t="s">
        <v>175</v>
      </c>
      <c r="N77" t="s">
        <v>20</v>
      </c>
    </row>
    <row r="78" spans="1:14" x14ac:dyDescent="0.35">
      <c r="A78">
        <v>77</v>
      </c>
      <c r="B78" t="s">
        <v>176</v>
      </c>
      <c r="C78" t="s">
        <v>177</v>
      </c>
      <c r="D78">
        <v>66.791798780988699</v>
      </c>
      <c r="E78">
        <v>64.059689223523193</v>
      </c>
      <c r="F78">
        <v>60.082232113954099</v>
      </c>
      <c r="G78">
        <v>-6.2089859594706601E-2</v>
      </c>
      <c r="H78">
        <v>1.39</v>
      </c>
      <c r="I78">
        <v>1.2789999999999999</v>
      </c>
      <c r="J78">
        <v>1.3420000000000001</v>
      </c>
      <c r="K78" t="s">
        <v>40</v>
      </c>
      <c r="L78" t="s">
        <v>41</v>
      </c>
      <c r="M78" t="s">
        <v>177</v>
      </c>
      <c r="N78" t="s">
        <v>41</v>
      </c>
    </row>
    <row r="79" spans="1:14" x14ac:dyDescent="0.35">
      <c r="A79">
        <v>78</v>
      </c>
      <c r="B79" t="s">
        <v>178</v>
      </c>
      <c r="C79" t="s">
        <v>179</v>
      </c>
      <c r="D79">
        <v>53.138657337721</v>
      </c>
      <c r="E79">
        <v>66.430863023559596</v>
      </c>
      <c r="F79">
        <v>67.1615232528153</v>
      </c>
      <c r="G79">
        <v>1.09988068196041E-2</v>
      </c>
      <c r="H79">
        <v>3.8420000000000001</v>
      </c>
      <c r="I79">
        <v>2.0230000000000001</v>
      </c>
      <c r="J79">
        <v>1.8169999999999999</v>
      </c>
      <c r="K79" t="s">
        <v>32</v>
      </c>
      <c r="L79" t="s">
        <v>33</v>
      </c>
      <c r="M79" t="s">
        <v>179</v>
      </c>
      <c r="N79" t="s">
        <v>33</v>
      </c>
    </row>
    <row r="80" spans="1:14" x14ac:dyDescent="0.35">
      <c r="A80">
        <v>79</v>
      </c>
      <c r="B80" t="s">
        <v>180</v>
      </c>
      <c r="C80" t="s">
        <v>181</v>
      </c>
      <c r="D80" t="s">
        <v>27</v>
      </c>
      <c r="E80" t="s">
        <v>27</v>
      </c>
      <c r="F80" t="s">
        <v>27</v>
      </c>
      <c r="G80" t="s">
        <v>27</v>
      </c>
      <c r="H80">
        <v>2.444</v>
      </c>
      <c r="I80" t="s">
        <v>27</v>
      </c>
      <c r="J80" t="s">
        <v>27</v>
      </c>
      <c r="K80" t="s">
        <v>27</v>
      </c>
      <c r="L80" t="s">
        <v>27</v>
      </c>
      <c r="M80" t="s">
        <v>181</v>
      </c>
      <c r="N80" t="s">
        <v>27</v>
      </c>
    </row>
    <row r="81" spans="1:14" x14ac:dyDescent="0.35">
      <c r="A81">
        <v>80</v>
      </c>
      <c r="B81" t="s">
        <v>182</v>
      </c>
      <c r="C81" t="s">
        <v>183</v>
      </c>
      <c r="D81">
        <v>50.788784272739498</v>
      </c>
      <c r="E81">
        <v>61.6155290192306</v>
      </c>
      <c r="F81">
        <v>65.483843243517001</v>
      </c>
      <c r="G81">
        <v>6.2781481971518394E-2</v>
      </c>
      <c r="H81">
        <v>5.4370000000000003</v>
      </c>
      <c r="I81">
        <v>2.7770000000000001</v>
      </c>
      <c r="J81">
        <v>2.306</v>
      </c>
      <c r="K81" t="s">
        <v>32</v>
      </c>
      <c r="L81" t="s">
        <v>33</v>
      </c>
      <c r="M81" t="s">
        <v>183</v>
      </c>
      <c r="N81" t="s">
        <v>33</v>
      </c>
    </row>
    <row r="82" spans="1:14" x14ac:dyDescent="0.35">
      <c r="A82">
        <v>81</v>
      </c>
      <c r="B82" t="s">
        <v>184</v>
      </c>
      <c r="C82" t="s">
        <v>185</v>
      </c>
      <c r="D82">
        <v>66.161616161616195</v>
      </c>
      <c r="E82">
        <v>65.605688046215406</v>
      </c>
      <c r="F82">
        <v>62.271133199939797</v>
      </c>
      <c r="G82">
        <v>-5.0827221626371898E-2</v>
      </c>
      <c r="H82">
        <v>3.0129999999999999</v>
      </c>
      <c r="I82">
        <v>2.2749999999999999</v>
      </c>
      <c r="J82">
        <v>2.06</v>
      </c>
      <c r="K82" t="s">
        <v>15</v>
      </c>
      <c r="L82" t="s">
        <v>16</v>
      </c>
      <c r="M82" t="s">
        <v>185</v>
      </c>
      <c r="N82" t="s">
        <v>16</v>
      </c>
    </row>
    <row r="83" spans="1:14" x14ac:dyDescent="0.35">
      <c r="A83">
        <v>82</v>
      </c>
      <c r="B83" t="s">
        <v>186</v>
      </c>
      <c r="C83" t="s">
        <v>187</v>
      </c>
      <c r="D83">
        <v>59.914248313958304</v>
      </c>
      <c r="E83">
        <v>65.268539142993703</v>
      </c>
      <c r="F83">
        <v>63.918170201461002</v>
      </c>
      <c r="G83">
        <v>-2.06894310683781E-2</v>
      </c>
      <c r="H83">
        <v>3.069</v>
      </c>
      <c r="I83">
        <v>2.4180000000000001</v>
      </c>
      <c r="J83">
        <v>2.1469999999999998</v>
      </c>
      <c r="K83" t="s">
        <v>15</v>
      </c>
      <c r="L83" t="s">
        <v>16</v>
      </c>
      <c r="M83" t="s">
        <v>187</v>
      </c>
      <c r="N83" t="s">
        <v>16</v>
      </c>
    </row>
    <row r="84" spans="1:14" x14ac:dyDescent="0.35">
      <c r="A84">
        <v>83</v>
      </c>
      <c r="B84" t="s">
        <v>188</v>
      </c>
      <c r="C84" t="s">
        <v>189</v>
      </c>
      <c r="D84">
        <v>70.429952279511397</v>
      </c>
      <c r="E84">
        <v>69.130800785009299</v>
      </c>
      <c r="F84">
        <v>57.531868246915401</v>
      </c>
      <c r="G84">
        <v>-0.16778241256260801</v>
      </c>
      <c r="H84">
        <v>1.272</v>
      </c>
      <c r="I84">
        <v>1.3740000000000001</v>
      </c>
      <c r="J84">
        <v>1.5609999999999999</v>
      </c>
      <c r="K84" t="s">
        <v>40</v>
      </c>
      <c r="L84" t="s">
        <v>41</v>
      </c>
      <c r="M84" t="s">
        <v>189</v>
      </c>
      <c r="N84" t="s">
        <v>41</v>
      </c>
    </row>
    <row r="85" spans="1:14" x14ac:dyDescent="0.35">
      <c r="A85">
        <v>84</v>
      </c>
      <c r="B85" t="s">
        <v>190</v>
      </c>
      <c r="C85" t="s">
        <v>191</v>
      </c>
      <c r="D85">
        <v>50.755988079840897</v>
      </c>
      <c r="E85">
        <v>64.438619321291597</v>
      </c>
      <c r="F85">
        <v>67.309514788217697</v>
      </c>
      <c r="G85">
        <v>4.4552405019911798E-2</v>
      </c>
      <c r="H85">
        <v>5.1230000000000002</v>
      </c>
      <c r="I85">
        <v>2.3940000000000001</v>
      </c>
      <c r="J85">
        <v>2.0369999999999999</v>
      </c>
      <c r="K85" t="s">
        <v>32</v>
      </c>
      <c r="L85" t="s">
        <v>33</v>
      </c>
      <c r="M85" t="s">
        <v>191</v>
      </c>
      <c r="N85" t="s">
        <v>33</v>
      </c>
    </row>
    <row r="86" spans="1:14" x14ac:dyDescent="0.35">
      <c r="A86">
        <v>85</v>
      </c>
      <c r="B86" t="s">
        <v>192</v>
      </c>
      <c r="C86" t="s">
        <v>193</v>
      </c>
      <c r="D86">
        <v>68.635056635012205</v>
      </c>
      <c r="E86">
        <v>64.206201448042194</v>
      </c>
      <c r="F86">
        <v>60.878077819677401</v>
      </c>
      <c r="G86">
        <v>-5.1834924871829197E-2</v>
      </c>
      <c r="H86">
        <v>1.63</v>
      </c>
      <c r="I86">
        <v>1.423</v>
      </c>
      <c r="J86">
        <v>1.4570000000000001</v>
      </c>
      <c r="K86" t="s">
        <v>40</v>
      </c>
      <c r="L86" t="s">
        <v>41</v>
      </c>
      <c r="M86" t="s">
        <v>193</v>
      </c>
      <c r="N86" t="s">
        <v>41</v>
      </c>
    </row>
    <row r="87" spans="1:14" x14ac:dyDescent="0.35">
      <c r="A87">
        <v>86</v>
      </c>
      <c r="B87" t="s">
        <v>194</v>
      </c>
      <c r="C87" t="s">
        <v>195</v>
      </c>
      <c r="D87">
        <v>52.717402038131503</v>
      </c>
      <c r="E87">
        <v>62.351436453390001</v>
      </c>
      <c r="F87">
        <v>66.074315951747295</v>
      </c>
      <c r="G87">
        <v>5.9707998886926697E-2</v>
      </c>
      <c r="H87">
        <v>5.43</v>
      </c>
      <c r="I87">
        <v>2.8420000000000001</v>
      </c>
      <c r="J87">
        <v>2.371</v>
      </c>
      <c r="K87" t="s">
        <v>32</v>
      </c>
      <c r="L87" t="s">
        <v>33</v>
      </c>
      <c r="M87" t="s">
        <v>195</v>
      </c>
      <c r="N87" t="s">
        <v>33</v>
      </c>
    </row>
    <row r="88" spans="1:14" x14ac:dyDescent="0.35">
      <c r="A88">
        <v>87</v>
      </c>
      <c r="B88" t="s">
        <v>196</v>
      </c>
      <c r="C88" t="s">
        <v>197</v>
      </c>
      <c r="D88">
        <v>66.128644153006704</v>
      </c>
      <c r="E88">
        <v>65.428233404769699</v>
      </c>
      <c r="F88">
        <v>63.038936819448899</v>
      </c>
      <c r="G88">
        <v>-3.6517822062220297E-2</v>
      </c>
      <c r="H88">
        <v>1.87</v>
      </c>
      <c r="I88">
        <v>1.524</v>
      </c>
      <c r="J88">
        <v>1.6220000000000001</v>
      </c>
      <c r="K88" t="s">
        <v>40</v>
      </c>
      <c r="L88" t="s">
        <v>41</v>
      </c>
      <c r="M88" t="s">
        <v>197</v>
      </c>
      <c r="N88" t="s">
        <v>41</v>
      </c>
    </row>
    <row r="89" spans="1:14" x14ac:dyDescent="0.35">
      <c r="A89">
        <v>88</v>
      </c>
      <c r="B89" t="s">
        <v>198</v>
      </c>
      <c r="C89" t="s">
        <v>199</v>
      </c>
      <c r="D89">
        <v>59.774875397574</v>
      </c>
      <c r="E89">
        <v>67.801480321909295</v>
      </c>
      <c r="F89">
        <v>67.157825644724994</v>
      </c>
      <c r="G89">
        <v>-9.4932245450739493E-3</v>
      </c>
      <c r="H89">
        <v>3.1219999999999999</v>
      </c>
      <c r="I89">
        <v>2.266</v>
      </c>
      <c r="J89">
        <v>2.0329999999999999</v>
      </c>
      <c r="K89" t="s">
        <v>15</v>
      </c>
      <c r="L89" t="s">
        <v>16</v>
      </c>
      <c r="M89" t="s">
        <v>199</v>
      </c>
      <c r="N89" t="s">
        <v>33</v>
      </c>
    </row>
    <row r="90" spans="1:14" x14ac:dyDescent="0.35">
      <c r="A90">
        <v>89</v>
      </c>
      <c r="B90" t="s">
        <v>200</v>
      </c>
      <c r="C90" t="s">
        <v>201</v>
      </c>
      <c r="D90" t="s">
        <v>27</v>
      </c>
      <c r="E90" t="s">
        <v>27</v>
      </c>
      <c r="F90" t="s">
        <v>27</v>
      </c>
      <c r="G90" t="s">
        <v>27</v>
      </c>
      <c r="H90" t="s">
        <v>27</v>
      </c>
      <c r="I90" t="s">
        <v>27</v>
      </c>
      <c r="J90" t="s">
        <v>27</v>
      </c>
      <c r="K90" t="s">
        <v>27</v>
      </c>
      <c r="L90" t="s">
        <v>27</v>
      </c>
      <c r="M90" t="s">
        <v>201</v>
      </c>
      <c r="N90" t="s">
        <v>27</v>
      </c>
    </row>
    <row r="91" spans="1:14" x14ac:dyDescent="0.35">
      <c r="A91">
        <v>90</v>
      </c>
      <c r="B91" t="s">
        <v>202</v>
      </c>
      <c r="C91" t="s">
        <v>203</v>
      </c>
      <c r="D91">
        <v>58.229902462263198</v>
      </c>
      <c r="E91">
        <v>67.265499884625399</v>
      </c>
      <c r="F91">
        <v>68.484541020195806</v>
      </c>
      <c r="G91">
        <v>1.8122828755622499E-2</v>
      </c>
      <c r="H91">
        <v>4.0449999999999999</v>
      </c>
      <c r="I91">
        <v>2.1840000000000002</v>
      </c>
      <c r="J91">
        <v>1.9470000000000001</v>
      </c>
      <c r="K91" t="s">
        <v>32</v>
      </c>
      <c r="L91" t="s">
        <v>33</v>
      </c>
      <c r="M91" t="s">
        <v>203</v>
      </c>
      <c r="N91" t="s">
        <v>33</v>
      </c>
    </row>
    <row r="92" spans="1:14" x14ac:dyDescent="0.35">
      <c r="A92">
        <v>91</v>
      </c>
      <c r="B92" t="s">
        <v>204</v>
      </c>
      <c r="C92" t="s">
        <v>205</v>
      </c>
      <c r="D92">
        <v>61.252761055973103</v>
      </c>
      <c r="E92">
        <v>64.589777685788704</v>
      </c>
      <c r="F92">
        <v>64.397966768159506</v>
      </c>
      <c r="G92">
        <v>-2.9696791737278102E-3</v>
      </c>
      <c r="H92">
        <v>2.11</v>
      </c>
      <c r="I92">
        <v>1.8069999999999999</v>
      </c>
      <c r="J92">
        <v>1.7110000000000001</v>
      </c>
      <c r="K92" t="s">
        <v>15</v>
      </c>
      <c r="L92" t="s">
        <v>16</v>
      </c>
      <c r="M92" t="s">
        <v>205</v>
      </c>
      <c r="N92" t="s">
        <v>16</v>
      </c>
    </row>
    <row r="93" spans="1:14" x14ac:dyDescent="0.35">
      <c r="A93">
        <v>92</v>
      </c>
      <c r="B93" t="s">
        <v>206</v>
      </c>
      <c r="C93" t="s">
        <v>207</v>
      </c>
      <c r="D93">
        <v>51.156990010523501</v>
      </c>
      <c r="E93">
        <v>68.690949284326194</v>
      </c>
      <c r="F93">
        <v>68.371310108357093</v>
      </c>
      <c r="G93">
        <v>-4.65329390988689E-3</v>
      </c>
      <c r="H93">
        <v>4.6909999999999998</v>
      </c>
      <c r="I93">
        <v>2.1419999999999999</v>
      </c>
      <c r="J93">
        <v>1.9850000000000001</v>
      </c>
      <c r="K93" t="s">
        <v>15</v>
      </c>
      <c r="L93" t="s">
        <v>16</v>
      </c>
      <c r="M93" t="s">
        <v>207</v>
      </c>
      <c r="N93" t="s">
        <v>33</v>
      </c>
    </row>
    <row r="94" spans="1:14" x14ac:dyDescent="0.35">
      <c r="A94">
        <v>93</v>
      </c>
      <c r="B94" t="s">
        <v>208</v>
      </c>
      <c r="C94" t="s">
        <v>209</v>
      </c>
      <c r="D94">
        <v>50.380607784104697</v>
      </c>
      <c r="E94">
        <v>58.843523199817596</v>
      </c>
      <c r="F94">
        <v>62.815114419280199</v>
      </c>
      <c r="G94">
        <v>6.74941098610988E-2</v>
      </c>
      <c r="H94">
        <v>5.8819999999999997</v>
      </c>
      <c r="I94">
        <v>3.5369999999999999</v>
      </c>
      <c r="J94">
        <v>2.9860000000000002</v>
      </c>
      <c r="K94" t="s">
        <v>32</v>
      </c>
      <c r="L94" t="s">
        <v>33</v>
      </c>
      <c r="M94" t="s">
        <v>209</v>
      </c>
      <c r="N94" t="s">
        <v>20</v>
      </c>
    </row>
    <row r="95" spans="1:14" x14ac:dyDescent="0.35">
      <c r="A95">
        <v>94</v>
      </c>
      <c r="B95" t="s">
        <v>210</v>
      </c>
      <c r="C95" t="s">
        <v>211</v>
      </c>
      <c r="D95">
        <v>64.389142223076107</v>
      </c>
      <c r="E95">
        <v>64.953713336244306</v>
      </c>
      <c r="F95">
        <v>62.256209663780702</v>
      </c>
      <c r="G95">
        <v>-4.15296298534851E-2</v>
      </c>
      <c r="H95">
        <v>2.2999999999999998</v>
      </c>
      <c r="I95">
        <v>1.73</v>
      </c>
      <c r="J95">
        <v>1.675</v>
      </c>
      <c r="K95" t="s">
        <v>15</v>
      </c>
      <c r="L95" t="s">
        <v>16</v>
      </c>
      <c r="M95" t="s">
        <v>211</v>
      </c>
      <c r="N95" t="s">
        <v>16</v>
      </c>
    </row>
    <row r="96" spans="1:14" x14ac:dyDescent="0.35">
      <c r="A96">
        <v>95</v>
      </c>
      <c r="B96" t="s">
        <v>212</v>
      </c>
      <c r="C96" t="s">
        <v>213</v>
      </c>
      <c r="D96">
        <v>59.8192634442456</v>
      </c>
      <c r="E96">
        <v>59.757184275726502</v>
      </c>
      <c r="F96">
        <v>61.104636291897997</v>
      </c>
      <c r="G96">
        <v>2.2548786936717101E-2</v>
      </c>
      <c r="H96">
        <v>2.8239999999999998</v>
      </c>
      <c r="I96">
        <v>2.996</v>
      </c>
      <c r="J96">
        <v>2.6739999999999999</v>
      </c>
      <c r="K96" t="s">
        <v>32</v>
      </c>
      <c r="L96" t="s">
        <v>33</v>
      </c>
      <c r="M96" t="s">
        <v>213</v>
      </c>
      <c r="N96" t="s">
        <v>33</v>
      </c>
    </row>
    <row r="97" spans="1:14" x14ac:dyDescent="0.35">
      <c r="A97">
        <v>96</v>
      </c>
      <c r="B97" t="s">
        <v>214</v>
      </c>
      <c r="C97" t="s">
        <v>215</v>
      </c>
      <c r="D97">
        <v>68.654950172341898</v>
      </c>
      <c r="E97">
        <v>63.710816474513997</v>
      </c>
      <c r="F97">
        <v>58.131258328261403</v>
      </c>
      <c r="G97">
        <v>-8.7576308937816996E-2</v>
      </c>
      <c r="H97">
        <v>1.33</v>
      </c>
      <c r="I97">
        <v>1.304</v>
      </c>
      <c r="J97">
        <v>1.401</v>
      </c>
      <c r="K97" t="s">
        <v>40</v>
      </c>
      <c r="L97" t="s">
        <v>41</v>
      </c>
      <c r="M97" t="s">
        <v>215</v>
      </c>
      <c r="N97" t="s">
        <v>41</v>
      </c>
    </row>
    <row r="98" spans="1:14" x14ac:dyDescent="0.35">
      <c r="A98">
        <v>97</v>
      </c>
      <c r="B98" t="s">
        <v>216</v>
      </c>
      <c r="C98" t="s">
        <v>217</v>
      </c>
      <c r="D98">
        <v>57.892992537726698</v>
      </c>
      <c r="E98">
        <v>67.564071867611702</v>
      </c>
      <c r="F98">
        <v>66.331130947553504</v>
      </c>
      <c r="G98">
        <v>-1.8248469726248599E-2</v>
      </c>
      <c r="H98">
        <v>2.9470000000000001</v>
      </c>
      <c r="I98">
        <v>1.95</v>
      </c>
      <c r="J98">
        <v>1.796</v>
      </c>
      <c r="K98" t="s">
        <v>15</v>
      </c>
      <c r="L98" t="s">
        <v>16</v>
      </c>
      <c r="M98" t="s">
        <v>217</v>
      </c>
      <c r="N98" t="s">
        <v>16</v>
      </c>
    </row>
    <row r="99" spans="1:14" x14ac:dyDescent="0.35">
      <c r="A99">
        <v>98</v>
      </c>
      <c r="B99" t="s">
        <v>218</v>
      </c>
      <c r="C99" t="s">
        <v>219</v>
      </c>
      <c r="D99">
        <v>51.034384122897798</v>
      </c>
      <c r="E99">
        <v>63.192456357037003</v>
      </c>
      <c r="F99">
        <v>67.453501992622193</v>
      </c>
      <c r="G99">
        <v>6.7429656658862996E-2</v>
      </c>
      <c r="H99">
        <v>5.5209999999999999</v>
      </c>
      <c r="I99">
        <v>2.6389999999999998</v>
      </c>
      <c r="J99">
        <v>2.1960000000000002</v>
      </c>
      <c r="K99" t="s">
        <v>32</v>
      </c>
      <c r="L99" t="s">
        <v>33</v>
      </c>
      <c r="M99" t="s">
        <v>219</v>
      </c>
      <c r="N99" t="s">
        <v>33</v>
      </c>
    </row>
    <row r="100" spans="1:14" x14ac:dyDescent="0.35">
      <c r="A100">
        <v>99</v>
      </c>
      <c r="B100" t="s">
        <v>220</v>
      </c>
      <c r="C100" t="s">
        <v>221</v>
      </c>
      <c r="D100">
        <v>69.656483534347601</v>
      </c>
      <c r="E100">
        <v>59.154170197725598</v>
      </c>
      <c r="F100">
        <v>56.516282293533898</v>
      </c>
      <c r="G100">
        <v>-4.4593439403755299E-2</v>
      </c>
      <c r="H100">
        <v>1.54</v>
      </c>
      <c r="I100">
        <v>1.363</v>
      </c>
      <c r="J100">
        <v>1.4690000000000001</v>
      </c>
      <c r="K100" t="s">
        <v>40</v>
      </c>
      <c r="L100" t="s">
        <v>41</v>
      </c>
      <c r="M100" t="s">
        <v>221</v>
      </c>
      <c r="N100" t="s">
        <v>41</v>
      </c>
    </row>
    <row r="101" spans="1:14" x14ac:dyDescent="0.35">
      <c r="A101">
        <v>100</v>
      </c>
      <c r="B101" t="s">
        <v>222</v>
      </c>
      <c r="C101" t="s">
        <v>223</v>
      </c>
      <c r="D101">
        <v>62.7057181241546</v>
      </c>
      <c r="E101">
        <v>62.953024723664299</v>
      </c>
      <c r="F101">
        <v>64.897262776695598</v>
      </c>
      <c r="G101">
        <v>3.0883949763583801E-2</v>
      </c>
      <c r="H101">
        <v>2.72</v>
      </c>
      <c r="I101">
        <v>2.7090000000000001</v>
      </c>
      <c r="J101">
        <v>2.35</v>
      </c>
      <c r="K101" t="s">
        <v>32</v>
      </c>
      <c r="L101" t="s">
        <v>33</v>
      </c>
      <c r="M101" t="s">
        <v>223</v>
      </c>
      <c r="N101" t="s">
        <v>16</v>
      </c>
    </row>
    <row r="102" spans="1:14" x14ac:dyDescent="0.35">
      <c r="A102">
        <v>101</v>
      </c>
      <c r="B102" t="s">
        <v>224</v>
      </c>
      <c r="C102" t="s">
        <v>225</v>
      </c>
      <c r="D102">
        <v>48.407678804332001</v>
      </c>
      <c r="E102">
        <v>58.9012100433659</v>
      </c>
      <c r="F102">
        <v>63.6482810135441</v>
      </c>
      <c r="G102">
        <v>8.0593776709904294E-2</v>
      </c>
      <c r="H102">
        <v>6.0659999999999998</v>
      </c>
      <c r="I102">
        <v>3.3650000000000002</v>
      </c>
      <c r="J102">
        <v>2.7669999999999999</v>
      </c>
      <c r="K102" t="s">
        <v>32</v>
      </c>
      <c r="L102" t="s">
        <v>33</v>
      </c>
      <c r="M102" t="s">
        <v>225</v>
      </c>
      <c r="N102" t="s">
        <v>20</v>
      </c>
    </row>
    <row r="103" spans="1:14" x14ac:dyDescent="0.35">
      <c r="A103">
        <v>102</v>
      </c>
      <c r="B103" t="s">
        <v>226</v>
      </c>
      <c r="C103" t="s">
        <v>227</v>
      </c>
      <c r="D103">
        <v>57.534876860470803</v>
      </c>
      <c r="E103">
        <v>62.623266165404303</v>
      </c>
      <c r="F103">
        <v>65.0452485957737</v>
      </c>
      <c r="G103">
        <v>3.86754409131633E-2</v>
      </c>
      <c r="H103">
        <v>3.63</v>
      </c>
      <c r="I103">
        <v>2.9060000000000001</v>
      </c>
      <c r="J103">
        <v>2.5299999999999998</v>
      </c>
      <c r="K103" t="s">
        <v>32</v>
      </c>
      <c r="L103" t="s">
        <v>33</v>
      </c>
      <c r="M103" t="s">
        <v>227</v>
      </c>
      <c r="N103" t="s">
        <v>16</v>
      </c>
    </row>
    <row r="104" spans="1:14" x14ac:dyDescent="0.35">
      <c r="A104">
        <v>103</v>
      </c>
      <c r="B104" t="s">
        <v>228</v>
      </c>
      <c r="C104" t="s">
        <v>229</v>
      </c>
      <c r="D104">
        <v>52.814770984035903</v>
      </c>
      <c r="E104">
        <v>64.222199161251893</v>
      </c>
      <c r="F104">
        <v>66.879799560357199</v>
      </c>
      <c r="G104">
        <v>4.1381335952580499E-2</v>
      </c>
      <c r="H104">
        <v>5.601</v>
      </c>
      <c r="I104">
        <v>2.4529999999999998</v>
      </c>
      <c r="J104">
        <v>2.149</v>
      </c>
      <c r="K104" t="s">
        <v>32</v>
      </c>
      <c r="L104" t="s">
        <v>33</v>
      </c>
      <c r="M104" t="s">
        <v>229</v>
      </c>
      <c r="N104" t="s">
        <v>33</v>
      </c>
    </row>
    <row r="105" spans="1:14" x14ac:dyDescent="0.35">
      <c r="A105">
        <v>104</v>
      </c>
      <c r="B105" t="s">
        <v>230</v>
      </c>
      <c r="C105" t="s">
        <v>231</v>
      </c>
      <c r="D105">
        <v>56.287292817679599</v>
      </c>
      <c r="E105">
        <v>59.868228281526001</v>
      </c>
      <c r="F105">
        <v>62.280908802762298</v>
      </c>
      <c r="G105">
        <v>4.0299848358478899E-2</v>
      </c>
      <c r="H105">
        <v>4.6879999999999997</v>
      </c>
      <c r="I105">
        <v>3.4929999999999999</v>
      </c>
      <c r="J105">
        <v>3.048</v>
      </c>
      <c r="K105" t="s">
        <v>32</v>
      </c>
      <c r="L105" t="s">
        <v>33</v>
      </c>
      <c r="M105" t="s">
        <v>231</v>
      </c>
      <c r="N105" t="s">
        <v>33</v>
      </c>
    </row>
    <row r="106" spans="1:14" x14ac:dyDescent="0.35">
      <c r="A106">
        <v>105</v>
      </c>
      <c r="B106" t="s">
        <v>232</v>
      </c>
      <c r="C106" t="s">
        <v>233</v>
      </c>
      <c r="D106" t="s">
        <v>27</v>
      </c>
      <c r="E106" t="s">
        <v>27</v>
      </c>
      <c r="F106" t="s">
        <v>27</v>
      </c>
      <c r="G106" t="s">
        <v>27</v>
      </c>
      <c r="H106" t="s">
        <v>27</v>
      </c>
      <c r="I106" t="s">
        <v>27</v>
      </c>
      <c r="J106" t="s">
        <v>27</v>
      </c>
      <c r="K106" t="s">
        <v>27</v>
      </c>
      <c r="L106" t="s">
        <v>27</v>
      </c>
      <c r="M106" t="s">
        <v>233</v>
      </c>
      <c r="N106" t="s">
        <v>27</v>
      </c>
    </row>
    <row r="107" spans="1:14" x14ac:dyDescent="0.35">
      <c r="A107">
        <v>106</v>
      </c>
      <c r="B107" t="s">
        <v>234</v>
      </c>
      <c r="C107" t="s">
        <v>235</v>
      </c>
      <c r="D107">
        <v>69.329378139488298</v>
      </c>
      <c r="E107">
        <v>71.666284533292298</v>
      </c>
      <c r="F107">
        <v>60.756749244539897</v>
      </c>
      <c r="G107">
        <v>-0.15222688548454599</v>
      </c>
      <c r="H107">
        <v>1.57</v>
      </c>
      <c r="I107">
        <v>1.0820000000000001</v>
      </c>
      <c r="J107">
        <v>1.218</v>
      </c>
      <c r="K107" t="s">
        <v>40</v>
      </c>
      <c r="L107" t="s">
        <v>41</v>
      </c>
      <c r="M107" t="s">
        <v>235</v>
      </c>
      <c r="N107" t="s">
        <v>41</v>
      </c>
    </row>
    <row r="108" spans="1:14" x14ac:dyDescent="0.35">
      <c r="A108">
        <v>107</v>
      </c>
      <c r="B108" t="s">
        <v>236</v>
      </c>
      <c r="C108" t="s">
        <v>237</v>
      </c>
      <c r="D108">
        <v>63.765949648363197</v>
      </c>
      <c r="E108">
        <v>75.5019879074719</v>
      </c>
      <c r="F108">
        <v>72.798516605009794</v>
      </c>
      <c r="G108">
        <v>-3.5806624135184699E-2</v>
      </c>
      <c r="H108">
        <v>2.9670000000000001</v>
      </c>
      <c r="I108">
        <v>2.0680000000000001</v>
      </c>
      <c r="J108">
        <v>1.929</v>
      </c>
      <c r="K108" t="s">
        <v>15</v>
      </c>
      <c r="L108" t="s">
        <v>16</v>
      </c>
      <c r="M108" t="s">
        <v>237</v>
      </c>
      <c r="N108" t="s">
        <v>16</v>
      </c>
    </row>
    <row r="109" spans="1:14" x14ac:dyDescent="0.35">
      <c r="A109">
        <v>108</v>
      </c>
      <c r="B109" t="s">
        <v>238</v>
      </c>
      <c r="C109" t="s">
        <v>239</v>
      </c>
      <c r="D109">
        <v>52.207599345492902</v>
      </c>
      <c r="E109">
        <v>63.793591146248502</v>
      </c>
      <c r="F109">
        <v>67.750642758459506</v>
      </c>
      <c r="G109">
        <v>6.2028983493645197E-2</v>
      </c>
      <c r="H109">
        <v>6.1509999999999998</v>
      </c>
      <c r="I109">
        <v>2.5830000000000002</v>
      </c>
      <c r="J109">
        <v>2.0920000000000001</v>
      </c>
      <c r="K109" t="s">
        <v>32</v>
      </c>
      <c r="L109" t="s">
        <v>33</v>
      </c>
      <c r="M109" t="s">
        <v>239</v>
      </c>
      <c r="N109" t="s">
        <v>33</v>
      </c>
    </row>
    <row r="110" spans="1:14" x14ac:dyDescent="0.35">
      <c r="A110">
        <v>109</v>
      </c>
      <c r="B110" t="s">
        <v>240</v>
      </c>
      <c r="C110" t="s">
        <v>241</v>
      </c>
      <c r="D110">
        <v>57.484185050252499</v>
      </c>
      <c r="E110">
        <v>67.382156035247505</v>
      </c>
      <c r="F110">
        <v>65.602351738224897</v>
      </c>
      <c r="G110">
        <v>-2.64135848679522E-2</v>
      </c>
      <c r="H110">
        <v>3.3719999999999999</v>
      </c>
      <c r="I110">
        <v>2.06</v>
      </c>
      <c r="J110">
        <v>1.8779999999999999</v>
      </c>
      <c r="K110" t="s">
        <v>15</v>
      </c>
      <c r="L110" t="s">
        <v>16</v>
      </c>
      <c r="M110" t="s">
        <v>241</v>
      </c>
      <c r="N110" t="s">
        <v>16</v>
      </c>
    </row>
    <row r="111" spans="1:14" x14ac:dyDescent="0.35">
      <c r="A111">
        <v>110</v>
      </c>
      <c r="B111" t="s">
        <v>242</v>
      </c>
      <c r="C111" t="s">
        <v>243</v>
      </c>
      <c r="D111">
        <v>51.789767581670098</v>
      </c>
      <c r="E111">
        <v>56.309304600270401</v>
      </c>
      <c r="F111">
        <v>59.9852751884385</v>
      </c>
      <c r="G111">
        <v>6.5281761411602399E-2</v>
      </c>
      <c r="H111">
        <v>6.4989999999999997</v>
      </c>
      <c r="I111">
        <v>4.1829999999999998</v>
      </c>
      <c r="J111">
        <v>3.403</v>
      </c>
      <c r="K111" t="s">
        <v>19</v>
      </c>
      <c r="L111" t="s">
        <v>20</v>
      </c>
      <c r="M111" t="s">
        <v>243</v>
      </c>
      <c r="N111" t="s">
        <v>20</v>
      </c>
    </row>
    <row r="112" spans="1:14" x14ac:dyDescent="0.35">
      <c r="A112">
        <v>111</v>
      </c>
      <c r="B112" t="s">
        <v>244</v>
      </c>
      <c r="C112" t="s">
        <v>245</v>
      </c>
      <c r="D112">
        <v>55.1403183610377</v>
      </c>
      <c r="E112">
        <v>67.689409793674898</v>
      </c>
      <c r="F112">
        <v>70.438468621356805</v>
      </c>
      <c r="G112">
        <v>4.0612834948057001E-2</v>
      </c>
      <c r="H112">
        <v>4.9660000000000002</v>
      </c>
      <c r="I112">
        <v>2.1749999999999998</v>
      </c>
      <c r="J112">
        <v>1.901</v>
      </c>
      <c r="K112" t="s">
        <v>32</v>
      </c>
      <c r="L112" t="s">
        <v>33</v>
      </c>
      <c r="M112" t="s">
        <v>245</v>
      </c>
      <c r="N112" t="s">
        <v>33</v>
      </c>
    </row>
    <row r="113" spans="1:14" x14ac:dyDescent="0.35">
      <c r="A113">
        <v>112</v>
      </c>
      <c r="B113" t="s">
        <v>246</v>
      </c>
      <c r="C113" t="s">
        <v>247</v>
      </c>
      <c r="D113">
        <v>56.038255325315198</v>
      </c>
      <c r="E113">
        <v>71.7514308897929</v>
      </c>
      <c r="F113">
        <v>67.989378808395401</v>
      </c>
      <c r="G113">
        <v>-5.2431735991103103E-2</v>
      </c>
      <c r="H113">
        <v>3.399</v>
      </c>
      <c r="I113">
        <v>1.411</v>
      </c>
      <c r="J113">
        <v>1.351</v>
      </c>
      <c r="K113" t="s">
        <v>15</v>
      </c>
      <c r="L113" t="s">
        <v>16</v>
      </c>
      <c r="M113" t="s">
        <v>247</v>
      </c>
      <c r="N113" t="s">
        <v>16</v>
      </c>
    </row>
    <row r="114" spans="1:14" x14ac:dyDescent="0.35">
      <c r="A114">
        <v>113</v>
      </c>
      <c r="B114" t="s">
        <v>248</v>
      </c>
      <c r="C114" t="s">
        <v>249</v>
      </c>
      <c r="D114" t="s">
        <v>27</v>
      </c>
      <c r="E114" t="s">
        <v>27</v>
      </c>
      <c r="F114" t="s">
        <v>27</v>
      </c>
      <c r="G114" t="s">
        <v>27</v>
      </c>
      <c r="H114" t="s">
        <v>27</v>
      </c>
      <c r="I114" t="s">
        <v>27</v>
      </c>
      <c r="J114" t="s">
        <v>27</v>
      </c>
      <c r="K114" t="s">
        <v>27</v>
      </c>
      <c r="L114" t="s">
        <v>27</v>
      </c>
      <c r="M114" t="s">
        <v>249</v>
      </c>
      <c r="N114" t="s">
        <v>27</v>
      </c>
    </row>
    <row r="115" spans="1:14" x14ac:dyDescent="0.35">
      <c r="A115">
        <v>114</v>
      </c>
      <c r="B115" t="s">
        <v>250</v>
      </c>
      <c r="C115" t="s">
        <v>251</v>
      </c>
      <c r="D115">
        <v>62.424868431555701</v>
      </c>
      <c r="E115">
        <v>65.082290875149297</v>
      </c>
      <c r="F115">
        <v>62.905352689671403</v>
      </c>
      <c r="G115">
        <v>-3.3449009802897403E-2</v>
      </c>
      <c r="H115">
        <v>2.4830000000000001</v>
      </c>
      <c r="I115">
        <v>2.1739999999999999</v>
      </c>
      <c r="J115">
        <v>1.968</v>
      </c>
      <c r="K115" t="s">
        <v>15</v>
      </c>
      <c r="L115" t="s">
        <v>16</v>
      </c>
      <c r="M115" t="s">
        <v>251</v>
      </c>
      <c r="N115" t="s">
        <v>16</v>
      </c>
    </row>
    <row r="116" spans="1:14" x14ac:dyDescent="0.35">
      <c r="A116">
        <v>115</v>
      </c>
      <c r="B116" t="s">
        <v>252</v>
      </c>
      <c r="C116" t="s">
        <v>253</v>
      </c>
      <c r="D116">
        <v>50.455672115636901</v>
      </c>
      <c r="E116">
        <v>62.813146370940103</v>
      </c>
      <c r="F116">
        <v>65.120609650343496</v>
      </c>
      <c r="G116">
        <v>3.6735355776906599E-2</v>
      </c>
      <c r="H116">
        <v>4.7210000000000001</v>
      </c>
      <c r="I116">
        <v>3.07</v>
      </c>
      <c r="J116">
        <v>2.6</v>
      </c>
      <c r="K116" t="s">
        <v>32</v>
      </c>
      <c r="L116" t="s">
        <v>33</v>
      </c>
      <c r="M116" t="s">
        <v>253</v>
      </c>
      <c r="N116" t="s">
        <v>33</v>
      </c>
    </row>
    <row r="117" spans="1:14" x14ac:dyDescent="0.35">
      <c r="A117">
        <v>116</v>
      </c>
      <c r="B117" t="s">
        <v>254</v>
      </c>
      <c r="C117" t="s">
        <v>255</v>
      </c>
      <c r="D117">
        <v>66.5564043630539</v>
      </c>
      <c r="E117">
        <v>63.904089536415903</v>
      </c>
      <c r="F117">
        <v>58.254386160100402</v>
      </c>
      <c r="G117">
        <v>-8.8409105227858706E-2</v>
      </c>
      <c r="H117">
        <v>2.0299999999999998</v>
      </c>
      <c r="I117">
        <v>1.69</v>
      </c>
      <c r="J117">
        <v>1.7470000000000001</v>
      </c>
      <c r="K117" t="s">
        <v>40</v>
      </c>
      <c r="L117" t="s">
        <v>41</v>
      </c>
      <c r="M117" t="s">
        <v>255</v>
      </c>
      <c r="N117" t="s">
        <v>41</v>
      </c>
    </row>
    <row r="118" spans="1:14" x14ac:dyDescent="0.35">
      <c r="A118">
        <v>117</v>
      </c>
      <c r="B118" t="s">
        <v>256</v>
      </c>
      <c r="C118" t="s">
        <v>257</v>
      </c>
      <c r="D118">
        <v>69.247048777996298</v>
      </c>
      <c r="E118">
        <v>70.051663157491205</v>
      </c>
      <c r="F118">
        <v>64.643792492262094</v>
      </c>
      <c r="G118">
        <v>-7.7198319375673605E-2</v>
      </c>
      <c r="H118">
        <v>1.6</v>
      </c>
      <c r="I118">
        <v>1.423</v>
      </c>
      <c r="J118">
        <v>1.5069999999999999</v>
      </c>
      <c r="K118" t="s">
        <v>40</v>
      </c>
      <c r="L118" t="s">
        <v>41</v>
      </c>
      <c r="M118" t="s">
        <v>257</v>
      </c>
      <c r="N118" t="s">
        <v>41</v>
      </c>
    </row>
    <row r="119" spans="1:14" x14ac:dyDescent="0.35">
      <c r="A119">
        <v>118</v>
      </c>
      <c r="B119" t="s">
        <v>258</v>
      </c>
      <c r="C119" t="s">
        <v>259</v>
      </c>
      <c r="D119">
        <v>66.667880180405703</v>
      </c>
      <c r="E119">
        <v>62.880514134783297</v>
      </c>
      <c r="F119">
        <v>60.308366219942997</v>
      </c>
      <c r="G119">
        <v>-4.0905325763191801E-2</v>
      </c>
      <c r="H119">
        <v>2.02</v>
      </c>
      <c r="I119">
        <v>1.7430000000000001</v>
      </c>
      <c r="J119">
        <v>1.7729999999999999</v>
      </c>
      <c r="K119" t="s">
        <v>40</v>
      </c>
      <c r="L119" t="s">
        <v>41</v>
      </c>
      <c r="M119" t="s">
        <v>259</v>
      </c>
      <c r="N119" t="s">
        <v>16</v>
      </c>
    </row>
    <row r="120" spans="1:14" x14ac:dyDescent="0.35">
      <c r="A120">
        <v>119</v>
      </c>
      <c r="B120" t="s">
        <v>260</v>
      </c>
      <c r="C120" t="s">
        <v>261</v>
      </c>
      <c r="D120">
        <v>67.964387099776602</v>
      </c>
      <c r="E120">
        <v>73.674143546859497</v>
      </c>
      <c r="F120">
        <v>63.981466076815998</v>
      </c>
      <c r="G120">
        <v>-0.13156145430965999</v>
      </c>
      <c r="H120">
        <v>1.722</v>
      </c>
      <c r="I120">
        <v>1.244</v>
      </c>
      <c r="J120">
        <v>1.4670000000000001</v>
      </c>
      <c r="K120" t="s">
        <v>40</v>
      </c>
      <c r="L120" t="s">
        <v>41</v>
      </c>
      <c r="M120" t="s">
        <v>261</v>
      </c>
      <c r="N120" t="s">
        <v>41</v>
      </c>
    </row>
    <row r="121" spans="1:14" x14ac:dyDescent="0.35">
      <c r="A121">
        <v>120</v>
      </c>
      <c r="B121" t="s">
        <v>262</v>
      </c>
      <c r="C121" t="s">
        <v>263</v>
      </c>
      <c r="D121" t="s">
        <v>27</v>
      </c>
      <c r="E121" t="s">
        <v>27</v>
      </c>
      <c r="F121" t="s">
        <v>27</v>
      </c>
      <c r="G121" t="s">
        <v>27</v>
      </c>
      <c r="H121">
        <v>2.12</v>
      </c>
      <c r="I121" t="s">
        <v>27</v>
      </c>
      <c r="J121" t="s">
        <v>27</v>
      </c>
      <c r="K121" t="s">
        <v>27</v>
      </c>
      <c r="L121" t="s">
        <v>27</v>
      </c>
      <c r="M121" t="s">
        <v>263</v>
      </c>
      <c r="N121" t="s">
        <v>27</v>
      </c>
    </row>
    <row r="122" spans="1:14" x14ac:dyDescent="0.35">
      <c r="A122">
        <v>121</v>
      </c>
      <c r="B122" t="s">
        <v>264</v>
      </c>
      <c r="C122" t="s">
        <v>265</v>
      </c>
      <c r="D122">
        <v>56.421023641999298</v>
      </c>
      <c r="E122">
        <v>65.625363039737096</v>
      </c>
      <c r="F122">
        <v>65.4870352023013</v>
      </c>
      <c r="G122">
        <v>-2.10784110027762E-3</v>
      </c>
      <c r="H122">
        <v>4.0469999999999997</v>
      </c>
      <c r="I122">
        <v>2.3530000000000002</v>
      </c>
      <c r="J122">
        <v>2.0609999999999999</v>
      </c>
      <c r="K122" t="s">
        <v>15</v>
      </c>
      <c r="L122" t="s">
        <v>16</v>
      </c>
      <c r="M122" t="s">
        <v>265</v>
      </c>
      <c r="N122" t="s">
        <v>16</v>
      </c>
    </row>
    <row r="123" spans="1:14" x14ac:dyDescent="0.35">
      <c r="A123">
        <v>122</v>
      </c>
      <c r="B123" t="s">
        <v>266</v>
      </c>
      <c r="C123" t="s">
        <v>267</v>
      </c>
      <c r="D123" t="s">
        <v>27</v>
      </c>
      <c r="E123" t="s">
        <v>27</v>
      </c>
      <c r="F123" t="s">
        <v>27</v>
      </c>
      <c r="G123" t="s">
        <v>27</v>
      </c>
      <c r="H123" t="s">
        <v>27</v>
      </c>
      <c r="I123" t="s">
        <v>27</v>
      </c>
      <c r="J123" t="s">
        <v>27</v>
      </c>
      <c r="K123" t="s">
        <v>27</v>
      </c>
      <c r="L123" t="s">
        <v>27</v>
      </c>
      <c r="M123" t="s">
        <v>267</v>
      </c>
      <c r="N123" t="s">
        <v>27</v>
      </c>
    </row>
    <row r="124" spans="1:14" x14ac:dyDescent="0.35">
      <c r="A124">
        <v>123</v>
      </c>
      <c r="B124" t="s">
        <v>268</v>
      </c>
      <c r="C124" t="s">
        <v>269</v>
      </c>
      <c r="D124">
        <v>63.792398874463899</v>
      </c>
      <c r="E124">
        <v>71.618653914277402</v>
      </c>
      <c r="F124">
        <v>69.175954023012906</v>
      </c>
      <c r="G124">
        <v>-3.4107034379454303E-2</v>
      </c>
      <c r="H124">
        <v>2.4140000000000001</v>
      </c>
      <c r="I124">
        <v>1.278</v>
      </c>
      <c r="J124">
        <v>1.419</v>
      </c>
      <c r="K124" t="s">
        <v>15</v>
      </c>
      <c r="L124" t="s">
        <v>16</v>
      </c>
      <c r="M124" t="s">
        <v>269</v>
      </c>
      <c r="N124" t="s">
        <v>16</v>
      </c>
    </row>
    <row r="125" spans="1:14" x14ac:dyDescent="0.35">
      <c r="A125">
        <v>124</v>
      </c>
      <c r="B125" t="s">
        <v>270</v>
      </c>
      <c r="C125" t="s">
        <v>271</v>
      </c>
      <c r="D125">
        <v>51.412248322711797</v>
      </c>
      <c r="E125">
        <v>56.836765625590203</v>
      </c>
      <c r="F125">
        <v>59.604552711828099</v>
      </c>
      <c r="G125">
        <v>4.8697125105087398E-2</v>
      </c>
      <c r="H125">
        <v>6.1790000000000003</v>
      </c>
      <c r="I125">
        <v>3.976</v>
      </c>
      <c r="J125">
        <v>3.3319999999999999</v>
      </c>
      <c r="K125" t="s">
        <v>32</v>
      </c>
      <c r="L125" t="s">
        <v>33</v>
      </c>
      <c r="M125" t="s">
        <v>271</v>
      </c>
      <c r="N125" t="s">
        <v>20</v>
      </c>
    </row>
    <row r="126" spans="1:14" x14ac:dyDescent="0.35">
      <c r="A126">
        <v>125</v>
      </c>
      <c r="B126" t="s">
        <v>272</v>
      </c>
      <c r="C126" t="s">
        <v>273</v>
      </c>
      <c r="D126">
        <v>49.695731275598497</v>
      </c>
      <c r="E126">
        <v>76.806883435946006</v>
      </c>
      <c r="F126">
        <v>75.468907363155594</v>
      </c>
      <c r="G126">
        <v>-1.7420002126583199E-2</v>
      </c>
      <c r="H126">
        <v>6.0030000000000001</v>
      </c>
      <c r="I126">
        <v>1.8149999999999999</v>
      </c>
      <c r="J126">
        <v>1.67</v>
      </c>
      <c r="K126" t="s">
        <v>15</v>
      </c>
      <c r="L126" t="s">
        <v>16</v>
      </c>
      <c r="M126" t="s">
        <v>273</v>
      </c>
      <c r="N126" t="s">
        <v>33</v>
      </c>
    </row>
    <row r="127" spans="1:14" x14ac:dyDescent="0.35">
      <c r="A127">
        <v>126</v>
      </c>
      <c r="B127" t="s">
        <v>274</v>
      </c>
      <c r="C127" t="s">
        <v>275</v>
      </c>
      <c r="D127">
        <v>56.493661685151302</v>
      </c>
      <c r="E127">
        <v>66.546630707559601</v>
      </c>
      <c r="F127">
        <v>67.089050534927097</v>
      </c>
      <c r="G127">
        <v>8.1509735594453795E-3</v>
      </c>
      <c r="H127">
        <v>3.47</v>
      </c>
      <c r="I127">
        <v>2.0790000000000002</v>
      </c>
      <c r="J127">
        <v>1.8220000000000001</v>
      </c>
      <c r="K127" t="s">
        <v>32</v>
      </c>
      <c r="L127" t="s">
        <v>33</v>
      </c>
      <c r="M127" t="s">
        <v>275</v>
      </c>
      <c r="N127" t="s">
        <v>33</v>
      </c>
    </row>
    <row r="128" spans="1:14" x14ac:dyDescent="0.35">
      <c r="A128">
        <v>127</v>
      </c>
      <c r="B128" t="s">
        <v>276</v>
      </c>
      <c r="C128" t="s">
        <v>277</v>
      </c>
      <c r="D128" t="s">
        <v>27</v>
      </c>
      <c r="E128" t="s">
        <v>27</v>
      </c>
      <c r="F128" t="s">
        <v>27</v>
      </c>
      <c r="G128" t="s">
        <v>27</v>
      </c>
      <c r="H128" t="s">
        <v>27</v>
      </c>
      <c r="I128" t="s">
        <v>27</v>
      </c>
      <c r="J128" t="s">
        <v>27</v>
      </c>
      <c r="K128" t="s">
        <v>27</v>
      </c>
      <c r="L128" t="s">
        <v>27</v>
      </c>
      <c r="M128" t="s">
        <v>277</v>
      </c>
      <c r="N128" t="s">
        <v>27</v>
      </c>
    </row>
    <row r="129" spans="1:14" x14ac:dyDescent="0.35">
      <c r="A129">
        <v>128</v>
      </c>
      <c r="B129" t="s">
        <v>278</v>
      </c>
      <c r="C129" t="s">
        <v>279</v>
      </c>
      <c r="D129">
        <v>66.604616306353805</v>
      </c>
      <c r="E129">
        <v>69.212536971278297</v>
      </c>
      <c r="F129">
        <v>65.770089823168504</v>
      </c>
      <c r="G129">
        <v>-4.9737335152709797E-2</v>
      </c>
      <c r="H129">
        <v>2.206</v>
      </c>
      <c r="I129">
        <v>1.482</v>
      </c>
      <c r="J129">
        <v>1.496</v>
      </c>
      <c r="K129" t="s">
        <v>15</v>
      </c>
      <c r="L129" t="s">
        <v>16</v>
      </c>
      <c r="M129" t="s">
        <v>279</v>
      </c>
      <c r="N129" t="s">
        <v>16</v>
      </c>
    </row>
    <row r="130" spans="1:14" x14ac:dyDescent="0.35">
      <c r="A130">
        <v>129</v>
      </c>
      <c r="B130" t="s">
        <v>280</v>
      </c>
      <c r="C130" t="s">
        <v>281</v>
      </c>
      <c r="D130">
        <v>49.447917392759003</v>
      </c>
      <c r="E130">
        <v>50.5155466938076</v>
      </c>
      <c r="F130">
        <v>55.396158981061802</v>
      </c>
      <c r="G130">
        <v>9.6616044102963095E-2</v>
      </c>
      <c r="H130">
        <v>7.165</v>
      </c>
      <c r="I130">
        <v>5.6929999999999996</v>
      </c>
      <c r="J130">
        <v>4.3869999999999996</v>
      </c>
      <c r="K130" t="s">
        <v>19</v>
      </c>
      <c r="L130" t="s">
        <v>20</v>
      </c>
      <c r="M130" t="s">
        <v>281</v>
      </c>
      <c r="N130" t="s">
        <v>20</v>
      </c>
    </row>
    <row r="131" spans="1:14" x14ac:dyDescent="0.35">
      <c r="A131">
        <v>130</v>
      </c>
      <c r="B131" t="s">
        <v>282</v>
      </c>
      <c r="C131" t="s">
        <v>283</v>
      </c>
      <c r="D131">
        <v>66.086764360592795</v>
      </c>
      <c r="E131">
        <v>64.302231039785497</v>
      </c>
      <c r="F131">
        <v>60.252546993829803</v>
      </c>
      <c r="G131">
        <v>-6.2978904160417806E-2</v>
      </c>
      <c r="H131">
        <v>2.04</v>
      </c>
      <c r="I131">
        <v>1.4790000000000001</v>
      </c>
      <c r="J131">
        <v>1.599</v>
      </c>
      <c r="K131" t="s">
        <v>40</v>
      </c>
      <c r="L131" t="s">
        <v>41</v>
      </c>
      <c r="M131" t="s">
        <v>283</v>
      </c>
      <c r="N131" t="s">
        <v>41</v>
      </c>
    </row>
    <row r="132" spans="1:14" x14ac:dyDescent="0.35">
      <c r="A132">
        <v>131</v>
      </c>
      <c r="B132" t="s">
        <v>284</v>
      </c>
      <c r="C132" t="s">
        <v>285</v>
      </c>
      <c r="D132">
        <v>58.373061177230603</v>
      </c>
      <c r="E132">
        <v>68.278317508978205</v>
      </c>
      <c r="F132">
        <v>68.252293848102298</v>
      </c>
      <c r="G132">
        <v>-3.81140921823175E-4</v>
      </c>
      <c r="H132">
        <v>3.4470000000000001</v>
      </c>
      <c r="I132">
        <v>2.121</v>
      </c>
      <c r="J132">
        <v>1.893</v>
      </c>
      <c r="K132" t="s">
        <v>15</v>
      </c>
      <c r="L132" t="s">
        <v>16</v>
      </c>
      <c r="M132" t="s">
        <v>285</v>
      </c>
      <c r="N132" t="s">
        <v>33</v>
      </c>
    </row>
    <row r="133" spans="1:14" x14ac:dyDescent="0.35">
      <c r="A133">
        <v>132</v>
      </c>
      <c r="B133" t="s">
        <v>286</v>
      </c>
      <c r="C133" t="s">
        <v>287</v>
      </c>
      <c r="D133">
        <v>66.316369702862801</v>
      </c>
      <c r="E133">
        <v>66.185560116293502</v>
      </c>
      <c r="F133">
        <v>63.659986772807599</v>
      </c>
      <c r="G133">
        <v>-3.8158978167567997E-2</v>
      </c>
      <c r="H133">
        <v>2.0779999999999998</v>
      </c>
      <c r="I133">
        <v>1.7490000000000001</v>
      </c>
      <c r="J133">
        <v>1.7270000000000001</v>
      </c>
      <c r="K133" t="s">
        <v>40</v>
      </c>
      <c r="L133" t="s">
        <v>41</v>
      </c>
      <c r="M133" t="s">
        <v>287</v>
      </c>
      <c r="N133" t="s">
        <v>16</v>
      </c>
    </row>
    <row r="134" spans="1:14" x14ac:dyDescent="0.35">
      <c r="A134">
        <v>133</v>
      </c>
      <c r="B134" t="s">
        <v>288</v>
      </c>
      <c r="C134" t="s">
        <v>289</v>
      </c>
      <c r="D134">
        <v>55.407585119119801</v>
      </c>
      <c r="E134">
        <v>64.594742991010605</v>
      </c>
      <c r="F134">
        <v>66.547860946335604</v>
      </c>
      <c r="G134">
        <v>3.0236484656294801E-2</v>
      </c>
      <c r="H134">
        <v>4.0519999999999996</v>
      </c>
      <c r="I134">
        <v>2.8340000000000001</v>
      </c>
      <c r="J134">
        <v>2.4089999999999998</v>
      </c>
      <c r="K134" t="s">
        <v>32</v>
      </c>
      <c r="L134" t="s">
        <v>33</v>
      </c>
      <c r="M134" t="s">
        <v>289</v>
      </c>
      <c r="N134" t="s">
        <v>16</v>
      </c>
    </row>
    <row r="135" spans="1:14" x14ac:dyDescent="0.35">
      <c r="A135">
        <v>134</v>
      </c>
      <c r="B135" t="s">
        <v>290</v>
      </c>
      <c r="C135" t="s">
        <v>291</v>
      </c>
      <c r="D135" t="s">
        <v>27</v>
      </c>
      <c r="E135" t="s">
        <v>27</v>
      </c>
      <c r="F135" t="s">
        <v>27</v>
      </c>
      <c r="G135" t="s">
        <v>27</v>
      </c>
      <c r="H135" t="s">
        <v>27</v>
      </c>
      <c r="I135" t="s">
        <v>27</v>
      </c>
      <c r="J135" t="s">
        <v>27</v>
      </c>
      <c r="K135" t="s">
        <v>27</v>
      </c>
      <c r="L135" t="s">
        <v>27</v>
      </c>
      <c r="M135" t="s">
        <v>291</v>
      </c>
      <c r="N135" t="s">
        <v>27</v>
      </c>
    </row>
    <row r="136" spans="1:14" x14ac:dyDescent="0.35">
      <c r="A136">
        <v>135</v>
      </c>
      <c r="B136" t="s">
        <v>292</v>
      </c>
      <c r="C136" t="s">
        <v>293</v>
      </c>
      <c r="D136">
        <v>49.746475246725801</v>
      </c>
      <c r="E136">
        <v>53.075386728740099</v>
      </c>
      <c r="F136">
        <v>57.369338921551197</v>
      </c>
      <c r="G136">
        <v>8.0902890350226006E-2</v>
      </c>
      <c r="H136">
        <v>6.2110000000000003</v>
      </c>
      <c r="I136">
        <v>4.7130000000000001</v>
      </c>
      <c r="J136">
        <v>3.7490000000000001</v>
      </c>
      <c r="K136" t="s">
        <v>19</v>
      </c>
      <c r="L136" t="s">
        <v>20</v>
      </c>
      <c r="M136" t="s">
        <v>293</v>
      </c>
      <c r="N136" t="s">
        <v>20</v>
      </c>
    </row>
    <row r="137" spans="1:14" x14ac:dyDescent="0.35">
      <c r="A137">
        <v>136</v>
      </c>
      <c r="B137" t="s">
        <v>294</v>
      </c>
      <c r="C137" t="s">
        <v>295</v>
      </c>
      <c r="D137">
        <v>52.057221337963199</v>
      </c>
      <c r="E137">
        <v>57.137041046889898</v>
      </c>
      <c r="F137">
        <v>60.230082672535801</v>
      </c>
      <c r="G137">
        <v>5.41337382715983E-2</v>
      </c>
      <c r="H137">
        <v>5.8810000000000002</v>
      </c>
      <c r="I137">
        <v>4.4489999999999998</v>
      </c>
      <c r="J137">
        <v>3.7650000000000001</v>
      </c>
      <c r="K137" t="s">
        <v>19</v>
      </c>
      <c r="L137" t="s">
        <v>20</v>
      </c>
      <c r="M137" t="s">
        <v>295</v>
      </c>
      <c r="N137" t="s">
        <v>20</v>
      </c>
    </row>
    <row r="138" spans="1:14" x14ac:dyDescent="0.35">
      <c r="A138">
        <v>137</v>
      </c>
      <c r="B138" t="s">
        <v>296</v>
      </c>
      <c r="C138" t="s">
        <v>297</v>
      </c>
      <c r="D138">
        <v>66.304879018968293</v>
      </c>
      <c r="E138">
        <v>70.695126784130395</v>
      </c>
      <c r="F138">
        <v>65.7574134311742</v>
      </c>
      <c r="G138">
        <v>-6.9845172893368598E-2</v>
      </c>
      <c r="H138">
        <v>2.3199999999999998</v>
      </c>
      <c r="I138">
        <v>1.359</v>
      </c>
      <c r="J138">
        <v>1.405</v>
      </c>
      <c r="K138" t="s">
        <v>15</v>
      </c>
      <c r="L138" t="s">
        <v>16</v>
      </c>
      <c r="M138" t="s">
        <v>297</v>
      </c>
      <c r="N138" t="s">
        <v>16</v>
      </c>
    </row>
    <row r="139" spans="1:14" x14ac:dyDescent="0.35">
      <c r="A139">
        <v>138</v>
      </c>
      <c r="B139" t="s">
        <v>298</v>
      </c>
      <c r="C139" t="s">
        <v>299</v>
      </c>
      <c r="D139">
        <v>52.103205912063402</v>
      </c>
      <c r="E139">
        <v>54.3663988283922</v>
      </c>
      <c r="F139">
        <v>59.478219343591398</v>
      </c>
      <c r="G139">
        <v>9.4025365397746502E-2</v>
      </c>
      <c r="H139">
        <v>6.8719999999999999</v>
      </c>
      <c r="I139">
        <v>4.0549999999999997</v>
      </c>
      <c r="J139">
        <v>3.2549999999999999</v>
      </c>
      <c r="K139" t="s">
        <v>19</v>
      </c>
      <c r="L139" t="s">
        <v>20</v>
      </c>
      <c r="M139" t="s">
        <v>299</v>
      </c>
      <c r="N139" t="s">
        <v>20</v>
      </c>
    </row>
    <row r="140" spans="1:14" x14ac:dyDescent="0.35">
      <c r="A140">
        <v>139</v>
      </c>
      <c r="B140" t="s">
        <v>300</v>
      </c>
      <c r="C140" t="s">
        <v>301</v>
      </c>
      <c r="D140">
        <v>59.270916898578697</v>
      </c>
      <c r="E140">
        <v>69.368197162707702</v>
      </c>
      <c r="F140">
        <v>68.210144942196393</v>
      </c>
      <c r="G140">
        <v>-1.6694281643142898E-2</v>
      </c>
      <c r="H140">
        <v>3.5539999999999998</v>
      </c>
      <c r="I140">
        <v>1.9650000000000001</v>
      </c>
      <c r="J140">
        <v>1.7749999999999999</v>
      </c>
      <c r="K140" t="s">
        <v>15</v>
      </c>
      <c r="L140" t="s">
        <v>16</v>
      </c>
      <c r="M140" t="s">
        <v>301</v>
      </c>
      <c r="N140" t="s">
        <v>16</v>
      </c>
    </row>
    <row r="141" spans="1:14" x14ac:dyDescent="0.35">
      <c r="A141">
        <v>140</v>
      </c>
      <c r="B141" t="s">
        <v>302</v>
      </c>
      <c r="C141" t="s">
        <v>303</v>
      </c>
      <c r="D141">
        <v>52.1989943506373</v>
      </c>
      <c r="E141">
        <v>59.572908078027297</v>
      </c>
      <c r="F141">
        <v>63.909649825427699</v>
      </c>
      <c r="G141">
        <v>7.2797214158493606E-2</v>
      </c>
      <c r="H141">
        <v>5.2190000000000003</v>
      </c>
      <c r="I141">
        <v>3.2930000000000001</v>
      </c>
      <c r="J141">
        <v>2.73</v>
      </c>
      <c r="K141" t="s">
        <v>32</v>
      </c>
      <c r="L141" t="s">
        <v>33</v>
      </c>
      <c r="M141" t="s">
        <v>303</v>
      </c>
      <c r="N141" t="s">
        <v>33</v>
      </c>
    </row>
    <row r="142" spans="1:14" x14ac:dyDescent="0.35">
      <c r="A142">
        <v>141</v>
      </c>
      <c r="B142" t="s">
        <v>304</v>
      </c>
      <c r="C142" t="s">
        <v>305</v>
      </c>
      <c r="D142">
        <v>62.970834116100001</v>
      </c>
      <c r="E142">
        <v>68.193822723801901</v>
      </c>
      <c r="F142">
        <v>66.148164240712603</v>
      </c>
      <c r="G142">
        <v>-2.99977094901192E-2</v>
      </c>
      <c r="H142">
        <v>3.18</v>
      </c>
      <c r="I142">
        <v>1.923</v>
      </c>
      <c r="J142">
        <v>1.8049999999999999</v>
      </c>
      <c r="K142" t="s">
        <v>15</v>
      </c>
      <c r="L142" t="s">
        <v>16</v>
      </c>
      <c r="M142" t="s">
        <v>305</v>
      </c>
      <c r="N142" t="s">
        <v>16</v>
      </c>
    </row>
    <row r="143" spans="1:14" x14ac:dyDescent="0.35">
      <c r="A143">
        <v>142</v>
      </c>
      <c r="B143" t="s">
        <v>306</v>
      </c>
      <c r="C143" t="s">
        <v>307</v>
      </c>
      <c r="D143">
        <v>49.310037100432801</v>
      </c>
      <c r="E143">
        <v>47.731949129338197</v>
      </c>
      <c r="F143">
        <v>51.2561982181386</v>
      </c>
      <c r="G143">
        <v>7.3834175077385197E-2</v>
      </c>
      <c r="H143">
        <v>7.7720000000000002</v>
      </c>
      <c r="I143">
        <v>6.7350000000000003</v>
      </c>
      <c r="J143">
        <v>5.3440000000000003</v>
      </c>
      <c r="K143" t="s">
        <v>19</v>
      </c>
      <c r="L143" t="s">
        <v>20</v>
      </c>
      <c r="M143" t="s">
        <v>307</v>
      </c>
      <c r="N143" t="s">
        <v>20</v>
      </c>
    </row>
    <row r="144" spans="1:14" x14ac:dyDescent="0.35">
      <c r="A144">
        <v>143</v>
      </c>
      <c r="B144" t="s">
        <v>308</v>
      </c>
      <c r="C144" t="s">
        <v>309</v>
      </c>
      <c r="D144">
        <v>52.144824547630101</v>
      </c>
      <c r="E144">
        <v>53.774325221925203</v>
      </c>
      <c r="F144">
        <v>57.389301096138901</v>
      </c>
      <c r="G144">
        <v>6.7224941629574902E-2</v>
      </c>
      <c r="H144">
        <v>6.49</v>
      </c>
      <c r="I144">
        <v>5.2480000000000002</v>
      </c>
      <c r="J144">
        <v>4.2560000000000002</v>
      </c>
      <c r="K144" t="s">
        <v>19</v>
      </c>
      <c r="L144" t="s">
        <v>20</v>
      </c>
      <c r="M144" t="s">
        <v>309</v>
      </c>
      <c r="N144" t="s">
        <v>20</v>
      </c>
    </row>
    <row r="145" spans="1:14" x14ac:dyDescent="0.35">
      <c r="A145">
        <v>144</v>
      </c>
      <c r="B145" t="s">
        <v>310</v>
      </c>
      <c r="C145" t="s">
        <v>311</v>
      </c>
      <c r="D145">
        <v>50.966015037017499</v>
      </c>
      <c r="E145">
        <v>64.821843100682699</v>
      </c>
      <c r="F145">
        <v>67.4172992138365</v>
      </c>
      <c r="G145">
        <v>4.0039838255176999E-2</v>
      </c>
      <c r="H145">
        <v>4.5960000000000001</v>
      </c>
      <c r="I145">
        <v>2.3490000000000002</v>
      </c>
      <c r="J145">
        <v>2.0219999999999998</v>
      </c>
      <c r="K145" t="s">
        <v>32</v>
      </c>
      <c r="L145" t="s">
        <v>33</v>
      </c>
      <c r="M145" t="s">
        <v>311</v>
      </c>
      <c r="N145" t="s">
        <v>33</v>
      </c>
    </row>
    <row r="146" spans="1:14" x14ac:dyDescent="0.35">
      <c r="A146">
        <v>145</v>
      </c>
      <c r="B146" t="s">
        <v>312</v>
      </c>
      <c r="C146" t="s">
        <v>313</v>
      </c>
      <c r="D146">
        <v>69.066646050288597</v>
      </c>
      <c r="E146">
        <v>64.263520614568904</v>
      </c>
      <c r="F146">
        <v>58.2380928003276</v>
      </c>
      <c r="G146">
        <v>-9.3761246763615705E-2</v>
      </c>
      <c r="H146">
        <v>1.62</v>
      </c>
      <c r="I146">
        <v>1.663</v>
      </c>
      <c r="J146">
        <v>1.712</v>
      </c>
      <c r="K146" t="s">
        <v>40</v>
      </c>
      <c r="L146" t="s">
        <v>41</v>
      </c>
      <c r="M146" t="s">
        <v>313</v>
      </c>
      <c r="N146" t="s">
        <v>41</v>
      </c>
    </row>
    <row r="147" spans="1:14" x14ac:dyDescent="0.35">
      <c r="A147">
        <v>146</v>
      </c>
      <c r="B147" t="s">
        <v>314</v>
      </c>
      <c r="C147" t="s">
        <v>315</v>
      </c>
      <c r="D147">
        <v>64.718755628595702</v>
      </c>
      <c r="E147">
        <v>65.216322240608704</v>
      </c>
      <c r="F147">
        <v>62.006548560270097</v>
      </c>
      <c r="G147">
        <v>-4.9217336551062897E-2</v>
      </c>
      <c r="H147">
        <v>1.93</v>
      </c>
      <c r="I147">
        <v>1.6779999999999999</v>
      </c>
      <c r="J147">
        <v>1.728</v>
      </c>
      <c r="K147" t="s">
        <v>40</v>
      </c>
      <c r="L147" t="s">
        <v>41</v>
      </c>
      <c r="M147" t="s">
        <v>315</v>
      </c>
      <c r="N147" t="s">
        <v>41</v>
      </c>
    </row>
    <row r="148" spans="1:14" x14ac:dyDescent="0.35">
      <c r="A148">
        <v>147</v>
      </c>
      <c r="B148" t="s">
        <v>316</v>
      </c>
      <c r="C148" t="s">
        <v>317</v>
      </c>
      <c r="D148">
        <v>54.044272247440702</v>
      </c>
      <c r="E148">
        <v>65.362139188342098</v>
      </c>
      <c r="F148">
        <v>70.077765008279798</v>
      </c>
      <c r="G148">
        <v>7.2146136563088006E-2</v>
      </c>
      <c r="H148">
        <v>5.1719999999999997</v>
      </c>
      <c r="I148">
        <v>1.845</v>
      </c>
      <c r="J148">
        <v>1.595</v>
      </c>
      <c r="K148" t="s">
        <v>32</v>
      </c>
      <c r="L148" t="s">
        <v>33</v>
      </c>
      <c r="M148" t="s">
        <v>317</v>
      </c>
      <c r="N148" t="s">
        <v>33</v>
      </c>
    </row>
    <row r="149" spans="1:14" x14ac:dyDescent="0.35">
      <c r="A149">
        <v>148</v>
      </c>
      <c r="B149" t="s">
        <v>318</v>
      </c>
      <c r="C149" t="s">
        <v>319</v>
      </c>
      <c r="D149" t="s">
        <v>27</v>
      </c>
      <c r="E149" t="s">
        <v>27</v>
      </c>
      <c r="F149" t="s">
        <v>27</v>
      </c>
      <c r="G149" t="s">
        <v>27</v>
      </c>
      <c r="H149" t="s">
        <v>27</v>
      </c>
      <c r="I149" t="s">
        <v>27</v>
      </c>
      <c r="J149" t="s">
        <v>27</v>
      </c>
      <c r="K149" t="s">
        <v>27</v>
      </c>
      <c r="L149" t="s">
        <v>27</v>
      </c>
      <c r="M149" t="s">
        <v>319</v>
      </c>
      <c r="N149" t="s">
        <v>27</v>
      </c>
    </row>
    <row r="150" spans="1:14" x14ac:dyDescent="0.35">
      <c r="A150">
        <v>149</v>
      </c>
      <c r="B150" t="s">
        <v>320</v>
      </c>
      <c r="C150" t="s">
        <v>321</v>
      </c>
      <c r="D150">
        <v>65.645794268212398</v>
      </c>
      <c r="E150">
        <v>64.201003974714595</v>
      </c>
      <c r="F150">
        <v>60.682802496963099</v>
      </c>
      <c r="G150">
        <v>-5.4799789098892202E-2</v>
      </c>
      <c r="H150">
        <v>2.1800000000000002</v>
      </c>
      <c r="I150">
        <v>1.8660000000000001</v>
      </c>
      <c r="J150">
        <v>1.776</v>
      </c>
      <c r="K150" t="s">
        <v>15</v>
      </c>
      <c r="L150" t="s">
        <v>16</v>
      </c>
      <c r="M150" t="s">
        <v>321</v>
      </c>
      <c r="N150" t="s">
        <v>41</v>
      </c>
    </row>
    <row r="151" spans="1:14" x14ac:dyDescent="0.35">
      <c r="A151">
        <v>150</v>
      </c>
      <c r="B151" t="s">
        <v>322</v>
      </c>
      <c r="C151" t="s">
        <v>323</v>
      </c>
      <c r="D151">
        <v>52.464985175158297</v>
      </c>
      <c r="E151">
        <v>75.002105108147703</v>
      </c>
      <c r="F151">
        <v>75.532555765793703</v>
      </c>
      <c r="G151">
        <v>7.0724769242294103E-3</v>
      </c>
      <c r="H151">
        <v>7.165</v>
      </c>
      <c r="I151">
        <v>2.7829999999999999</v>
      </c>
      <c r="J151">
        <v>2.1040000000000001</v>
      </c>
      <c r="K151" t="s">
        <v>32</v>
      </c>
      <c r="L151" t="s">
        <v>33</v>
      </c>
      <c r="M151" t="s">
        <v>323</v>
      </c>
      <c r="N151" t="s">
        <v>16</v>
      </c>
    </row>
    <row r="152" spans="1:14" x14ac:dyDescent="0.35">
      <c r="A152">
        <v>151</v>
      </c>
      <c r="B152" t="s">
        <v>324</v>
      </c>
      <c r="C152" t="s">
        <v>325</v>
      </c>
      <c r="D152">
        <v>53.094480106123001</v>
      </c>
      <c r="E152">
        <v>60.831786652266899</v>
      </c>
      <c r="F152">
        <v>64.497916984266894</v>
      </c>
      <c r="G152">
        <v>6.0266688416645002E-2</v>
      </c>
      <c r="H152">
        <v>6.1639999999999997</v>
      </c>
      <c r="I152">
        <v>3.3940000000000001</v>
      </c>
      <c r="J152">
        <v>2.6989999999999998</v>
      </c>
      <c r="K152" t="s">
        <v>32</v>
      </c>
      <c r="L152" t="s">
        <v>33</v>
      </c>
      <c r="M152" t="s">
        <v>325</v>
      </c>
      <c r="N152" t="s">
        <v>33</v>
      </c>
    </row>
    <row r="153" spans="1:14" x14ac:dyDescent="0.35">
      <c r="A153">
        <v>152</v>
      </c>
      <c r="B153" t="s">
        <v>326</v>
      </c>
      <c r="C153" t="s">
        <v>327</v>
      </c>
      <c r="D153">
        <v>59.366914790159399</v>
      </c>
      <c r="E153">
        <v>64.966428082906901</v>
      </c>
      <c r="F153">
        <v>64.269437911645696</v>
      </c>
      <c r="G153">
        <v>-1.07284668686378E-2</v>
      </c>
      <c r="H153">
        <v>3.0569999999999999</v>
      </c>
      <c r="I153">
        <v>2.415</v>
      </c>
      <c r="J153">
        <v>2.149</v>
      </c>
      <c r="K153" t="s">
        <v>15</v>
      </c>
      <c r="L153" t="s">
        <v>16</v>
      </c>
      <c r="M153" t="s">
        <v>327</v>
      </c>
      <c r="N153" t="s">
        <v>33</v>
      </c>
    </row>
    <row r="154" spans="1:14" x14ac:dyDescent="0.35">
      <c r="A154">
        <v>153</v>
      </c>
      <c r="B154" t="s">
        <v>328</v>
      </c>
      <c r="C154" t="s">
        <v>329</v>
      </c>
      <c r="D154">
        <v>56.981456527992499</v>
      </c>
      <c r="E154">
        <v>66.5825979940346</v>
      </c>
      <c r="F154">
        <v>65.370309051363094</v>
      </c>
      <c r="G154">
        <v>-1.8207294085762701E-2</v>
      </c>
      <c r="H154">
        <v>3.9119999999999999</v>
      </c>
      <c r="I154">
        <v>2.2120000000000002</v>
      </c>
      <c r="J154">
        <v>1.952</v>
      </c>
      <c r="K154" t="s">
        <v>15</v>
      </c>
      <c r="L154" t="s">
        <v>16</v>
      </c>
      <c r="M154" t="s">
        <v>329</v>
      </c>
      <c r="N154" t="s">
        <v>33</v>
      </c>
    </row>
    <row r="155" spans="1:14" x14ac:dyDescent="0.35">
      <c r="A155">
        <v>154</v>
      </c>
      <c r="B155" t="s">
        <v>330</v>
      </c>
      <c r="C155" t="s">
        <v>331</v>
      </c>
      <c r="D155">
        <v>55.921900840065703</v>
      </c>
      <c r="E155">
        <v>64.445672819535503</v>
      </c>
      <c r="F155">
        <v>66.334277895492207</v>
      </c>
      <c r="G155">
        <v>2.9305382244131199E-2</v>
      </c>
      <c r="H155">
        <v>4.32</v>
      </c>
      <c r="I155">
        <v>2.4900000000000002</v>
      </c>
      <c r="J155">
        <v>2.194</v>
      </c>
      <c r="K155" t="s">
        <v>32</v>
      </c>
      <c r="L155" t="s">
        <v>33</v>
      </c>
      <c r="M155" t="s">
        <v>331</v>
      </c>
      <c r="N155" t="s">
        <v>33</v>
      </c>
    </row>
    <row r="156" spans="1:14" x14ac:dyDescent="0.35">
      <c r="A156">
        <v>155</v>
      </c>
      <c r="B156" t="s">
        <v>332</v>
      </c>
      <c r="C156" t="s">
        <v>333</v>
      </c>
      <c r="D156" t="s">
        <v>27</v>
      </c>
      <c r="E156" t="s">
        <v>27</v>
      </c>
      <c r="F156" t="s">
        <v>27</v>
      </c>
      <c r="G156" t="s">
        <v>27</v>
      </c>
      <c r="H156">
        <v>2.84</v>
      </c>
      <c r="I156" t="s">
        <v>27</v>
      </c>
      <c r="J156" t="s">
        <v>27</v>
      </c>
      <c r="K156" t="s">
        <v>27</v>
      </c>
      <c r="L156" t="s">
        <v>27</v>
      </c>
      <c r="M156" t="s">
        <v>333</v>
      </c>
      <c r="N156" t="s">
        <v>27</v>
      </c>
    </row>
    <row r="157" spans="1:14" x14ac:dyDescent="0.35">
      <c r="A157">
        <v>156</v>
      </c>
      <c r="B157" t="s">
        <v>334</v>
      </c>
      <c r="C157" t="s">
        <v>335</v>
      </c>
      <c r="D157">
        <v>55.081968846833703</v>
      </c>
      <c r="E157">
        <v>61.282410777035999</v>
      </c>
      <c r="F157">
        <v>63.9012547515512</v>
      </c>
      <c r="G157">
        <v>4.2734023373253799E-2</v>
      </c>
      <c r="H157">
        <v>4.8019999999999996</v>
      </c>
      <c r="I157">
        <v>3.4769999999999999</v>
      </c>
      <c r="J157">
        <v>2.9609999999999999</v>
      </c>
      <c r="K157" t="s">
        <v>32</v>
      </c>
      <c r="L157" t="s">
        <v>33</v>
      </c>
      <c r="M157" t="s">
        <v>335</v>
      </c>
      <c r="N157" t="s">
        <v>33</v>
      </c>
    </row>
    <row r="158" spans="1:14" x14ac:dyDescent="0.35">
      <c r="A158">
        <v>157</v>
      </c>
      <c r="B158" t="s">
        <v>336</v>
      </c>
      <c r="C158" t="s">
        <v>337</v>
      </c>
      <c r="D158">
        <v>64.929435421995905</v>
      </c>
      <c r="E158">
        <v>66.042843307687406</v>
      </c>
      <c r="F158">
        <v>62.704319077195798</v>
      </c>
      <c r="G158">
        <v>-5.0550885808137297E-2</v>
      </c>
      <c r="H158">
        <v>2.06</v>
      </c>
      <c r="I158">
        <v>1.446</v>
      </c>
      <c r="J158">
        <v>1.5580000000000001</v>
      </c>
      <c r="K158" t="s">
        <v>40</v>
      </c>
      <c r="L158" t="s">
        <v>41</v>
      </c>
      <c r="M158" t="s">
        <v>337</v>
      </c>
      <c r="N158" t="s">
        <v>16</v>
      </c>
    </row>
    <row r="159" spans="1:14" x14ac:dyDescent="0.35">
      <c r="A159">
        <v>158</v>
      </c>
      <c r="B159" t="s">
        <v>338</v>
      </c>
      <c r="C159" t="s">
        <v>339</v>
      </c>
      <c r="D159">
        <v>63.007845075479999</v>
      </c>
      <c r="E159">
        <v>63.4203505038532</v>
      </c>
      <c r="F159">
        <v>61.036870351022898</v>
      </c>
      <c r="G159">
        <v>-3.75822608026345E-2</v>
      </c>
      <c r="H159">
        <v>2.2189999999999999</v>
      </c>
      <c r="I159">
        <v>1.177</v>
      </c>
      <c r="J159">
        <v>1.26</v>
      </c>
      <c r="K159" t="s">
        <v>15</v>
      </c>
      <c r="L159" t="s">
        <v>16</v>
      </c>
      <c r="M159" t="s">
        <v>339</v>
      </c>
      <c r="N159" t="s">
        <v>16</v>
      </c>
    </row>
    <row r="160" spans="1:14" x14ac:dyDescent="0.35">
      <c r="A160">
        <v>159</v>
      </c>
      <c r="B160" t="s">
        <v>340</v>
      </c>
      <c r="C160" t="s">
        <v>341</v>
      </c>
      <c r="D160">
        <v>68.5345389609666</v>
      </c>
      <c r="E160">
        <v>70.808015387518196</v>
      </c>
      <c r="F160">
        <v>65.670385639987103</v>
      </c>
      <c r="G160">
        <v>-7.2557177593721003E-2</v>
      </c>
      <c r="H160">
        <v>2.2890000000000001</v>
      </c>
      <c r="I160">
        <v>1.887</v>
      </c>
      <c r="J160">
        <v>1.7909999999999999</v>
      </c>
      <c r="K160" t="s">
        <v>15</v>
      </c>
      <c r="L160" t="s">
        <v>16</v>
      </c>
      <c r="M160" t="s">
        <v>342</v>
      </c>
      <c r="N160" t="s">
        <v>16</v>
      </c>
    </row>
    <row r="161" spans="1:14" x14ac:dyDescent="0.35">
      <c r="A161">
        <v>160</v>
      </c>
      <c r="B161" t="s">
        <v>343</v>
      </c>
      <c r="C161" t="s">
        <v>344</v>
      </c>
      <c r="D161">
        <v>65.797589659157595</v>
      </c>
      <c r="E161">
        <v>64.173774106920206</v>
      </c>
      <c r="F161">
        <v>58.892890140308701</v>
      </c>
      <c r="G161">
        <v>-8.2290375470406393E-2</v>
      </c>
      <c r="H161">
        <v>1.56</v>
      </c>
      <c r="I161">
        <v>1.3149999999999999</v>
      </c>
      <c r="J161">
        <v>1.4710000000000001</v>
      </c>
      <c r="K161" t="s">
        <v>40</v>
      </c>
      <c r="L161" t="s">
        <v>41</v>
      </c>
      <c r="M161" t="s">
        <v>344</v>
      </c>
      <c r="N161" t="s">
        <v>41</v>
      </c>
    </row>
    <row r="162" spans="1:14" x14ac:dyDescent="0.35">
      <c r="A162">
        <v>161</v>
      </c>
      <c r="B162" t="s">
        <v>345</v>
      </c>
      <c r="C162" t="s">
        <v>346</v>
      </c>
      <c r="D162">
        <v>54.522844664803301</v>
      </c>
      <c r="E162">
        <v>64.295514443806695</v>
      </c>
      <c r="F162">
        <v>66.1848084611225</v>
      </c>
      <c r="G162">
        <v>2.93845384652303E-2</v>
      </c>
      <c r="H162">
        <v>4.5469999999999997</v>
      </c>
      <c r="I162">
        <v>2.383</v>
      </c>
      <c r="J162">
        <v>2.1030000000000002</v>
      </c>
      <c r="K162" t="s">
        <v>32</v>
      </c>
      <c r="L162" t="s">
        <v>33</v>
      </c>
      <c r="M162" t="s">
        <v>346</v>
      </c>
      <c r="N162" t="s">
        <v>33</v>
      </c>
    </row>
    <row r="163" spans="1:14" x14ac:dyDescent="0.35">
      <c r="A163">
        <v>162</v>
      </c>
      <c r="B163" t="s">
        <v>347</v>
      </c>
      <c r="C163" t="s">
        <v>348</v>
      </c>
      <c r="D163">
        <v>49.352731404946901</v>
      </c>
      <c r="E163">
        <v>58.422860798986299</v>
      </c>
      <c r="F163">
        <v>63.393389955771603</v>
      </c>
      <c r="G163">
        <v>8.5078496479096502E-2</v>
      </c>
      <c r="H163">
        <v>6.718</v>
      </c>
      <c r="I163">
        <v>3.4889999999999999</v>
      </c>
      <c r="J163">
        <v>2.802</v>
      </c>
      <c r="K163" t="s">
        <v>32</v>
      </c>
      <c r="L163" t="s">
        <v>33</v>
      </c>
      <c r="M163" t="s">
        <v>348</v>
      </c>
      <c r="N163" t="s">
        <v>33</v>
      </c>
    </row>
    <row r="164" spans="1:14" x14ac:dyDescent="0.35">
      <c r="A164">
        <v>163</v>
      </c>
      <c r="B164" t="s">
        <v>349</v>
      </c>
      <c r="C164" t="s">
        <v>350</v>
      </c>
      <c r="D164">
        <v>61.297616367774701</v>
      </c>
      <c r="E164">
        <v>68.708260355703601</v>
      </c>
      <c r="F164">
        <v>65.828006454955599</v>
      </c>
      <c r="G164">
        <v>-4.1920052783127999E-2</v>
      </c>
      <c r="H164">
        <v>3.4009999999999998</v>
      </c>
      <c r="I164">
        <v>1.913</v>
      </c>
      <c r="J164">
        <v>1.758</v>
      </c>
      <c r="K164" t="s">
        <v>15</v>
      </c>
      <c r="L164" t="s">
        <v>16</v>
      </c>
      <c r="M164" t="s">
        <v>350</v>
      </c>
      <c r="N164" t="s">
        <v>16</v>
      </c>
    </row>
    <row r="165" spans="1:14" x14ac:dyDescent="0.35">
      <c r="A165">
        <v>164</v>
      </c>
      <c r="B165" t="s">
        <v>351</v>
      </c>
      <c r="C165" t="s">
        <v>352</v>
      </c>
      <c r="D165">
        <v>70.4074091182041</v>
      </c>
      <c r="E165">
        <v>84.671646096062801</v>
      </c>
      <c r="F165">
        <v>80.510076494032603</v>
      </c>
      <c r="G165">
        <v>-4.9149506285832298E-2</v>
      </c>
      <c r="H165">
        <v>4.0129999999999999</v>
      </c>
      <c r="I165">
        <v>1.827</v>
      </c>
      <c r="J165">
        <v>1.599</v>
      </c>
      <c r="K165" t="s">
        <v>15</v>
      </c>
      <c r="L165" t="s">
        <v>16</v>
      </c>
      <c r="M165" t="s">
        <v>352</v>
      </c>
      <c r="N165" t="s">
        <v>16</v>
      </c>
    </row>
    <row r="166" spans="1:14" x14ac:dyDescent="0.35">
      <c r="A166">
        <v>165</v>
      </c>
      <c r="B166" t="s">
        <v>353</v>
      </c>
      <c r="C166" t="s">
        <v>354</v>
      </c>
      <c r="D166">
        <v>65.846326560847601</v>
      </c>
      <c r="E166">
        <v>65.248490580288504</v>
      </c>
      <c r="F166">
        <v>62.579751732561803</v>
      </c>
      <c r="G166">
        <v>-4.0901158386841302E-2</v>
      </c>
      <c r="H166">
        <v>1.83</v>
      </c>
      <c r="I166">
        <v>1.64</v>
      </c>
      <c r="J166">
        <v>1.694</v>
      </c>
      <c r="K166" t="s">
        <v>40</v>
      </c>
      <c r="L166" t="s">
        <v>41</v>
      </c>
      <c r="M166" t="s">
        <v>354</v>
      </c>
      <c r="N166" t="s">
        <v>16</v>
      </c>
    </row>
    <row r="167" spans="1:14" x14ac:dyDescent="0.35">
      <c r="A167">
        <v>166</v>
      </c>
      <c r="B167" t="s">
        <v>355</v>
      </c>
      <c r="C167" t="s">
        <v>356</v>
      </c>
      <c r="D167">
        <v>66.795325916737198</v>
      </c>
      <c r="E167">
        <v>66.128809931131997</v>
      </c>
      <c r="F167">
        <v>64.061441226642202</v>
      </c>
      <c r="G167">
        <v>-3.1262753807951398E-2</v>
      </c>
      <c r="H167">
        <v>1.8919999999999999</v>
      </c>
      <c r="I167">
        <v>1.8320000000000001</v>
      </c>
      <c r="J167">
        <v>1.83</v>
      </c>
      <c r="K167" t="s">
        <v>40</v>
      </c>
      <c r="L167" t="s">
        <v>41</v>
      </c>
      <c r="M167" t="s">
        <v>356</v>
      </c>
      <c r="N167" t="s">
        <v>16</v>
      </c>
    </row>
    <row r="168" spans="1:14" x14ac:dyDescent="0.35">
      <c r="A168">
        <v>167</v>
      </c>
      <c r="B168" t="s">
        <v>357</v>
      </c>
      <c r="C168" t="s">
        <v>358</v>
      </c>
      <c r="D168">
        <v>48.407547275425799</v>
      </c>
      <c r="E168">
        <v>57.406461194522798</v>
      </c>
      <c r="F168">
        <v>61.675044210812203</v>
      </c>
      <c r="G168">
        <v>7.4357187805484698E-2</v>
      </c>
      <c r="H168">
        <v>7.1840000000000002</v>
      </c>
      <c r="I168">
        <v>3.9260000000000002</v>
      </c>
      <c r="J168">
        <v>3.0489999999999999</v>
      </c>
      <c r="K168" t="s">
        <v>32</v>
      </c>
      <c r="L168" t="s">
        <v>33</v>
      </c>
      <c r="M168" t="s">
        <v>358</v>
      </c>
      <c r="N168" t="s">
        <v>33</v>
      </c>
    </row>
    <row r="169" spans="1:14" x14ac:dyDescent="0.35">
      <c r="A169">
        <v>168</v>
      </c>
      <c r="B169" t="s">
        <v>359</v>
      </c>
      <c r="C169" t="s">
        <v>360</v>
      </c>
      <c r="D169">
        <v>55.1780684541529</v>
      </c>
      <c r="E169">
        <v>71.805310015654399</v>
      </c>
      <c r="F169">
        <v>72.7864406756552</v>
      </c>
      <c r="G169">
        <v>1.3663761911018899E-2</v>
      </c>
      <c r="H169">
        <v>5.9109999999999996</v>
      </c>
      <c r="I169">
        <v>2.238</v>
      </c>
      <c r="J169">
        <v>1.87</v>
      </c>
      <c r="K169" t="s">
        <v>32</v>
      </c>
      <c r="L169" t="s">
        <v>33</v>
      </c>
      <c r="M169" t="s">
        <v>360</v>
      </c>
      <c r="N169" t="s">
        <v>33</v>
      </c>
    </row>
    <row r="170" spans="1:14" x14ac:dyDescent="0.35">
      <c r="A170">
        <v>169</v>
      </c>
      <c r="B170" t="s">
        <v>361</v>
      </c>
      <c r="C170" t="s">
        <v>362</v>
      </c>
      <c r="D170">
        <v>51.560261053555301</v>
      </c>
      <c r="E170">
        <v>56.526511507833902</v>
      </c>
      <c r="F170">
        <v>59.995575944701997</v>
      </c>
      <c r="G170">
        <v>6.1370573635829699E-2</v>
      </c>
      <c r="H170">
        <v>6.1520000000000001</v>
      </c>
      <c r="I170">
        <v>4.2889999999999997</v>
      </c>
      <c r="J170">
        <v>3.5680000000000001</v>
      </c>
      <c r="K170" t="s">
        <v>19</v>
      </c>
      <c r="L170" t="s">
        <v>20</v>
      </c>
      <c r="M170" t="s">
        <v>362</v>
      </c>
      <c r="N170" t="s">
        <v>20</v>
      </c>
    </row>
    <row r="171" spans="1:14" x14ac:dyDescent="0.35">
      <c r="A171">
        <v>170</v>
      </c>
      <c r="B171" t="s">
        <v>363</v>
      </c>
      <c r="C171" t="s">
        <v>364</v>
      </c>
      <c r="D171">
        <v>50.193049526148698</v>
      </c>
      <c r="E171">
        <v>54.300290487410699</v>
      </c>
      <c r="F171">
        <v>59.260663519628402</v>
      </c>
      <c r="G171">
        <v>9.1350764198356194E-2</v>
      </c>
      <c r="H171">
        <v>6.4480000000000004</v>
      </c>
      <c r="I171">
        <v>4.4909999999999997</v>
      </c>
      <c r="J171">
        <v>3.7189999999999999</v>
      </c>
      <c r="K171" t="s">
        <v>19</v>
      </c>
      <c r="L171" t="s">
        <v>20</v>
      </c>
      <c r="M171" t="s">
        <v>364</v>
      </c>
      <c r="N171" t="s">
        <v>20</v>
      </c>
    </row>
    <row r="172" spans="1:14" x14ac:dyDescent="0.35">
      <c r="A172">
        <v>171</v>
      </c>
      <c r="B172" t="s">
        <v>365</v>
      </c>
      <c r="C172" t="s">
        <v>366</v>
      </c>
      <c r="D172">
        <v>72.940119470315906</v>
      </c>
      <c r="E172">
        <v>74.347277475402294</v>
      </c>
      <c r="F172">
        <v>62.420642668920998</v>
      </c>
      <c r="G172">
        <v>-0.160417909188769</v>
      </c>
      <c r="H172">
        <v>1.83</v>
      </c>
      <c r="I172">
        <v>1.2230000000000001</v>
      </c>
      <c r="J172">
        <v>1.3129999999999999</v>
      </c>
      <c r="K172" t="s">
        <v>40</v>
      </c>
      <c r="L172" t="s">
        <v>41</v>
      </c>
      <c r="M172" t="s">
        <v>366</v>
      </c>
      <c r="N172" t="s">
        <v>41</v>
      </c>
    </row>
    <row r="173" spans="1:14" x14ac:dyDescent="0.35">
      <c r="A173">
        <v>172</v>
      </c>
      <c r="B173" t="s">
        <v>367</v>
      </c>
      <c r="C173" t="s">
        <v>368</v>
      </c>
      <c r="D173">
        <v>51.750110624434797</v>
      </c>
      <c r="E173">
        <v>56.299025745249601</v>
      </c>
      <c r="F173">
        <v>59.281655464716501</v>
      </c>
      <c r="G173">
        <v>5.2978354065364303E-2</v>
      </c>
      <c r="H173">
        <v>5.851</v>
      </c>
      <c r="I173">
        <v>4.3090000000000002</v>
      </c>
      <c r="J173">
        <v>3.5779999999999998</v>
      </c>
      <c r="K173" t="s">
        <v>19</v>
      </c>
      <c r="L173" t="s">
        <v>20</v>
      </c>
      <c r="M173" t="s">
        <v>368</v>
      </c>
      <c r="N173" t="s">
        <v>33</v>
      </c>
    </row>
    <row r="174" spans="1:14" x14ac:dyDescent="0.35">
      <c r="A174">
        <v>173</v>
      </c>
      <c r="B174" t="s">
        <v>369</v>
      </c>
      <c r="C174" t="s">
        <v>370</v>
      </c>
      <c r="D174">
        <v>52.475668798419903</v>
      </c>
      <c r="E174">
        <v>56.729041543651299</v>
      </c>
      <c r="F174">
        <v>62.2084478083151</v>
      </c>
      <c r="G174">
        <v>9.6589085864381405E-2</v>
      </c>
      <c r="H174">
        <v>6.7210000000000001</v>
      </c>
      <c r="I174">
        <v>4.077</v>
      </c>
      <c r="J174">
        <v>3.0209999999999999</v>
      </c>
      <c r="K174" t="s">
        <v>19</v>
      </c>
      <c r="L174" t="s">
        <v>20</v>
      </c>
      <c r="M174" t="s">
        <v>370</v>
      </c>
      <c r="N174" t="s">
        <v>20</v>
      </c>
    </row>
    <row r="175" spans="1:14" x14ac:dyDescent="0.35">
      <c r="A175">
        <v>174</v>
      </c>
      <c r="B175" t="s">
        <v>371</v>
      </c>
      <c r="C175" t="s">
        <v>372</v>
      </c>
      <c r="D175">
        <v>55.664004277734698</v>
      </c>
      <c r="E175">
        <v>64.758468164358007</v>
      </c>
      <c r="F175">
        <v>66.017840062543598</v>
      </c>
      <c r="G175">
        <v>1.94472156906071E-2</v>
      </c>
      <c r="H175">
        <v>3.964</v>
      </c>
      <c r="I175">
        <v>2.0019999999999998</v>
      </c>
      <c r="J175">
        <v>1.7809999999999999</v>
      </c>
      <c r="K175" t="s">
        <v>32</v>
      </c>
      <c r="L175" t="s">
        <v>33</v>
      </c>
      <c r="M175" t="s">
        <v>372</v>
      </c>
      <c r="N175" t="s">
        <v>33</v>
      </c>
    </row>
    <row r="176" spans="1:14" x14ac:dyDescent="0.35">
      <c r="A176">
        <v>175</v>
      </c>
      <c r="B176" t="s">
        <v>373</v>
      </c>
      <c r="C176" t="s">
        <v>374</v>
      </c>
      <c r="D176" t="s">
        <v>27</v>
      </c>
      <c r="E176" t="s">
        <v>27</v>
      </c>
      <c r="F176" t="s">
        <v>27</v>
      </c>
      <c r="G176" t="s">
        <v>27</v>
      </c>
      <c r="H176" t="s">
        <v>27</v>
      </c>
      <c r="I176" t="s">
        <v>27</v>
      </c>
      <c r="J176" t="s">
        <v>27</v>
      </c>
      <c r="K176" t="s">
        <v>27</v>
      </c>
      <c r="L176" t="s">
        <v>27</v>
      </c>
      <c r="M176" t="s">
        <v>374</v>
      </c>
      <c r="N176" t="s">
        <v>27</v>
      </c>
    </row>
    <row r="177" spans="1:14" x14ac:dyDescent="0.35">
      <c r="A177">
        <v>176</v>
      </c>
      <c r="B177" t="s">
        <v>375</v>
      </c>
      <c r="C177" t="s">
        <v>376</v>
      </c>
      <c r="D177">
        <v>52.863202295555503</v>
      </c>
      <c r="E177">
        <v>50.947957563293301</v>
      </c>
      <c r="F177">
        <v>53.748441554440198</v>
      </c>
      <c r="G177">
        <v>5.4967541881690202E-2</v>
      </c>
      <c r="H177">
        <v>7.3979999999999997</v>
      </c>
      <c r="I177">
        <v>5.8849999999999998</v>
      </c>
      <c r="J177">
        <v>4.6500000000000004</v>
      </c>
      <c r="K177" t="s">
        <v>19</v>
      </c>
      <c r="L177" t="s">
        <v>20</v>
      </c>
      <c r="M177" t="s">
        <v>376</v>
      </c>
      <c r="N177" t="s">
        <v>20</v>
      </c>
    </row>
    <row r="178" spans="1:14" x14ac:dyDescent="0.35">
      <c r="A178">
        <v>177</v>
      </c>
      <c r="B178" t="s">
        <v>377</v>
      </c>
      <c r="C178" t="s">
        <v>378</v>
      </c>
      <c r="D178">
        <v>66.641285818227701</v>
      </c>
      <c r="E178">
        <v>65.574393029665302</v>
      </c>
      <c r="F178">
        <v>64.241828181683402</v>
      </c>
      <c r="G178">
        <v>-2.0321421006200699E-2</v>
      </c>
      <c r="H178" t="s">
        <v>27</v>
      </c>
      <c r="I178">
        <v>1.4410000000000001</v>
      </c>
      <c r="J178">
        <v>1.46</v>
      </c>
      <c r="K178" t="s">
        <v>27</v>
      </c>
      <c r="L178" t="s">
        <v>27</v>
      </c>
      <c r="M178" t="s">
        <v>378</v>
      </c>
      <c r="N178" t="s">
        <v>16</v>
      </c>
    </row>
    <row r="179" spans="1:14" x14ac:dyDescent="0.35">
      <c r="A179">
        <v>178</v>
      </c>
      <c r="B179" t="s">
        <v>379</v>
      </c>
      <c r="C179" t="s">
        <v>380</v>
      </c>
      <c r="D179">
        <v>52.924203973220102</v>
      </c>
      <c r="E179">
        <v>55.319457999906199</v>
      </c>
      <c r="F179">
        <v>59.316139417414597</v>
      </c>
      <c r="G179">
        <v>7.2247298907288204E-2</v>
      </c>
      <c r="H179">
        <v>6.7610000000000001</v>
      </c>
      <c r="I179">
        <v>4.5430000000000001</v>
      </c>
      <c r="J179">
        <v>3.5790000000000002</v>
      </c>
      <c r="K179" t="s">
        <v>19</v>
      </c>
      <c r="L179" t="s">
        <v>20</v>
      </c>
      <c r="M179" t="s">
        <v>380</v>
      </c>
      <c r="N179" t="s">
        <v>20</v>
      </c>
    </row>
    <row r="180" spans="1:14" x14ac:dyDescent="0.35">
      <c r="A180">
        <v>179</v>
      </c>
      <c r="B180" t="s">
        <v>381</v>
      </c>
      <c r="C180" t="s">
        <v>382</v>
      </c>
      <c r="D180">
        <v>47.822731505171603</v>
      </c>
      <c r="E180">
        <v>55.23387129892</v>
      </c>
      <c r="F180">
        <v>59.136075215123697</v>
      </c>
      <c r="G180">
        <v>7.0648749117825996E-2</v>
      </c>
      <c r="H180">
        <v>5.8280000000000003</v>
      </c>
      <c r="I180">
        <v>4.2140000000000004</v>
      </c>
      <c r="J180">
        <v>3.5270000000000001</v>
      </c>
      <c r="K180" t="s">
        <v>19</v>
      </c>
      <c r="L180" t="s">
        <v>20</v>
      </c>
      <c r="M180" t="s">
        <v>383</v>
      </c>
      <c r="N180" t="s">
        <v>27</v>
      </c>
    </row>
    <row r="181" spans="1:14" x14ac:dyDescent="0.35">
      <c r="A181">
        <v>180</v>
      </c>
      <c r="B181" t="s">
        <v>384</v>
      </c>
      <c r="C181" t="s">
        <v>385</v>
      </c>
      <c r="D181">
        <v>60.981370690676499</v>
      </c>
      <c r="E181">
        <v>66.199593612349801</v>
      </c>
      <c r="F181">
        <v>65.745943051957198</v>
      </c>
      <c r="G181">
        <v>-6.85276956606529E-3</v>
      </c>
      <c r="H181">
        <v>3.2669999999999999</v>
      </c>
      <c r="I181">
        <v>2.371</v>
      </c>
      <c r="J181">
        <v>2.0910000000000002</v>
      </c>
      <c r="K181" t="s">
        <v>15</v>
      </c>
      <c r="L181" t="s">
        <v>16</v>
      </c>
      <c r="M181" t="s">
        <v>385</v>
      </c>
      <c r="N181" t="s">
        <v>33</v>
      </c>
    </row>
    <row r="182" spans="1:14" x14ac:dyDescent="0.35">
      <c r="A182">
        <v>181</v>
      </c>
      <c r="B182" t="s">
        <v>386</v>
      </c>
      <c r="C182" t="s">
        <v>387</v>
      </c>
      <c r="D182">
        <v>64.374352126349194</v>
      </c>
      <c r="E182">
        <v>67.747335814326306</v>
      </c>
      <c r="F182">
        <v>63.780665163472399</v>
      </c>
      <c r="G182">
        <v>-5.8550946737230797E-2</v>
      </c>
      <c r="H182">
        <v>2.09</v>
      </c>
      <c r="I182">
        <v>1.5329999999999999</v>
      </c>
      <c r="J182">
        <v>1.639</v>
      </c>
      <c r="K182" t="s">
        <v>40</v>
      </c>
      <c r="L182" t="s">
        <v>41</v>
      </c>
      <c r="M182" t="s">
        <v>387</v>
      </c>
      <c r="N182" t="s">
        <v>16</v>
      </c>
    </row>
    <row r="183" spans="1:14" x14ac:dyDescent="0.35">
      <c r="A183">
        <v>182</v>
      </c>
      <c r="B183" t="s">
        <v>388</v>
      </c>
      <c r="C183" t="s">
        <v>389</v>
      </c>
      <c r="D183">
        <v>68.631806639237794</v>
      </c>
      <c r="E183">
        <v>64.125818085964994</v>
      </c>
      <c r="F183">
        <v>59.4209600421893</v>
      </c>
      <c r="G183">
        <v>-7.3369169925731198E-2</v>
      </c>
      <c r="H183">
        <v>1.46</v>
      </c>
      <c r="I183">
        <v>1.619</v>
      </c>
      <c r="J183">
        <v>1.6970000000000001</v>
      </c>
      <c r="K183" t="s">
        <v>40</v>
      </c>
      <c r="L183" t="s">
        <v>41</v>
      </c>
      <c r="M183" t="s">
        <v>389</v>
      </c>
      <c r="N183" t="s">
        <v>41</v>
      </c>
    </row>
    <row r="184" spans="1:14" x14ac:dyDescent="0.35">
      <c r="A184">
        <v>183</v>
      </c>
      <c r="B184" t="s">
        <v>390</v>
      </c>
      <c r="C184" t="s">
        <v>391</v>
      </c>
      <c r="D184">
        <v>64.251339732174998</v>
      </c>
      <c r="E184">
        <v>62.047614356094201</v>
      </c>
      <c r="F184">
        <v>60.1045236797234</v>
      </c>
      <c r="G184">
        <v>-3.13161222479773E-2</v>
      </c>
      <c r="H184">
        <v>2.13</v>
      </c>
      <c r="I184">
        <v>1.843</v>
      </c>
      <c r="J184">
        <v>1.8360000000000001</v>
      </c>
      <c r="K184" t="s">
        <v>15</v>
      </c>
      <c r="L184" t="s">
        <v>16</v>
      </c>
      <c r="M184" t="s">
        <v>391</v>
      </c>
      <c r="N184" t="s">
        <v>41</v>
      </c>
    </row>
    <row r="185" spans="1:14" x14ac:dyDescent="0.35">
      <c r="A185">
        <v>184</v>
      </c>
      <c r="B185" t="s">
        <v>392</v>
      </c>
      <c r="C185" t="s">
        <v>393</v>
      </c>
      <c r="D185">
        <v>48.815082318037</v>
      </c>
      <c r="E185">
        <v>58.544740226381798</v>
      </c>
      <c r="F185">
        <v>66.3124312305644</v>
      </c>
      <c r="G185">
        <v>0.13267957077179501</v>
      </c>
      <c r="H185">
        <v>5.1059999999999999</v>
      </c>
      <c r="I185">
        <v>2.919</v>
      </c>
      <c r="J185">
        <v>2.3959999999999999</v>
      </c>
      <c r="K185" t="s">
        <v>32</v>
      </c>
      <c r="L185" t="s">
        <v>33</v>
      </c>
      <c r="M185" t="s">
        <v>393</v>
      </c>
      <c r="N185" t="s">
        <v>33</v>
      </c>
    </row>
    <row r="186" spans="1:14" x14ac:dyDescent="0.35">
      <c r="A186">
        <v>185</v>
      </c>
      <c r="B186" t="s">
        <v>394</v>
      </c>
      <c r="C186" t="s">
        <v>395</v>
      </c>
      <c r="D186" t="s">
        <v>27</v>
      </c>
      <c r="E186" t="s">
        <v>27</v>
      </c>
      <c r="F186" t="s">
        <v>27</v>
      </c>
      <c r="G186" t="s">
        <v>27</v>
      </c>
      <c r="H186" t="s">
        <v>27</v>
      </c>
      <c r="I186" t="s">
        <v>27</v>
      </c>
      <c r="J186" t="s">
        <v>27</v>
      </c>
      <c r="K186" t="s">
        <v>27</v>
      </c>
      <c r="L186" t="s">
        <v>27</v>
      </c>
      <c r="M186" t="s">
        <v>395</v>
      </c>
      <c r="N186" t="s">
        <v>27</v>
      </c>
    </row>
    <row r="187" spans="1:14" x14ac:dyDescent="0.35">
      <c r="A187">
        <v>186</v>
      </c>
      <c r="B187" t="s">
        <v>396</v>
      </c>
      <c r="C187" t="s">
        <v>397</v>
      </c>
      <c r="D187">
        <v>57.511690520050998</v>
      </c>
      <c r="E187">
        <v>68.166797157005306</v>
      </c>
      <c r="F187">
        <v>64.685042023278896</v>
      </c>
      <c r="G187">
        <v>-5.10769946504461E-2</v>
      </c>
      <c r="H187" t="s">
        <v>27</v>
      </c>
      <c r="I187">
        <v>2.4140000000000001</v>
      </c>
      <c r="J187">
        <v>2.1120000000000001</v>
      </c>
      <c r="K187" t="s">
        <v>27</v>
      </c>
      <c r="L187" t="s">
        <v>27</v>
      </c>
      <c r="M187" t="s">
        <v>397</v>
      </c>
      <c r="N187" t="s">
        <v>16</v>
      </c>
    </row>
    <row r="188" spans="1:14" x14ac:dyDescent="0.35">
      <c r="A188">
        <v>187</v>
      </c>
      <c r="B188" t="s">
        <v>398</v>
      </c>
      <c r="C188" t="s">
        <v>399</v>
      </c>
      <c r="D188">
        <v>49.900857058769297</v>
      </c>
      <c r="E188">
        <v>64.350923262428196</v>
      </c>
      <c r="F188">
        <v>67.332692129781606</v>
      </c>
      <c r="G188">
        <v>4.6336069728067697E-2</v>
      </c>
      <c r="H188">
        <v>5.3090000000000002</v>
      </c>
      <c r="I188">
        <v>2.734</v>
      </c>
      <c r="J188">
        <v>2.2599999999999998</v>
      </c>
      <c r="K188" t="s">
        <v>32</v>
      </c>
      <c r="L188" t="s">
        <v>33</v>
      </c>
      <c r="M188" t="s">
        <v>399</v>
      </c>
      <c r="N188" t="s">
        <v>33</v>
      </c>
    </row>
    <row r="189" spans="1:14" x14ac:dyDescent="0.35">
      <c r="A189">
        <v>188</v>
      </c>
      <c r="B189" t="s">
        <v>400</v>
      </c>
      <c r="C189" t="s">
        <v>401</v>
      </c>
      <c r="D189" t="s">
        <v>27</v>
      </c>
      <c r="E189" t="s">
        <v>27</v>
      </c>
      <c r="F189" t="s">
        <v>27</v>
      </c>
      <c r="G189" t="s">
        <v>27</v>
      </c>
      <c r="H189" t="s">
        <v>27</v>
      </c>
      <c r="I189" t="s">
        <v>27</v>
      </c>
      <c r="J189" t="s">
        <v>27</v>
      </c>
      <c r="K189" t="s">
        <v>27</v>
      </c>
      <c r="L189" t="s">
        <v>27</v>
      </c>
      <c r="M189" t="s">
        <v>401</v>
      </c>
      <c r="N189" t="s">
        <v>27</v>
      </c>
    </row>
    <row r="190" spans="1:14" x14ac:dyDescent="0.35">
      <c r="A190">
        <v>189</v>
      </c>
      <c r="B190" t="s">
        <v>402</v>
      </c>
      <c r="C190" t="s">
        <v>403</v>
      </c>
      <c r="D190">
        <v>49.287905324141903</v>
      </c>
      <c r="E190">
        <v>51.011124894252099</v>
      </c>
      <c r="F190">
        <v>55.9743252407212</v>
      </c>
      <c r="G190">
        <v>9.7296430077909293E-2</v>
      </c>
      <c r="H190">
        <v>7.3129999999999997</v>
      </c>
      <c r="I190">
        <v>5.5529999999999999</v>
      </c>
      <c r="J190">
        <v>4.2939999999999996</v>
      </c>
      <c r="K190" t="s">
        <v>19</v>
      </c>
      <c r="L190" t="s">
        <v>20</v>
      </c>
      <c r="M190" t="s">
        <v>403</v>
      </c>
      <c r="N190" t="s">
        <v>20</v>
      </c>
    </row>
    <row r="191" spans="1:14" x14ac:dyDescent="0.35">
      <c r="A191">
        <v>190</v>
      </c>
      <c r="B191" t="s">
        <v>404</v>
      </c>
      <c r="C191" t="s">
        <v>405</v>
      </c>
      <c r="D191">
        <v>50.971223364682103</v>
      </c>
      <c r="E191">
        <v>56.458640244559398</v>
      </c>
      <c r="F191">
        <v>60.230652483402203</v>
      </c>
      <c r="G191">
        <v>6.6810185695293803E-2</v>
      </c>
      <c r="H191">
        <v>6.1849999999999996</v>
      </c>
      <c r="I191">
        <v>4.1989999999999998</v>
      </c>
      <c r="J191">
        <v>3.48</v>
      </c>
      <c r="K191" t="s">
        <v>19</v>
      </c>
      <c r="L191" t="s">
        <v>20</v>
      </c>
      <c r="M191" t="s">
        <v>405</v>
      </c>
      <c r="N191" t="s">
        <v>20</v>
      </c>
    </row>
    <row r="192" spans="1:14" x14ac:dyDescent="0.35">
      <c r="A192">
        <v>191</v>
      </c>
      <c r="B192" t="s">
        <v>406</v>
      </c>
      <c r="C192" t="s">
        <v>407</v>
      </c>
      <c r="D192">
        <v>65.2681505732875</v>
      </c>
      <c r="E192">
        <v>70.4897672030785</v>
      </c>
      <c r="F192">
        <v>63.451495635595499</v>
      </c>
      <c r="G192">
        <v>-9.9848131817572794E-2</v>
      </c>
      <c r="H192">
        <v>2.113</v>
      </c>
      <c r="I192">
        <v>1.5009999999999999</v>
      </c>
      <c r="J192">
        <v>1.4319999999999999</v>
      </c>
      <c r="K192" t="s">
        <v>15</v>
      </c>
      <c r="L192" t="s">
        <v>16</v>
      </c>
      <c r="M192" t="s">
        <v>407</v>
      </c>
      <c r="N192" t="s">
        <v>16</v>
      </c>
    </row>
    <row r="193" spans="1:14" x14ac:dyDescent="0.35">
      <c r="A193">
        <v>192</v>
      </c>
      <c r="B193" t="s">
        <v>408</v>
      </c>
      <c r="C193" t="s">
        <v>409</v>
      </c>
      <c r="D193">
        <v>52.347224940166299</v>
      </c>
      <c r="E193">
        <v>59.5501824611841</v>
      </c>
      <c r="F193">
        <v>62.025005473526498</v>
      </c>
      <c r="G193">
        <v>4.1558613425836798E-2</v>
      </c>
      <c r="H193">
        <v>5.2249999999999996</v>
      </c>
      <c r="I193">
        <v>3.52</v>
      </c>
      <c r="J193">
        <v>2.984</v>
      </c>
      <c r="K193" t="s">
        <v>32</v>
      </c>
      <c r="L193" t="s">
        <v>33</v>
      </c>
      <c r="M193" t="s">
        <v>409</v>
      </c>
      <c r="N193" t="s">
        <v>33</v>
      </c>
    </row>
    <row r="194" spans="1:14" x14ac:dyDescent="0.35">
      <c r="A194">
        <v>193</v>
      </c>
      <c r="B194" t="s">
        <v>410</v>
      </c>
      <c r="C194" t="s">
        <v>411</v>
      </c>
      <c r="D194">
        <v>55.638527706681401</v>
      </c>
      <c r="E194">
        <v>64.440194322854495</v>
      </c>
      <c r="F194">
        <v>66.936864347091102</v>
      </c>
      <c r="G194">
        <v>3.8743986582782997E-2</v>
      </c>
      <c r="H194">
        <v>4.3440000000000003</v>
      </c>
      <c r="I194">
        <v>2.7010000000000001</v>
      </c>
      <c r="J194">
        <v>2.33</v>
      </c>
      <c r="K194" t="s">
        <v>32</v>
      </c>
      <c r="L194" t="s">
        <v>33</v>
      </c>
      <c r="M194" t="s">
        <v>411</v>
      </c>
      <c r="N194" t="s">
        <v>33</v>
      </c>
    </row>
    <row r="195" spans="1:14" x14ac:dyDescent="0.35">
      <c r="A195">
        <v>194</v>
      </c>
      <c r="B195" t="s">
        <v>412</v>
      </c>
      <c r="C195" t="s">
        <v>413</v>
      </c>
      <c r="D195">
        <v>58.889232245525299</v>
      </c>
      <c r="E195">
        <v>58.884974344777397</v>
      </c>
      <c r="F195">
        <v>61.821692169429198</v>
      </c>
      <c r="G195">
        <v>4.9872108416945601E-2</v>
      </c>
      <c r="H195">
        <v>5.4779999999999998</v>
      </c>
      <c r="I195">
        <v>3.8530000000000002</v>
      </c>
      <c r="J195">
        <v>2.7919999999999998</v>
      </c>
      <c r="K195" t="s">
        <v>32</v>
      </c>
      <c r="L195" t="s">
        <v>33</v>
      </c>
      <c r="M195" t="s">
        <v>413</v>
      </c>
      <c r="N195" t="s">
        <v>20</v>
      </c>
    </row>
    <row r="196" spans="1:14" x14ac:dyDescent="0.35">
      <c r="A196">
        <v>195</v>
      </c>
      <c r="B196" t="s">
        <v>414</v>
      </c>
      <c r="C196" t="s">
        <v>415</v>
      </c>
      <c r="D196">
        <v>56.178144295196098</v>
      </c>
      <c r="E196">
        <v>59.3150101707744</v>
      </c>
      <c r="F196">
        <v>61.688795444010303</v>
      </c>
      <c r="G196">
        <v>4.0019975827392001E-2</v>
      </c>
      <c r="H196">
        <v>4.6440000000000001</v>
      </c>
      <c r="I196">
        <v>3.4809999999999999</v>
      </c>
      <c r="J196">
        <v>3.0230000000000001</v>
      </c>
      <c r="K196" t="s">
        <v>32</v>
      </c>
      <c r="L196" t="s">
        <v>33</v>
      </c>
      <c r="M196" t="s">
        <v>415</v>
      </c>
      <c r="N196" t="s">
        <v>33</v>
      </c>
    </row>
    <row r="197" spans="1:14" x14ac:dyDescent="0.35">
      <c r="A197">
        <v>196</v>
      </c>
      <c r="B197" t="s">
        <v>416</v>
      </c>
      <c r="C197" t="s">
        <v>417</v>
      </c>
      <c r="D197">
        <v>60.688091876611203</v>
      </c>
      <c r="E197">
        <v>68.423166186491102</v>
      </c>
      <c r="F197">
        <v>66.8369977999686</v>
      </c>
      <c r="G197">
        <v>-2.3181744940000502E-2</v>
      </c>
      <c r="H197">
        <v>2.4529999999999998</v>
      </c>
      <c r="I197">
        <v>1.6990000000000001</v>
      </c>
      <c r="J197">
        <v>1.627</v>
      </c>
      <c r="K197" t="s">
        <v>15</v>
      </c>
      <c r="L197" t="s">
        <v>16</v>
      </c>
      <c r="M197" t="s">
        <v>417</v>
      </c>
      <c r="N197" t="s">
        <v>16</v>
      </c>
    </row>
    <row r="198" spans="1:14" x14ac:dyDescent="0.35">
      <c r="A198">
        <v>197</v>
      </c>
      <c r="B198" t="s">
        <v>418</v>
      </c>
      <c r="C198" t="s">
        <v>419</v>
      </c>
      <c r="D198">
        <v>57.916958649418802</v>
      </c>
      <c r="E198">
        <v>66.836370645335094</v>
      </c>
      <c r="F198">
        <v>66.179403136521103</v>
      </c>
      <c r="G198">
        <v>-9.8294910760514699E-3</v>
      </c>
      <c r="H198">
        <v>3.476</v>
      </c>
      <c r="I198">
        <v>2.1509999999999998</v>
      </c>
      <c r="J198">
        <v>1.9359999999999999</v>
      </c>
      <c r="K198" t="s">
        <v>15</v>
      </c>
      <c r="L198" t="s">
        <v>16</v>
      </c>
      <c r="M198" t="s">
        <v>419</v>
      </c>
      <c r="N198" t="s">
        <v>16</v>
      </c>
    </row>
    <row r="199" spans="1:14" x14ac:dyDescent="0.35">
      <c r="A199">
        <v>198</v>
      </c>
      <c r="B199" t="s">
        <v>420</v>
      </c>
      <c r="C199" t="s">
        <v>421</v>
      </c>
      <c r="D199">
        <v>59.600383963728198</v>
      </c>
      <c r="E199">
        <v>67.076876721911106</v>
      </c>
      <c r="F199">
        <v>66.103877133214397</v>
      </c>
      <c r="G199">
        <v>-1.45057378376544E-2</v>
      </c>
      <c r="H199">
        <v>3.1070000000000002</v>
      </c>
      <c r="I199">
        <v>2.0390000000000001</v>
      </c>
      <c r="J199">
        <v>1.841</v>
      </c>
      <c r="K199" t="s">
        <v>15</v>
      </c>
      <c r="L199" t="s">
        <v>16</v>
      </c>
      <c r="M199" t="s">
        <v>421</v>
      </c>
      <c r="N199" t="s">
        <v>33</v>
      </c>
    </row>
    <row r="200" spans="1:14" x14ac:dyDescent="0.35">
      <c r="A200">
        <v>199</v>
      </c>
      <c r="B200" t="s">
        <v>422</v>
      </c>
      <c r="C200" t="s">
        <v>423</v>
      </c>
      <c r="D200" t="s">
        <v>27</v>
      </c>
      <c r="E200" t="s">
        <v>27</v>
      </c>
      <c r="F200" t="s">
        <v>27</v>
      </c>
      <c r="G200" t="s">
        <v>27</v>
      </c>
      <c r="H200" t="s">
        <v>27</v>
      </c>
      <c r="I200" t="s">
        <v>27</v>
      </c>
      <c r="J200" t="s">
        <v>27</v>
      </c>
      <c r="K200" t="s">
        <v>27</v>
      </c>
      <c r="L200" t="s">
        <v>27</v>
      </c>
      <c r="M200" t="s">
        <v>423</v>
      </c>
      <c r="N200" t="s">
        <v>27</v>
      </c>
    </row>
    <row r="201" spans="1:14" x14ac:dyDescent="0.35">
      <c r="A201">
        <v>200</v>
      </c>
      <c r="B201" t="s">
        <v>424</v>
      </c>
      <c r="C201" t="s">
        <v>27</v>
      </c>
      <c r="D201" t="s">
        <v>27</v>
      </c>
      <c r="E201" t="s">
        <v>27</v>
      </c>
      <c r="F201" t="s">
        <v>27</v>
      </c>
      <c r="G201" t="s">
        <v>27</v>
      </c>
      <c r="H201" t="s">
        <v>27</v>
      </c>
      <c r="I201" t="s">
        <v>27</v>
      </c>
      <c r="J201" t="s">
        <v>27</v>
      </c>
      <c r="K201" t="s">
        <v>27</v>
      </c>
      <c r="L201" t="s">
        <v>27</v>
      </c>
      <c r="M201" t="s">
        <v>425</v>
      </c>
      <c r="N201" t="s">
        <v>27</v>
      </c>
    </row>
    <row r="202" spans="1:14" x14ac:dyDescent="0.35">
      <c r="A202">
        <v>201</v>
      </c>
      <c r="B202" t="s">
        <v>426</v>
      </c>
      <c r="C202" t="s">
        <v>427</v>
      </c>
      <c r="D202">
        <v>51.660185182062499</v>
      </c>
      <c r="E202">
        <v>53.8019833121445</v>
      </c>
      <c r="F202">
        <v>57.156884748069302</v>
      </c>
      <c r="G202">
        <v>6.23564640072947E-2</v>
      </c>
      <c r="H202">
        <v>6.2130000000000001</v>
      </c>
      <c r="I202">
        <v>4.7729999999999997</v>
      </c>
      <c r="J202">
        <v>3.988</v>
      </c>
      <c r="K202" t="s">
        <v>19</v>
      </c>
      <c r="L202" t="s">
        <v>20</v>
      </c>
      <c r="M202" t="s">
        <v>427</v>
      </c>
      <c r="N202" t="s">
        <v>20</v>
      </c>
    </row>
    <row r="203" spans="1:14" x14ac:dyDescent="0.35">
      <c r="A203">
        <v>202</v>
      </c>
      <c r="B203" t="s">
        <v>428</v>
      </c>
      <c r="C203" t="s">
        <v>429</v>
      </c>
      <c r="D203">
        <v>49.411716642104203</v>
      </c>
      <c r="E203">
        <v>51.998417962245597</v>
      </c>
      <c r="F203">
        <v>59.401292854347602</v>
      </c>
      <c r="G203">
        <v>0.14236731004926001</v>
      </c>
      <c r="H203">
        <v>7.0910000000000002</v>
      </c>
      <c r="I203">
        <v>4.7030000000000003</v>
      </c>
      <c r="J203">
        <v>3.3069999999999999</v>
      </c>
      <c r="K203" t="s">
        <v>19</v>
      </c>
      <c r="L203" t="s">
        <v>20</v>
      </c>
      <c r="M203" t="s">
        <v>429</v>
      </c>
      <c r="N203" t="s">
        <v>20</v>
      </c>
    </row>
    <row r="204" spans="1:14" x14ac:dyDescent="0.35">
      <c r="A204">
        <v>203</v>
      </c>
      <c r="B204" t="s">
        <v>430</v>
      </c>
      <c r="C204" t="s">
        <v>431</v>
      </c>
      <c r="D204">
        <v>66.779668657769506</v>
      </c>
      <c r="E204">
        <v>67.060338875032102</v>
      </c>
      <c r="F204">
        <v>66.083161285891194</v>
      </c>
      <c r="G204">
        <v>-1.4571617226120701E-2</v>
      </c>
      <c r="H204">
        <v>1.8440000000000001</v>
      </c>
      <c r="I204">
        <v>1.4339999999999999</v>
      </c>
      <c r="J204">
        <v>1.53</v>
      </c>
      <c r="K204" t="s">
        <v>40</v>
      </c>
      <c r="L204" t="s">
        <v>41</v>
      </c>
      <c r="M204" t="s">
        <v>431</v>
      </c>
      <c r="N204" t="s">
        <v>41</v>
      </c>
    </row>
    <row r="205" spans="1:14" x14ac:dyDescent="0.35">
      <c r="A205">
        <v>204</v>
      </c>
      <c r="B205" t="s">
        <v>432</v>
      </c>
      <c r="C205" t="s">
        <v>433</v>
      </c>
      <c r="D205">
        <v>62.356167238176198</v>
      </c>
      <c r="E205">
        <v>64.577298753789194</v>
      </c>
      <c r="F205">
        <v>63.551736265420097</v>
      </c>
      <c r="G205">
        <v>-1.5881161153538E-2</v>
      </c>
      <c r="H205">
        <v>2.52</v>
      </c>
      <c r="I205">
        <v>1.952</v>
      </c>
      <c r="J205">
        <v>1.841</v>
      </c>
      <c r="K205" t="s">
        <v>15</v>
      </c>
      <c r="L205" t="s">
        <v>16</v>
      </c>
      <c r="M205" t="s">
        <v>433</v>
      </c>
      <c r="N205" t="s">
        <v>16</v>
      </c>
    </row>
    <row r="206" spans="1:14" x14ac:dyDescent="0.35">
      <c r="A206">
        <v>205</v>
      </c>
      <c r="B206" t="s">
        <v>434</v>
      </c>
      <c r="C206" t="s">
        <v>435</v>
      </c>
      <c r="D206">
        <v>65.697718147727599</v>
      </c>
      <c r="E206">
        <v>64.997326864309599</v>
      </c>
      <c r="F206">
        <v>61.408426922918103</v>
      </c>
      <c r="G206">
        <v>-5.52161160240296E-2</v>
      </c>
      <c r="H206">
        <v>2.081</v>
      </c>
      <c r="I206">
        <v>1.772</v>
      </c>
      <c r="J206">
        <v>1.798</v>
      </c>
      <c r="K206" t="s">
        <v>40</v>
      </c>
      <c r="L206" t="s">
        <v>41</v>
      </c>
      <c r="M206" t="s">
        <v>435</v>
      </c>
      <c r="N206" t="s">
        <v>41</v>
      </c>
    </row>
    <row r="207" spans="1:14" x14ac:dyDescent="0.35">
      <c r="A207">
        <v>206</v>
      </c>
      <c r="B207" t="s">
        <v>436</v>
      </c>
      <c r="C207" t="s">
        <v>437</v>
      </c>
      <c r="D207">
        <v>55.205504877159697</v>
      </c>
      <c r="E207">
        <v>66.411097390039401</v>
      </c>
      <c r="F207">
        <v>68.378945942423002</v>
      </c>
      <c r="G207">
        <v>2.9631321115298301E-2</v>
      </c>
      <c r="H207">
        <v>4.0720000000000001</v>
      </c>
      <c r="I207">
        <v>2.3769999999999998</v>
      </c>
      <c r="J207">
        <v>2.0859999999999999</v>
      </c>
      <c r="K207" t="s">
        <v>32</v>
      </c>
      <c r="L207" t="s">
        <v>33</v>
      </c>
      <c r="M207" t="s">
        <v>437</v>
      </c>
      <c r="N207" t="s">
        <v>33</v>
      </c>
    </row>
    <row r="208" spans="1:14" x14ac:dyDescent="0.35">
      <c r="A208">
        <v>207</v>
      </c>
      <c r="B208" t="s">
        <v>438</v>
      </c>
      <c r="C208" t="s">
        <v>439</v>
      </c>
      <c r="D208">
        <v>55.864128614491499</v>
      </c>
      <c r="E208">
        <v>68.188209843158504</v>
      </c>
      <c r="F208">
        <v>66.455119989393197</v>
      </c>
      <c r="G208">
        <v>-2.54162685565676E-2</v>
      </c>
      <c r="H208">
        <v>2.956</v>
      </c>
      <c r="I208">
        <v>1.8540000000000001</v>
      </c>
      <c r="J208">
        <v>1.6779999999999999</v>
      </c>
      <c r="K208" t="s">
        <v>15</v>
      </c>
      <c r="L208" t="s">
        <v>16</v>
      </c>
      <c r="M208" t="s">
        <v>439</v>
      </c>
      <c r="N208" t="s">
        <v>16</v>
      </c>
    </row>
    <row r="209" spans="1:14" x14ac:dyDescent="0.35">
      <c r="A209">
        <v>208</v>
      </c>
      <c r="B209" t="s">
        <v>440</v>
      </c>
      <c r="C209" t="s">
        <v>441</v>
      </c>
      <c r="D209">
        <v>58.325372536026101</v>
      </c>
      <c r="E209">
        <v>64.764625329776294</v>
      </c>
      <c r="F209">
        <v>66.397104002312602</v>
      </c>
      <c r="G209">
        <v>2.5206332380120398E-2</v>
      </c>
      <c r="H209">
        <v>3.448</v>
      </c>
      <c r="I209">
        <v>2.23</v>
      </c>
      <c r="J209">
        <v>1.9910000000000001</v>
      </c>
      <c r="K209" t="s">
        <v>32</v>
      </c>
      <c r="L209" t="s">
        <v>33</v>
      </c>
      <c r="M209" t="s">
        <v>441</v>
      </c>
      <c r="N209" t="s">
        <v>33</v>
      </c>
    </row>
    <row r="210" spans="1:14" x14ac:dyDescent="0.35">
      <c r="A210">
        <v>209</v>
      </c>
      <c r="B210" t="s">
        <v>442</v>
      </c>
      <c r="C210" t="s">
        <v>443</v>
      </c>
      <c r="D210" t="s">
        <v>27</v>
      </c>
      <c r="E210" t="s">
        <v>27</v>
      </c>
      <c r="F210" t="s">
        <v>27</v>
      </c>
      <c r="G210" t="s">
        <v>27</v>
      </c>
      <c r="H210" t="s">
        <v>27</v>
      </c>
      <c r="I210" t="s">
        <v>27</v>
      </c>
      <c r="J210" t="s">
        <v>27</v>
      </c>
      <c r="K210" t="s">
        <v>27</v>
      </c>
      <c r="L210" t="s">
        <v>27</v>
      </c>
      <c r="M210" t="s">
        <v>443</v>
      </c>
      <c r="N210" t="s">
        <v>27</v>
      </c>
    </row>
    <row r="211" spans="1:14" x14ac:dyDescent="0.35">
      <c r="A211">
        <v>210</v>
      </c>
      <c r="B211" t="s">
        <v>444</v>
      </c>
      <c r="C211" t="s">
        <v>445</v>
      </c>
      <c r="D211">
        <v>64.993831682023199</v>
      </c>
      <c r="E211">
        <v>60.248024898252297</v>
      </c>
      <c r="F211">
        <v>55.676509971073202</v>
      </c>
      <c r="G211">
        <v>-7.5878253849807301E-2</v>
      </c>
      <c r="H211">
        <v>2.9540000000000002</v>
      </c>
      <c r="I211">
        <v>1.9930000000000001</v>
      </c>
      <c r="J211">
        <v>1.861</v>
      </c>
      <c r="K211" t="s">
        <v>15</v>
      </c>
      <c r="L211" t="s">
        <v>16</v>
      </c>
      <c r="M211" t="s">
        <v>445</v>
      </c>
      <c r="N211" t="s">
        <v>16</v>
      </c>
    </row>
    <row r="212" spans="1:14" x14ac:dyDescent="0.35">
      <c r="A212">
        <v>211</v>
      </c>
      <c r="B212" t="s">
        <v>446</v>
      </c>
      <c r="C212" t="s">
        <v>447</v>
      </c>
      <c r="D212">
        <v>56.9984418918499</v>
      </c>
      <c r="E212">
        <v>68.939951342416904</v>
      </c>
      <c r="F212">
        <v>66.537355252931704</v>
      </c>
      <c r="G212">
        <v>-3.48505625939853E-2</v>
      </c>
      <c r="H212">
        <v>3.5529999999999999</v>
      </c>
      <c r="I212">
        <v>2.0459999999999998</v>
      </c>
      <c r="J212">
        <v>1.9550000000000001</v>
      </c>
      <c r="K212" t="s">
        <v>15</v>
      </c>
      <c r="L212" t="s">
        <v>16</v>
      </c>
      <c r="M212" t="s">
        <v>447</v>
      </c>
      <c r="N212" t="s">
        <v>16</v>
      </c>
    </row>
    <row r="213" spans="1:14" x14ac:dyDescent="0.35">
      <c r="A213">
        <v>212</v>
      </c>
      <c r="B213" t="s">
        <v>448</v>
      </c>
      <c r="C213" t="s">
        <v>449</v>
      </c>
      <c r="D213">
        <v>52.589494654540701</v>
      </c>
      <c r="E213">
        <v>57.981083852903303</v>
      </c>
      <c r="F213">
        <v>61.886478681481201</v>
      </c>
      <c r="G213">
        <v>6.7356361231290393E-2</v>
      </c>
      <c r="H213">
        <v>4.9260000000000002</v>
      </c>
      <c r="I213">
        <v>3.7069999999999999</v>
      </c>
      <c r="J213">
        <v>3.2320000000000002</v>
      </c>
      <c r="K213" t="s">
        <v>32</v>
      </c>
      <c r="L213" t="s">
        <v>33</v>
      </c>
      <c r="M213" t="s">
        <v>449</v>
      </c>
      <c r="N213" t="s">
        <v>33</v>
      </c>
    </row>
    <row r="214" spans="1:14" x14ac:dyDescent="0.35">
      <c r="A214">
        <v>213</v>
      </c>
      <c r="B214" t="s">
        <v>450</v>
      </c>
      <c r="C214" t="s">
        <v>451</v>
      </c>
      <c r="D214">
        <v>55.794426392634001</v>
      </c>
      <c r="E214">
        <v>57.717701371879002</v>
      </c>
      <c r="F214">
        <v>61.562846385087497</v>
      </c>
      <c r="G214">
        <v>6.6619857025039406E-2</v>
      </c>
      <c r="H214">
        <v>5.1180000000000003</v>
      </c>
      <c r="I214">
        <v>3.7850000000000001</v>
      </c>
      <c r="J214">
        <v>3.2280000000000002</v>
      </c>
      <c r="K214" t="s">
        <v>32</v>
      </c>
      <c r="L214" t="s">
        <v>33</v>
      </c>
      <c r="M214" t="s">
        <v>451</v>
      </c>
      <c r="N214" t="s">
        <v>33</v>
      </c>
    </row>
    <row r="215" spans="1:14" x14ac:dyDescent="0.35">
      <c r="A215">
        <v>214</v>
      </c>
      <c r="B215" t="s">
        <v>452</v>
      </c>
      <c r="C215" t="s">
        <v>453</v>
      </c>
      <c r="D215" t="s">
        <v>27</v>
      </c>
      <c r="E215" t="s">
        <v>27</v>
      </c>
      <c r="F215" t="s">
        <v>27</v>
      </c>
      <c r="G215" t="s">
        <v>27</v>
      </c>
      <c r="H215">
        <v>3.9</v>
      </c>
      <c r="I215" t="s">
        <v>27</v>
      </c>
      <c r="J215" t="s">
        <v>27</v>
      </c>
      <c r="K215" t="s">
        <v>27</v>
      </c>
      <c r="L215" t="s">
        <v>27</v>
      </c>
      <c r="M215" t="s">
        <v>453</v>
      </c>
      <c r="N215" t="s">
        <v>27</v>
      </c>
    </row>
    <row r="216" spans="1:14" x14ac:dyDescent="0.35">
      <c r="A216">
        <v>215</v>
      </c>
      <c r="B216" t="s">
        <v>454</v>
      </c>
      <c r="C216" t="s">
        <v>455</v>
      </c>
      <c r="D216">
        <v>45.895851517588397</v>
      </c>
      <c r="E216">
        <v>58.236786579639102</v>
      </c>
      <c r="F216">
        <v>64.642159102145698</v>
      </c>
      <c r="G216">
        <v>0.10998842653770401</v>
      </c>
      <c r="H216">
        <v>8.6059999999999999</v>
      </c>
      <c r="I216">
        <v>3.6139999999999999</v>
      </c>
      <c r="J216">
        <v>2.6960000000000002</v>
      </c>
      <c r="K216" t="s">
        <v>32</v>
      </c>
      <c r="L216" t="s">
        <v>33</v>
      </c>
      <c r="M216" t="s">
        <v>455</v>
      </c>
      <c r="N216" t="s">
        <v>33</v>
      </c>
    </row>
    <row r="217" spans="1:14" x14ac:dyDescent="0.35">
      <c r="A217">
        <v>216</v>
      </c>
      <c r="B217" t="s">
        <v>456</v>
      </c>
      <c r="C217" t="s">
        <v>457</v>
      </c>
      <c r="D217">
        <v>55.912905987251399</v>
      </c>
      <c r="E217">
        <v>65.689436067463305</v>
      </c>
      <c r="F217">
        <v>68.2307108065976</v>
      </c>
      <c r="G217">
        <v>3.8686201180421001E-2</v>
      </c>
      <c r="H217">
        <v>3.964</v>
      </c>
      <c r="I217">
        <v>2.3580000000000001</v>
      </c>
      <c r="J217">
        <v>2.1019999999999999</v>
      </c>
      <c r="K217" t="s">
        <v>32</v>
      </c>
      <c r="L217" t="s">
        <v>33</v>
      </c>
      <c r="M217" t="s">
        <v>457</v>
      </c>
      <c r="N217" t="s">
        <v>33</v>
      </c>
    </row>
    <row r="218" spans="1:14" x14ac:dyDescent="0.35">
      <c r="A218">
        <v>217</v>
      </c>
      <c r="B218" t="s">
        <v>458</v>
      </c>
      <c r="C218" t="s">
        <v>459</v>
      </c>
      <c r="D218">
        <v>50.202336862288597</v>
      </c>
      <c r="E218">
        <v>53.850588733490703</v>
      </c>
      <c r="F218">
        <v>58.087877539112</v>
      </c>
      <c r="G218">
        <v>7.8686025636448595E-2</v>
      </c>
      <c r="H218">
        <v>6.4420000000000002</v>
      </c>
      <c r="I218">
        <v>4.4960000000000004</v>
      </c>
      <c r="J218">
        <v>3.8</v>
      </c>
      <c r="K218" t="s">
        <v>19</v>
      </c>
      <c r="L218" t="s">
        <v>20</v>
      </c>
      <c r="M218" t="s">
        <v>459</v>
      </c>
      <c r="N218" t="s">
        <v>20</v>
      </c>
    </row>
    <row r="219" spans="1:14" x14ac:dyDescent="0.35">
      <c r="A219">
        <v>218</v>
      </c>
      <c r="B219" t="s">
        <v>460</v>
      </c>
      <c r="C219" t="s">
        <v>461</v>
      </c>
      <c r="D219">
        <v>51.608806814832299</v>
      </c>
      <c r="E219">
        <v>55.0747215016372</v>
      </c>
      <c r="F219">
        <v>63.264964394550098</v>
      </c>
      <c r="G219">
        <v>0.14871147178963801</v>
      </c>
      <c r="H219">
        <v>4.8620000000000001</v>
      </c>
      <c r="I219">
        <v>3.46</v>
      </c>
      <c r="J219">
        <v>2.7719999999999998</v>
      </c>
      <c r="K219" t="s">
        <v>32</v>
      </c>
      <c r="L219" t="s">
        <v>33</v>
      </c>
      <c r="M219" t="s">
        <v>461</v>
      </c>
      <c r="N219" t="s">
        <v>33</v>
      </c>
    </row>
  </sheetData>
  <autoFilter ref="A1:N219" xr:uid="{00000000-0009-0000-0000-000000000000}"/>
  <conditionalFormatting sqref="L2:N1048576">
    <cfRule type="expression" priority="3">
      <formula>$L3&lt;&gt;$N3</formula>
    </cfRule>
    <cfRule type="expression" priority="2">
      <formula>$L3=$N3</formula>
    </cfRule>
    <cfRule type="expression" dxfId="0" priority="1">
      <formula>$L2&lt;&gt;$N2</formula>
    </cfRule>
  </conditionalFormatting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6332827E0F844FAE11F699F97CBA1F" ma:contentTypeVersion="9" ma:contentTypeDescription="Create a new document." ma:contentTypeScope="" ma:versionID="38b06fcf1f4bf1e44ef50b957ccf3a8d">
  <xsd:schema xmlns:xsd="http://www.w3.org/2001/XMLSchema" xmlns:xs="http://www.w3.org/2001/XMLSchema" xmlns:p="http://schemas.microsoft.com/office/2006/metadata/properties" xmlns:ns3="4abca166-2b8e-4795-9ad0-a1e8d9abb78f" targetNamespace="http://schemas.microsoft.com/office/2006/metadata/properties" ma:root="true" ma:fieldsID="58add66fe7a7a577978508ba436e1e62" ns3:_="">
    <xsd:import namespace="4abca166-2b8e-4795-9ad0-a1e8d9abb78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bca166-2b8e-4795-9ad0-a1e8d9abb7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3539A8-7CCB-4E2B-8928-67D327386B66}">
  <ds:schemaRefs>
    <ds:schemaRef ds:uri="http://purl.org/dc/elements/1.1/"/>
    <ds:schemaRef ds:uri="4abca166-2b8e-4795-9ad0-a1e8d9abb78f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50C35DE-AC02-4A98-B85E-A185FC5DA5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3B16DA-CEF5-433C-A395-E8E54EE831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bca166-2b8e-4795-9ad0-a1e8d9abb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compare_April30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Shuting Sun</cp:lastModifiedBy>
  <dcterms:created xsi:type="dcterms:W3CDTF">2020-04-30T23:29:40Z</dcterms:created>
  <dcterms:modified xsi:type="dcterms:W3CDTF">2020-04-30T23:54:04Z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0x0101009A6332827E0F844FAE11F699F97CBA1F</vt:lpwstr>
  </property>
</Properties>
</file>