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ld\Study\남부기술교육원\Hadoop\Project\참고자료\"/>
    </mc:Choice>
  </mc:AlternateContent>
  <bookViews>
    <workbookView xWindow="0" yWindow="0" windowWidth="28800" windowHeight="12285"/>
  </bookViews>
  <sheets>
    <sheet name="충전인프라 보급 현황" sheetId="4" r:id="rId1"/>
    <sheet name="전기2" sheetId="3" r:id="rId2"/>
    <sheet name="전기" sheetId="2" r:id="rId3"/>
    <sheet name="수소" sheetId="1" r:id="rId4"/>
  </sheets>
  <definedNames>
    <definedName name="_xlchart.0" hidden="1">'충전인프라 보급 현황'!$A$4</definedName>
    <definedName name="_xlchart.1" hidden="1">'충전인프라 보급 현황'!$A$5</definedName>
    <definedName name="_xlchart.10" hidden="1">'충전인프라 보급 현황'!$B$2:$G$3</definedName>
    <definedName name="_xlchart.11" hidden="1">'충전인프라 보급 현황'!$B$4:$G$4</definedName>
    <definedName name="_xlchart.12" hidden="1">'충전인프라 보급 현황'!$B$5:$G$5</definedName>
    <definedName name="_xlchart.13" hidden="1">'충전인프라 보급 현황'!$B$6:$G$6</definedName>
    <definedName name="_xlchart.2" hidden="1">'충전인프라 보급 현황'!$A$6</definedName>
    <definedName name="_xlchart.3" hidden="1">'충전인프라 보급 현황'!$B$2:$G$3</definedName>
    <definedName name="_xlchart.4" hidden="1">'충전인프라 보급 현황'!$B$4:$G$4</definedName>
    <definedName name="_xlchart.5" hidden="1">'충전인프라 보급 현황'!$B$5:$G$5</definedName>
    <definedName name="_xlchart.6" hidden="1">'충전인프라 보급 현황'!$B$6:$G$6</definedName>
    <definedName name="_xlchart.7" hidden="1">'충전인프라 보급 현황'!$A$4</definedName>
    <definedName name="_xlchart.8" hidden="1">'충전인프라 보급 현황'!$A$5</definedName>
    <definedName name="_xlchart.9" hidden="1">'충전인프라 보급 현황'!$A$6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<sst xmlns="http://schemas.openxmlformats.org/spreadsheetml/2006/main" count="52" uniqueCount="52">
  <si>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스마트톨링 시스템</t>
  </si>
  <si>
    <t>직사각형 중 짧
은 변의 길이가 33m 이상이며, 최대 직사각형 면
적이 2,000m2
이상인 영업소</t>
    <phoneticPr fontId="1" type="noConversion"/>
  </si>
  <si>
    <t>SK일렉링크는 전국 1800여 대의 급속충전기를 운영하고 있다. 올해 상반기 완공을 목표로 전국 고속도로 60여곳에 충전소를 구축 중이다</t>
  </si>
  <si>
    <t>LG그룹은 핵심 계열사인 LG전자를 통해 사업에 박차를 가하고 있다. LG전자는 지난해 연말 조직 개편을 통해 'EV충전사업담당' 조직을 신설하고, 최근 경기 평택시 LG디지털파크 내 전기차 충전기 생산 라인을 구축했다.</t>
  </si>
  <si>
    <t>GS에너지는 같은 해 11월 전기차 충전서비스업체인 차지비 인수를 결정하고 최근 이 회사를 계열사로 편입하며 충전 서비스 사업 규모를 더욱 키웠다.</t>
  </si>
  <si>
    <t>롯데그룹은 지난해 롯데정보통신 자회사이자 국내 전기차 충전 2위 기업인 중앙제어를 통해 전기차 충전 서비스 브랜드 'EVSIS'를 출시해 롯데그룹의 백화점, 마트 등 고객 접근이 쉬운 주요 도심지 주차장에 충전기 설치를 확대하고 있다. </t>
  </si>
  <si>
    <t>한화그룹은 한화솔루션 큐셀부문이 '한화모티브(Hanwha Motiev)'라는 브랜드를 출시하며 전기차 충전 사업을 시작했다. 한화모티브는 충전 사업자로서 전기차 충전 인프라 시공과 초기 컨설팅, 투자, 사업 운영, 유지보수를 아우르는 토탈 서비스를 제공할 방침이다.</t>
  </si>
  <si>
    <t>SK렌터카의 경우 제주도에 국내 최대 규모의 전기차 충전 단지를 구축 중이며 2030년까지 20만 여 차량 전체를 전기차로 전환한다는 계획이다.</t>
  </si>
  <si>
    <t>이번에 인수한 에스에스차저는 현재 1650대의 전기차 급속충전기를 운영하는 곳이다. 올해 상반기까지 고속도로 휴게소와 도심 150곳에 집중형 초급속 충전기를 추가 구축할 예정이다.</t>
  </si>
  <si>
    <t>2020년까지 서울과 제주에 2km당 1기의 공공 급속충전기를 설치함으로써 전기차 상용화를 위한 충전인프라 환경수준을 끌어올릴 계획이 다</t>
    <phoneticPr fontId="1" type="noConversion"/>
  </si>
  <si>
    <t>점 기반 수요를 이 용하는 대표적인 최적화 모형인 p-median 접근법은 입지 선정 분석에서 널리 사용된 모형으로 p개의 시설물에 대 하여 시설물을 이용하려는 모든 수요지점과 시설물간 거 리의 총합이 최소가 되도록 최적의 입지를 찾고 수요지점 마다 시설물을 할당해주는 입지-배분 모델이다</t>
  </si>
  <si>
    <t>반면, 수요는 점이 아닌, 기종점 경로상의 흐름에서 나 온다고 가정하는 흐름 기반 수요에 대한 연구들에서는, 이러한 점 기반 수요의 단점들에서 자유롭다. Hodgson [8]은 제한된 수의 시설을 이용하여 흐름 기반 수요를 최 대로 수용하기 위한 FCLM(Flow-capturing location model) 을 제안했으며, Berman et al.[2]는 같은 문제를 독립적으 로 제안하여 이를 FILM(Flow-intercepting location model) 이라고 명명하였다. 이 문제를 우리는 편의상 FILM이라 지칭할 것이다. FILM는 전기차 충전 시설 위치선정을 위 해서 크게 두 가지 방향으로 확장되어왔다. 첫째, FILM 에서는 모든 요소가 확정적으로 모델링되었지만, 충전 수요와 충전 시간에 대한 확률적인 속성을 반영한 화장 연구가 수행되었다. Yang[22]은 이들을 확률적으로 모델 링해서 급속 충전소에서 발생하는 혼잡을 관리할 수 있 는 모델을 제시하였다. 둘째, FILM는 세워진 시설물들을 지나는 흐름 기반 수요는 모두 충족된다고 가정했으나, 전기차의 장거리 운행 수요는 최대 주행 거리를 감안해 서 다중 충전이 가능해야 충족될 수 있다는 사실을 반영 한 확장된 연구들도 수행되었다. Kuby and Lim[14]는 처 음으로 이를 반영한 혼합정수계획법인 FRLM(Flow-refue_x0002_ling location model)을 제안하였다. Kuby et al.[15, 16]는 대규모의 현실세계 문제에 FRLM을 적용하였으며 더 나 아가 Lim and Kuby[17]는 효율적으로 해를 구하기 위하 여 탐욕 알고리즘과 유전 알고리즘을 활용하였다. 또한, FRLM을 확장한 연구들도 수행되었다. Upchurch et al. [21]는 충전 시설물의 서비스 한계용량을 고려한 CFRLM (Capacitated FRLM)을 제안했으며, Kim and Kuby[13]는 운전자가 충전 시설물을 방문하기 위하여 최단거리의 경 로가 아닌 우회경로를 이용하는 행태를 반영한 DFRLM (Deviation-FRLM)을 개발하였다. 시설물들의 작업부하 평준화는 시설물 입지선정 문제 의 주요한 목적중 하나이다. 따라서 이를 고려한 연구는 다양한 분야의 시설에 대한 위치 선정을 위해서 수행되 어왔다. Baron et al.[1]과 Kim and Kim[12]은 의료시설 입지선정을 위해 시설물에 할당되는 수요의 최대치 최소 화를 목적함수로 고려한 문제들에 대한 분지한계 알고리 즘을 제안하였다. Jeon and Lee[10]는 대규모 생산시설내 에서 창고의 위치를 결정하기 위해서 각 작업자들의 최 대 이동거리 최소화를 목적함수로 사용한 문제를 다루었 다. Kang and Park[11]은 생산문제에서 라인설비의 작업 량 밸런싱을 문제에 대하여 각 생산라인의 작업배분 분 포를 평가하여 각 휴리스틱의 성능을 조명하였다. 입지 결정 문제와 관련된 국내연구를 조사한 바, Oh[19]는 클 러스터링 알고리즘인 DBSCAN를 기반으로 수정된 알고 리즘을 제안한 후, 본 알고리즘을 활용한 결과에 대한 적 용결과를 이론과 실례를 가정하여 연구하였다. Song[20] 은 사회연결망분석(Social network analysis)을 이용하여 농수산물 도매시장의 적정입지를 결정하는 방법론을 제 안하였다. 앞선 선행연구 결과들을 바탕으로, 우리는 모 든 흐름 기반 수요를 만족시키면서, 충전소의 부하 평준 화를 위한 충전소 입지 선정 문제를 다루고자 한다.</t>
  </si>
  <si>
    <t>휴리스틱</t>
    <phoneticPr fontId="1" type="noConversion"/>
  </si>
  <si>
    <t>지오코딩</t>
    <phoneticPr fontId="1" type="noConversion"/>
  </si>
  <si>
    <t>WGS84 좌표계</t>
    <phoneticPr fontId="1" type="noConversion"/>
  </si>
  <si>
    <t>전기차교통량= j지역의전기차등록대수 × i지역의 종사자수/전체지역의 종사자수</t>
    <phoneticPr fontId="1" type="noConversion"/>
  </si>
  <si>
    <t>평균충전시간 = 전기차교통량 x (1일평균주행거리/최대주행가능거리) x 피크타임내 방문확률 x 충전시간</t>
    <phoneticPr fontId="1" type="noConversion"/>
  </si>
  <si>
    <t>전기차 충전소가 공공재라는 성격을 고려하여 특정 충전소의 수요 집중으로 발생하는 불균형을 완화하고 공공 서비스의 형평성과 효율성을 반영하기 위하여 부하 평준화 기법을 접목시킨 충전소 입지선정 모형 필요</t>
    <phoneticPr fontId="1" type="noConversion"/>
  </si>
  <si>
    <t>공영주차장 활용</t>
    <phoneticPr fontId="1" type="noConversion"/>
  </si>
  <si>
    <t>기존 주유소 활용</t>
    <phoneticPr fontId="1" type="noConversion"/>
  </si>
  <si>
    <t>탄소배출 감소</t>
    <phoneticPr fontId="1" type="noConversion"/>
  </si>
  <si>
    <t>전기차보급 확대</t>
    <phoneticPr fontId="1" type="noConversion"/>
  </si>
  <si>
    <t>국내 전기차 보급율 0.3%</t>
    <phoneticPr fontId="1" type="noConversion"/>
  </si>
  <si>
    <t>친환경차 385만대 보급으로 미세먼지 잡는다. 출처: 에너지신문(http://www.energy-news.co.kr) 
2019. 1. 22</t>
    <phoneticPr fontId="1" type="noConversion"/>
  </si>
  <si>
    <t xml:space="preserve"> 전기차 1대의 보급은 연간 약 2톤의 탄소배출량감소와 같은 직접적인 효과를 발휘하기에, 내연기관차의 연료효율 개선보다 큰 효율을 가지고 있다.</t>
    <phoneticPr fontId="1" type="noConversion"/>
  </si>
  <si>
    <t>전기차의 보급률이 낮은 이유에 대해 경기연구원에서 시행한 설문조사를 살펴보면, 전기차의 짧은 주행거리, 부족한 충전소, 비싼 자동차 가격이 소비자가 전기차 구매를 꺼리는 주된 이유인 것을 확인할 수 있다(강철구 외, 2017)</t>
    <phoneticPr fontId="1" type="noConversion"/>
  </si>
  <si>
    <t>전기차는 공공재의 성격이 강해 운영자의 수익성보다는 전기차사용자의 접근성에 초점을 맞출 필요</t>
    <phoneticPr fontId="1" type="noConversion"/>
  </si>
  <si>
    <t>전기차 구매 여부에 가장 큰 영향을 미치는 요인 : 충전소의 접근성(전기차충전인프라)</t>
    <phoneticPr fontId="1" type="noConversion"/>
  </si>
  <si>
    <t>이에 대해 공공기관에서 전기차 충전시설을 관내에 설치하였지
만, 접근성이 떨어지는 위치와 주차문제에 대한 시시비비로 사용률이 높지 않다.</t>
    <phoneticPr fontId="1" type="noConversion"/>
  </si>
  <si>
    <t>설비입지모델 카테고리:</t>
    <phoneticPr fontId="1" type="noConversion"/>
  </si>
  <si>
    <t>집합커버 모델</t>
    <phoneticPr fontId="1" type="noConversion"/>
  </si>
  <si>
    <t>최대흐름 모델</t>
    <phoneticPr fontId="1" type="noConversion"/>
  </si>
  <si>
    <t>P-Center 모델</t>
    <phoneticPr fontId="1" type="noConversion"/>
  </si>
  <si>
    <t>P-Median 모델</t>
    <phoneticPr fontId="1" type="noConversion"/>
  </si>
  <si>
    <t>실제로 국내 전기차충전소는 공공시설 입지에 우 선 설치되었는데 서울시 내 급속충전소가 가장 많이 설치되어 있는 곳은 공영주차장이다. 공공시설 입지는 민간소유 입지에 비해 전기차 충전기를 설치하기 위해 필요한 공간확보, 전력 설비 시공 등 복잡한 의사결정 이 수반되지 않아 초기 충전시설 확충에 큰 도움이 된다. 그러나 설치 용이성에 따른 입지 선정은 충전시설 이용자 측면에서는 최적의 위치와 거리가 멀 수 있다. 이는 충전소 설치나 충전수요를 예측하는 기준이 마련 되지 않아 발생하게 된다. 이러한 문제를 해결하기 위해 충전소의 입지를 수요에 따라 결정할 수 있다면 동 일 규모의 충전소를 공급하여도 더 큰 효과를 누릴 수 있을 것이다</t>
  </si>
  <si>
    <t>추가고려사항</t>
    <phoneticPr fontId="1" type="noConversion"/>
  </si>
  <si>
    <t>1. 격자간격: 500x500외 다른 격자간격</t>
    <phoneticPr fontId="1" type="noConversion"/>
  </si>
  <si>
    <t>2. 충전소설치에 따른 비용 효율측면 검토</t>
    <phoneticPr fontId="1" type="noConversion"/>
  </si>
  <si>
    <t>4. 전기차 등록대수나 주행데이터 등 실제 충전수요를 반영할 수 있는 모델</t>
    <phoneticPr fontId="1" type="noConversion"/>
  </si>
  <si>
    <t>5. 충전소의 용량도 함께 고려(충전 면수 등)</t>
    <phoneticPr fontId="1" type="noConversion"/>
  </si>
  <si>
    <t>3. 신규설치가 불가한 입지가 선정된 경우 배제</t>
    <phoneticPr fontId="1" type="noConversion"/>
  </si>
  <si>
    <r>
      <t>전기 승용차는 차량 가격 및 성능 등에 따라 보조금을 차등 지급한다. </t>
    </r>
    <r>
      <rPr>
        <sz val="15"/>
        <color rgb="FF040C28"/>
        <rFont val="Arial"/>
        <family val="2"/>
      </rPr>
      <t>5,700만원 미만 차량은 최대 860만원(국비680, 시비180)까지, 5,700만 원 이상 8,500만원 미만 차량은 보조금의 50%를 지원</t>
    </r>
    <r>
      <rPr>
        <sz val="15"/>
        <color rgb="FF202124"/>
        <rFont val="Arial"/>
        <family val="2"/>
      </rPr>
      <t>한다. 8,500만원 이상 차량은 보조금 지원대상에서 제외된다</t>
    </r>
  </si>
  <si>
    <t>2016년</t>
  </si>
  <si>
    <t>2017년</t>
  </si>
  <si>
    <t>2018년</t>
  </si>
  <si>
    <t>2019년</t>
  </si>
  <si>
    <t>2020년</t>
  </si>
  <si>
    <t>2021.6월</t>
  </si>
  <si>
    <t>급속</t>
  </si>
  <si>
    <t>완속</t>
  </si>
  <si>
    <t>합계</t>
  </si>
  <si>
    <t>※ 출처 : BIG3 산업별 중점 추진과제(21.2.1.), 제4차 친환경차 기본계획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</si>
</sst>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rgb="FF222222"/>
      <name val="돋움"/>
      <family val="3"/>
      <charset val="129"/>
    </font>
    <font>
      <sz val="15"/>
      <color rgb="FF202124"/>
      <name val="Arial"/>
      <family val="2"/>
    </font>
    <font>
      <sz val="15"/>
      <color rgb="FF040C28"/>
      <name val="Arial"/>
      <family val="2"/>
    </font>
    <font>
      <sz val="8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3" fontId="7" fillId="0" borderId="5" xfId="0" applyNumberFormat="1" applyFont="1" applyBorder="1">
      <alignment vertical="center"/>
    </xf>
    <xf numFmtId="3" fontId="7" fillId="0" borderId="6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200"/>
              <a:t>국내 전기차 충전기 보급 현황</a:t>
            </a:r>
            <a:r>
              <a:rPr lang="en-US" altLang="ko-KR" sz="1200"/>
              <a:t>(</a:t>
            </a:r>
            <a:r>
              <a:rPr lang="ko-KR" altLang="en-US" sz="1200"/>
              <a:t>누적</a:t>
            </a:r>
            <a:r>
              <a:rPr lang="en-US" altLang="ko-KR" sz="1200"/>
              <a:t>)</a:t>
            </a:r>
            <a:endParaRPr lang="ko-KR" alt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'충전인프라 보급 현황'!$A$4</c:f>
              <c:strCache>
                <c:ptCount val="1"/>
                <c:pt idx="0">
                  <c:v>급속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'충전인프라 보급 현황'!$B$2:$G$3</c:f>
              <c:strCache>
                <c:ptCount val="6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  <c:pt idx="4">
                  <c:v>2020년</c:v>
                </c:pt>
                <c:pt idx="5">
                  <c:v>2021.6월</c:v>
                </c:pt>
              </c:strCache>
            </c:strRef>
          </c:cat>
          <c:val>
            <c:numRef>
              <c:f>'충전인프라 보급 현황'!$B$4:$G$4</c:f>
              <c:numCache>
                <c:formatCode>#,##0</c:formatCode>
                <c:ptCount val="6"/>
                <c:pt idx="0" formatCode="General">
                  <c:v>919</c:v>
                </c:pt>
                <c:pt idx="1">
                  <c:v>3343</c:v>
                </c:pt>
                <c:pt idx="2">
                  <c:v>5213</c:v>
                </c:pt>
                <c:pt idx="3">
                  <c:v>7396</c:v>
                </c:pt>
                <c:pt idx="4">
                  <c:v>9805</c:v>
                </c:pt>
                <c:pt idx="5">
                  <c:v>12789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6-4E17-94D2-9264C21ABBE3}"/>
            </c:ext>
          </c:extLst>
        </c:ser>
        <c:ser>
          <c:idx val="1"/>
          <c:order val="1"/>
          <c:tx>
            <c:strRef>
              <c:f>'충전인프라 보급 현황'!$A$5</c:f>
              <c:strCache>
                <c:ptCount val="1"/>
                <c:pt idx="0">
                  <c:v>완속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'충전인프라 보급 현황'!$B$2:$G$3</c:f>
              <c:strCache>
                <c:ptCount val="6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  <c:pt idx="4">
                  <c:v>2020년</c:v>
                </c:pt>
                <c:pt idx="5">
                  <c:v>2021.6월</c:v>
                </c:pt>
              </c:strCache>
            </c:strRef>
          </c:cat>
          <c:val>
            <c:numRef>
              <c:f>'충전인프라 보급 현황'!$B$5:$G$5</c:f>
              <c:numCache>
                <c:formatCode>#,##0</c:formatCode>
                <c:ptCount val="6"/>
                <c:pt idx="0">
                  <c:v>1095</c:v>
                </c:pt>
                <c:pt idx="1">
                  <c:v>10333</c:v>
                </c:pt>
                <c:pt idx="2">
                  <c:v>22139</c:v>
                </c:pt>
                <c:pt idx="3">
                  <c:v>37396</c:v>
                </c:pt>
                <c:pt idx="4">
                  <c:v>54383</c:v>
                </c:pt>
                <c:pt idx="5">
                  <c:v>59316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6-4E17-94D2-9264C21ABBE3}"/>
            </c:ext>
          </c:extLst>
        </c:ser>
        <c:ser>
          <c:idx val="2"/>
          <c:order val="2"/>
          <c:tx>
            <c:strRef>
              <c:f>'충전인프라 보급 현황'!$A$6</c:f>
              <c:strCache>
                <c:ptCount val="1"/>
                <c:pt idx="0">
                  <c:v>합계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'충전인프라 보급 현황'!$B$2:$G$3</c:f>
              <c:strCache>
                <c:ptCount val="6"/>
                <c:pt idx="0">
                  <c:v>2016년</c:v>
                </c:pt>
                <c:pt idx="1">
                  <c:v>2017년</c:v>
                </c:pt>
                <c:pt idx="2">
                  <c:v>2018년</c:v>
                </c:pt>
                <c:pt idx="3">
                  <c:v>2019년</c:v>
                </c:pt>
                <c:pt idx="4">
                  <c:v>2020년</c:v>
                </c:pt>
                <c:pt idx="5">
                  <c:v>2021.6월</c:v>
                </c:pt>
              </c:strCache>
            </c:strRef>
          </c:cat>
          <c:val>
            <c:numRef>
              <c:f>'충전인프라 보급 현황'!$B$6:$G$6</c:f>
              <c:numCache>
                <c:formatCode>#,##0</c:formatCode>
                <c:ptCount val="6"/>
                <c:pt idx="0">
                  <c:v>2014</c:v>
                </c:pt>
                <c:pt idx="1">
                  <c:v>13676</c:v>
                </c:pt>
                <c:pt idx="2">
                  <c:v>27352</c:v>
                </c:pt>
                <c:pt idx="3">
                  <c:v>44792</c:v>
                </c:pt>
                <c:pt idx="4">
                  <c:v>64188</c:v>
                </c:pt>
                <c:pt idx="5">
                  <c:v>72105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6-4E17-94D2-9264C21A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98848"/>
        <c:axId val="194597184"/>
      </c:lineChart>
      <c:catAx>
        <c:axId val="1945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597184"/>
        <c:crosses val="autoZero"/>
        <c:auto val="1"/>
        <c:lblAlgn val="ctr"/>
        <c:lblOffset val="100"/>
        <c:noMultiLvlLbl val="0"/>
      </c:catAx>
      <c:valAx>
        <c:axId val="1945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5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7777777777778"/>
          <c:y val="0.25520778652668413"/>
          <c:w val="0.4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157162</xdr:rowOff>
    </xdr:from>
    <xdr:to>
      <xdr:col>13</xdr:col>
      <xdr:colOff>666750</xdr:colOff>
      <xdr:row>13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15</xdr:row>
      <xdr:rowOff>0</xdr:rowOff>
    </xdr:from>
    <xdr:to>
      <xdr:col>10</xdr:col>
      <xdr:colOff>113395</xdr:colOff>
      <xdr:row>38</xdr:row>
      <xdr:rowOff>180350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33725"/>
          <a:ext cx="7238095" cy="5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topLeftCell="A6" workbookViewId="0">
      <selection activeCell="A16" sqref="A16"/>
    </sheetView>
  </sheetViews>
  <sheetFormatPr defaultRowHeight="16.5" x14ac:dyDescent="0.3"/>
  <cols>
    <col min="1" max="1" width="12.5" customWidth="1"/>
  </cols>
  <sheetData>
    <row r="2" spans="1:7" s="6" customFormat="1" ht="20.100000000000001" customHeight="1" x14ac:dyDescent="0.3">
      <c r="A2" s="9"/>
      <c r="B2" s="10" t="s">
        <v>42</v>
      </c>
      <c r="C2" s="10" t="s">
        <v>43</v>
      </c>
      <c r="D2" s="10" t="s">
        <v>44</v>
      </c>
      <c r="E2" s="10" t="s">
        <v>45</v>
      </c>
      <c r="F2" s="10" t="s">
        <v>46</v>
      </c>
      <c r="G2" s="11" t="s">
        <v>47</v>
      </c>
    </row>
    <row r="3" spans="1:7" s="6" customFormat="1" ht="3.75" customHeight="1" thickBot="1" x14ac:dyDescent="0.35">
      <c r="A3" s="8"/>
      <c r="B3" s="8"/>
      <c r="C3" s="8"/>
      <c r="D3" s="8"/>
      <c r="E3" s="8"/>
      <c r="F3" s="8"/>
      <c r="G3" s="8"/>
    </row>
    <row r="4" spans="1:7" ht="20.100000000000001" customHeight="1" thickBot="1" x14ac:dyDescent="0.35">
      <c r="A4" s="12" t="s">
        <v>48</v>
      </c>
      <c r="B4" s="13">
        <v>919</v>
      </c>
      <c r="C4" s="14">
        <v>3343</v>
      </c>
      <c r="D4" s="14">
        <v>5213</v>
      </c>
      <c r="E4" s="14">
        <v>7396</v>
      </c>
      <c r="F4" s="14">
        <v>9805</v>
      </c>
      <c r="G4" s="15">
        <v>12789</v>
      </c>
    </row>
    <row r="5" spans="1:7" ht="20.100000000000001" customHeight="1" thickBot="1" x14ac:dyDescent="0.35">
      <c r="A5" s="12" t="s">
        <v>49</v>
      </c>
      <c r="B5" s="14">
        <v>1095</v>
      </c>
      <c r="C5" s="14">
        <v>10333</v>
      </c>
      <c r="D5" s="14">
        <v>22139</v>
      </c>
      <c r="E5" s="14">
        <v>37396</v>
      </c>
      <c r="F5" s="14">
        <v>54383</v>
      </c>
      <c r="G5" s="15">
        <v>59316</v>
      </c>
    </row>
    <row r="6" spans="1:7" ht="20.100000000000001" customHeight="1" thickBot="1" x14ac:dyDescent="0.35">
      <c r="A6" s="12" t="s">
        <v>50</v>
      </c>
      <c r="B6" s="14">
        <v>2014</v>
      </c>
      <c r="C6" s="14">
        <v>13676</v>
      </c>
      <c r="D6" s="14">
        <v>27352</v>
      </c>
      <c r="E6" s="14">
        <v>44792</v>
      </c>
      <c r="F6" s="14">
        <v>64188</v>
      </c>
      <c r="G6" s="15">
        <v>72105</v>
      </c>
    </row>
    <row r="7" spans="1:7" x14ac:dyDescent="0.3">
      <c r="G7" s="7" t="s">
        <v>51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workbookViewId="0">
      <selection activeCell="A23" sqref="A23"/>
    </sheetView>
  </sheetViews>
  <sheetFormatPr defaultRowHeight="16.5" x14ac:dyDescent="0.3"/>
  <cols>
    <col min="1" max="1" width="13" bestFit="1" customWidth="1"/>
    <col min="2" max="2" width="15.875" bestFit="1" customWidth="1"/>
    <col min="3" max="3" width="23.75" bestFit="1" customWidth="1"/>
    <col min="4" max="4" width="13.75" bestFit="1" customWidth="1"/>
    <col min="5" max="5" width="14.75" bestFit="1" customWidth="1"/>
  </cols>
  <sheetData>
    <row r="3" spans="1:5" x14ac:dyDescent="0.3">
      <c r="A3" t="s">
        <v>20</v>
      </c>
      <c r="B3" t="s">
        <v>21</v>
      </c>
      <c r="C3" t="s">
        <v>22</v>
      </c>
    </row>
    <row r="5" spans="1:5" x14ac:dyDescent="0.3">
      <c r="A5" t="s">
        <v>27</v>
      </c>
    </row>
    <row r="7" spans="1:5" x14ac:dyDescent="0.3">
      <c r="A7" t="s">
        <v>26</v>
      </c>
    </row>
    <row r="9" spans="1:5" x14ac:dyDescent="0.3">
      <c r="A9" s="4" t="s">
        <v>28</v>
      </c>
    </row>
    <row r="11" spans="1:5" x14ac:dyDescent="0.3">
      <c r="A11" t="s">
        <v>29</v>
      </c>
    </row>
    <row r="12" spans="1:5" x14ac:dyDescent="0.3">
      <c r="B12" t="s">
        <v>30</v>
      </c>
      <c r="C12" t="s">
        <v>31</v>
      </c>
      <c r="D12" t="s">
        <v>32</v>
      </c>
      <c r="E12" t="s">
        <v>33</v>
      </c>
    </row>
    <row r="14" spans="1:5" x14ac:dyDescent="0.3">
      <c r="A14" t="s">
        <v>34</v>
      </c>
    </row>
    <row r="16" spans="1:5" x14ac:dyDescent="0.3">
      <c r="A16" t="s">
        <v>35</v>
      </c>
    </row>
    <row r="17" spans="1:1" x14ac:dyDescent="0.3">
      <c r="A17" t="s">
        <v>36</v>
      </c>
    </row>
    <row r="18" spans="1:1" x14ac:dyDescent="0.3">
      <c r="A18" t="s">
        <v>37</v>
      </c>
    </row>
    <row r="19" spans="1:1" x14ac:dyDescent="0.3">
      <c r="A19" t="s">
        <v>40</v>
      </c>
    </row>
    <row r="20" spans="1:1" x14ac:dyDescent="0.3">
      <c r="A20" t="s">
        <v>38</v>
      </c>
    </row>
    <row r="21" spans="1:1" x14ac:dyDescent="0.3">
      <c r="A21" t="s">
        <v>39</v>
      </c>
    </row>
    <row r="23" spans="1:1" ht="18.75" x14ac:dyDescent="0.3">
      <c r="A23" s="5" t="s">
        <v>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2"/>
  <sheetViews>
    <sheetView topLeftCell="A36" workbookViewId="0">
      <selection activeCell="A21" sqref="A21"/>
    </sheetView>
  </sheetViews>
  <sheetFormatPr defaultRowHeight="16.5" x14ac:dyDescent="0.3"/>
  <cols>
    <col min="1" max="1" width="161.125" customWidth="1"/>
  </cols>
  <sheetData>
    <row r="2" spans="1:1" x14ac:dyDescent="0.3">
      <c r="A2" s="2" t="s">
        <v>2</v>
      </c>
    </row>
    <row r="4" spans="1:1" x14ac:dyDescent="0.3">
      <c r="A4" s="2" t="s">
        <v>3</v>
      </c>
    </row>
    <row r="6" spans="1:1" x14ac:dyDescent="0.3">
      <c r="A6" s="2" t="s">
        <v>4</v>
      </c>
    </row>
    <row r="8" spans="1:1" x14ac:dyDescent="0.3">
      <c r="A8" s="2" t="s">
        <v>5</v>
      </c>
    </row>
    <row r="10" spans="1:1" x14ac:dyDescent="0.3">
      <c r="A10" s="2" t="s">
        <v>6</v>
      </c>
    </row>
    <row r="12" spans="1:1" x14ac:dyDescent="0.3">
      <c r="A12" s="3" t="s">
        <v>7</v>
      </c>
    </row>
    <row r="13" spans="1:1" x14ac:dyDescent="0.3">
      <c r="A13" s="3" t="s">
        <v>8</v>
      </c>
    </row>
    <row r="15" spans="1:1" x14ac:dyDescent="0.3">
      <c r="A15" t="s">
        <v>9</v>
      </c>
    </row>
    <row r="17" spans="1:1" x14ac:dyDescent="0.3">
      <c r="A17" t="s">
        <v>10</v>
      </c>
    </row>
    <row r="21" spans="1:1" ht="247.5" x14ac:dyDescent="0.3">
      <c r="A21" s="1" t="s">
        <v>11</v>
      </c>
    </row>
    <row r="23" spans="1:1" x14ac:dyDescent="0.3">
      <c r="A23" t="s">
        <v>12</v>
      </c>
    </row>
    <row r="25" spans="1:1" x14ac:dyDescent="0.3">
      <c r="A25" t="s">
        <v>13</v>
      </c>
    </row>
    <row r="26" spans="1:1" x14ac:dyDescent="0.3">
      <c r="A26" t="s">
        <v>14</v>
      </c>
    </row>
    <row r="28" spans="1:1" x14ac:dyDescent="0.3">
      <c r="A28" t="s">
        <v>15</v>
      </c>
    </row>
    <row r="30" spans="1:1" x14ac:dyDescent="0.3">
      <c r="A30" t="s">
        <v>16</v>
      </c>
    </row>
    <row r="32" spans="1:1" ht="33" x14ac:dyDescent="0.3">
      <c r="A32" s="1" t="s">
        <v>17</v>
      </c>
    </row>
    <row r="35" spans="1:1" x14ac:dyDescent="0.3">
      <c r="A35" t="s">
        <v>18</v>
      </c>
    </row>
    <row r="36" spans="1:1" x14ac:dyDescent="0.3">
      <c r="A36" t="s">
        <v>19</v>
      </c>
    </row>
    <row r="38" spans="1:1" ht="33" x14ac:dyDescent="0.3">
      <c r="A38" s="1" t="s">
        <v>23</v>
      </c>
    </row>
    <row r="40" spans="1:1" x14ac:dyDescent="0.3">
      <c r="A40" s="1" t="s">
        <v>24</v>
      </c>
    </row>
    <row r="42" spans="1:1" ht="33" x14ac:dyDescent="0.3">
      <c r="A42" s="1" t="s">
        <v>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6"/>
  <sheetViews>
    <sheetView workbookViewId="0">
      <selection activeCell="A7" sqref="A7"/>
    </sheetView>
  </sheetViews>
  <sheetFormatPr defaultRowHeight="16.5" x14ac:dyDescent="0.3"/>
  <cols>
    <col min="1" max="1" width="17.875" bestFit="1" customWidth="1"/>
  </cols>
  <sheetData>
    <row r="4" spans="1:1" x14ac:dyDescent="0.3">
      <c r="A4" t="s">
        <v>0</v>
      </c>
    </row>
    <row r="6" spans="1:1" ht="99" x14ac:dyDescent="0.3">
      <c r="A6" s="1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충전인프라 보급 현황</vt:lpstr>
      <vt:lpstr>전기2</vt:lpstr>
      <vt:lpstr>전기</vt:lpstr>
      <vt:lpstr>수소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2023-06-01T01:26:41Z</dcterms:created>
  <dcterms:modified xsi:type="dcterms:W3CDTF">2023-06-02T06:23:12Z</dcterms:modified>
</cp:coreProperties>
</file>