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abertayac-my.sharepoint.com/personal/v514248_uad_ac_uk/Documents/WordMate/ScopingReviewPaper/Scoping Review Draft/Figures/"/>
    </mc:Choice>
  </mc:AlternateContent>
  <xr:revisionPtr revIDLastSave="803" documentId="13_ncr:1_{2768968D-59ED-4332-847F-F2A144470D81}" xr6:coauthVersionLast="47" xr6:coauthVersionMax="47" xr10:uidLastSave="{D71AF4FB-3049-4A3C-9ADE-98F4F380646A}"/>
  <bookViews>
    <workbookView xWindow="-108" yWindow="-108" windowWidth="23256" windowHeight="13896" activeTab="1" xr2:uid="{6410A7E0-BB1F-411A-B0C5-7A86DD2AECF2}"/>
  </bookViews>
  <sheets>
    <sheet name="Sheet1" sheetId="2" r:id="rId1"/>
    <sheet name="Final" sheetId="1" r:id="rId2"/>
    <sheet name="Information_robot-type" sheetId="3" r:id="rId3"/>
  </sheets>
  <definedNames>
    <definedName name="_xlnm._FilterDatabase" localSheetId="1" hidden="1">Final!$C$1:$C$207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<sst xmlns="http://schemas.openxmlformats.org/spreadsheetml/2006/main" count="3909" uniqueCount="1690">
  <si>
    <t>Title</t>
  </si>
  <si>
    <t>Year</t>
  </si>
  <si>
    <t>Children’s Ages</t>
  </si>
  <si>
    <t xml:space="preserve">Number of Participants </t>
  </si>
  <si>
    <t>Robot Name</t>
  </si>
  <si>
    <t>Robot Role</t>
  </si>
  <si>
    <t>Context of Interaction</t>
  </si>
  <si>
    <t>Research Topic</t>
  </si>
  <si>
    <t>Classified</t>
  </si>
  <si>
    <t>4.8 years</t>
  </si>
  <si>
    <t>NAO</t>
  </si>
  <si>
    <t>Tutee</t>
  </si>
  <si>
    <t>Laboratory</t>
  </si>
  <si>
    <t>Language and Literacy Learning</t>
  </si>
  <si>
    <t>Germany</t>
  </si>
  <si>
    <t>"You Win, I Lose": Towards Adapting Robot’s Teaching Strategy</t>
  </si>
  <si>
    <t>9-10 years</t>
  </si>
  <si>
    <t>School</t>
  </si>
  <si>
    <t>Kazakhstan</t>
  </si>
  <si>
    <t>2 -3 years</t>
  </si>
  <si>
    <t>iRobiQ</t>
  </si>
  <si>
    <t>Kindergarten</t>
  </si>
  <si>
    <t>Taiwan</t>
  </si>
  <si>
    <t>A Comparison of Social Robot to Tablet and Teacher in a New Script Learning Context</t>
  </si>
  <si>
    <t xml:space="preserve">7-9 years </t>
  </si>
  <si>
    <t>Peer</t>
  </si>
  <si>
    <t>A Model-Free Affective Reinforcement Learning Approach to Personalization of an Autonomous Social Robot Companion for Early Literacy Education</t>
  </si>
  <si>
    <t>4-6 years</t>
  </si>
  <si>
    <t>Tega</t>
  </si>
  <si>
    <t>A multi-site language study on child-robot dialogues</t>
  </si>
  <si>
    <t>5–13 years</t>
  </si>
  <si>
    <t>Haru4Kids</t>
  </si>
  <si>
    <t>Home</t>
  </si>
  <si>
    <t>A New Robotic Platform for Sign Language Tutoring Humanoid Robots as Assistive Game Companions for Teaching Sign Language</t>
  </si>
  <si>
    <t xml:space="preserve">6–16 years 
</t>
  </si>
  <si>
    <t>RobovieR3</t>
  </si>
  <si>
    <t>Turkey</t>
  </si>
  <si>
    <t>A Robot Teaching Young Children a Second Language: The Effect of Multiple Interactions on Engagement and Performance</t>
  </si>
  <si>
    <t xml:space="preserve">5-6 years </t>
  </si>
  <si>
    <t>A Robotic Arm Aided Writing Learning Companion for Children</t>
  </si>
  <si>
    <t>5–10 years</t>
  </si>
  <si>
    <t>RoboticArm</t>
  </si>
  <si>
    <t>China</t>
  </si>
  <si>
    <t>A Social Robot System for Modeling Children’s Word Pronunciation</t>
  </si>
  <si>
    <t>Jibo</t>
  </si>
  <si>
    <t>USA</t>
  </si>
  <si>
    <t>A Tablet-Based Lexicon Application for Robot-Aided Educational Interaction of Children with Dyslexia</t>
  </si>
  <si>
    <t>7.5 years</t>
  </si>
  <si>
    <t xml:space="preserve">Taban </t>
  </si>
  <si>
    <t>Tutor</t>
  </si>
  <si>
    <t>A toy or a friend? Children's anthropomorphic beliefs about robots and how these relate to second-language word learning</t>
  </si>
  <si>
    <t>5.8 years</t>
  </si>
  <si>
    <t>Adaptive Robot Language Tutoring Based on Bayesian Knowledge Tracing and Predictive Decision-Making</t>
  </si>
  <si>
    <t>7–9 years</t>
  </si>
  <si>
    <t>EMYS</t>
  </si>
  <si>
    <t>Child Speech Recognition in Human-Robot Interaction: Evaluations and Recommendations</t>
  </si>
  <si>
    <t>2017</t>
  </si>
  <si>
    <t>4.9 years</t>
  </si>
  <si>
    <t>Children Teach Handwriting to a Social Robot with Different Learning Competencies</t>
  </si>
  <si>
    <t>2020</t>
  </si>
  <si>
    <t>7-9 years</t>
  </si>
  <si>
    <t>Learner</t>
  </si>
  <si>
    <t>Portugal</t>
  </si>
  <si>
    <t>Child-Robot Interactions for Second Language Tutoring to Preschool Children</t>
  </si>
  <si>
    <t xml:space="preserve">3 years </t>
  </si>
  <si>
    <t>Netherlands</t>
  </si>
  <si>
    <t>Cognitive Learning with a Robot: The Case of Script Acquisition</t>
  </si>
  <si>
    <t xml:space="preserve"> 8–11 years</t>
  </si>
  <si>
    <t>CoWriting Kazakh: Transitioning to a New Latin Script using Social Robots</t>
  </si>
  <si>
    <t xml:space="preserve"> 8-10 years</t>
  </si>
  <si>
    <t>CreativeBot: a Creative Storyteller robot to stimulate creativity in children</t>
  </si>
  <si>
    <t>2022</t>
  </si>
  <si>
    <t>Furhat</t>
  </si>
  <si>
    <t xml:space="preserve">Design &amp; Implementation of a Smart Learning Robot for Teaching Pre-Schoolers Using a Recognition Prediction Model	</t>
  </si>
  <si>
    <t>3-6 years</t>
  </si>
  <si>
    <t>N/A</t>
  </si>
  <si>
    <t>Custom  Robot</t>
  </si>
  <si>
    <t>Namibia</t>
  </si>
  <si>
    <t xml:space="preserve">Design and Development of a Low-Cost Voice Interactive Children Educational Robot ‘TINY’ with Natural Language Processing	</t>
  </si>
  <si>
    <t xml:space="preserve">3–11 years
</t>
  </si>
  <si>
    <t>Designing a Playful Robot Application for Second Language Learning</t>
  </si>
  <si>
    <t>8 years</t>
  </si>
  <si>
    <t>Surfacebot</t>
  </si>
  <si>
    <t>Designing and Evaluating Iconic Gestures for Child-Robot Second Language Learning</t>
  </si>
  <si>
    <t xml:space="preserve">5 years </t>
  </si>
  <si>
    <t>Designing Long-term Parent-child-robot Triadic Interaction at Home through Lived Technology Experiences and Interviews</t>
  </si>
  <si>
    <t>3–7 years</t>
  </si>
  <si>
    <t xml:space="preserve"> Jibo</t>
  </si>
  <si>
    <t>Development of Educational Scenarios for Child-Robot Interaction: The Case of Learning Disabilities</t>
  </si>
  <si>
    <t>9–11 years</t>
  </si>
  <si>
    <t>Therapy Room</t>
  </si>
  <si>
    <t>Greece</t>
  </si>
  <si>
    <t>Dialogue breakdowns in robot-assisted L2 learning</t>
  </si>
  <si>
    <t>10–13 years</t>
  </si>
  <si>
    <t>Finland</t>
  </si>
  <si>
    <t>Do Shy Preschoolers Interact Differently When Learning Language With a Social Robot? An Analysis of Interactional Behavior and WordLearning</t>
  </si>
  <si>
    <t>2021</t>
  </si>
  <si>
    <t>Emotion and Memory Model for a Robotic Tutor in a Learning Environment</t>
  </si>
  <si>
    <t>10-12 years</t>
  </si>
  <si>
    <t>Emotion and memory model for social robots: a reinforcement learning based behaviour selection</t>
  </si>
  <si>
    <t>Australia</t>
  </si>
  <si>
    <t>Engagement in longitudinal child-robot language learning interactions: Disentangling robot and task engagement</t>
  </si>
  <si>
    <t>Enhancing Preschool Language Acquisition Through Robotic Assistants: An Evaluation of Effectiveness, Engagement, and Acceptance</t>
  </si>
  <si>
    <t>Exploring Different Types of Feedback in Preschooler and Robot Interaction</t>
  </si>
  <si>
    <t>3.6 years</t>
  </si>
  <si>
    <t>Flat vs. Expressive Storytelling: Young Children’s Learning and Retention of a Social Robot’s Narrative</t>
  </si>
  <si>
    <t>4–7 years</t>
  </si>
  <si>
    <t>Fostering children’s creativity through LLM-driven storytelling with a social robot</t>
  </si>
  <si>
    <t>2024</t>
  </si>
  <si>
    <t>Museum</t>
  </si>
  <si>
    <t>Impact of Interaction Context on the Student Affect-Learning Relationship in Child-Robot Interaction</t>
  </si>
  <si>
    <t xml:space="preserve">5-7 years </t>
  </si>
  <si>
    <t>Individual Differences in Children ’s (Language) Learning Skills ModerateEffects of Robot-Assisted Second Language Learning</t>
  </si>
  <si>
    <t>4.9-6.8 years</t>
  </si>
  <si>
    <t>Interactive Storytelling with Social Robots to Support Multilingual Children</t>
  </si>
  <si>
    <t>4-12 years</t>
  </si>
  <si>
    <t>Storyteller</t>
  </si>
  <si>
    <t>L2 Vocabulary Learning Through Lexical Inferencing Stories With a Social Robot</t>
  </si>
  <si>
    <t xml:space="preserve">AlphaMini </t>
  </si>
  <si>
    <t>Language Learning using Caption Generation within Reciprocal Multi-Party Child-Tutor-Tutee Interaction</t>
  </si>
  <si>
    <t>8-9 years</t>
  </si>
  <si>
    <t>Learning and Teaching Experiences with a Persuasive Social Robot in Primary School – Findings and Implications from a 4-Month Field Study</t>
  </si>
  <si>
    <t>9–10 years</t>
  </si>
  <si>
    <t xml:space="preserve"> 2–6 years	</t>
  </si>
  <si>
    <t>Luka</t>
  </si>
  <si>
    <t>Moveable c3lpbi: Design of Montessori-Based Child-Robot Interaction for Long-Term Alphabet Learning</t>
  </si>
  <si>
    <t>8-10 years</t>
  </si>
  <si>
    <t>Multimodal Dialogue Management for Multiparty Interaction with Infants</t>
  </si>
  <si>
    <t>0-1 years</t>
  </si>
  <si>
    <t xml:space="preserve">Maki </t>
  </si>
  <si>
    <t>No, Your Other Left! Language Children Use To Direct Robots</t>
  </si>
  <si>
    <t>4-9 years</t>
  </si>
  <si>
    <t>Virtual robot</t>
  </si>
  <si>
    <t>Directed agent</t>
  </si>
  <si>
    <t>Remote</t>
  </si>
  <si>
    <t>Object Recognition-Based Second Language Learning Educational Robot System for Chinese Preschool Children</t>
  </si>
  <si>
    <t>3-5 years</t>
  </si>
  <si>
    <t xml:space="preserve">Parents’ Views on Using Social Robots for Language Learning
</t>
  </si>
  <si>
    <t>4-5 years</t>
  </si>
  <si>
    <t xml:space="preserve">Pilot Study of Teaching English Language for Preschool Children with a Small-Size Humanoid Robot Assistant	</t>
  </si>
  <si>
    <t>5–6 years</t>
  </si>
  <si>
    <t xml:space="preserve"> RobotisDARwin OP2 </t>
  </si>
  <si>
    <t>Pitch It Right: Using Prosodic Entrainment to Improve Robot-Assisted Foreign Language Learning in School-Aged Children</t>
  </si>
  <si>
    <t xml:space="preserve">8.10–11. 5 years </t>
  </si>
  <si>
    <t>Playing with Pronuncia tion: A study on robot-assisted French pronunciation in a learning game</t>
  </si>
  <si>
    <t>10–12 years</t>
  </si>
  <si>
    <t>Preschoolers' Interactions with Social Robots: Investigating the Potential for Eliciting Metatalk and Critical Technological Thinking</t>
  </si>
  <si>
    <t>Pronunciation-based Child-Robot Game Interactions to Promote Literacy Skills</t>
  </si>
  <si>
    <t>Competitor</t>
  </si>
  <si>
    <t>QWriter: Technology-Enhanced Alphabet Acquisition based on Reinforcement Learning</t>
  </si>
  <si>
    <t>6-8 years</t>
  </si>
  <si>
    <t>Reading with robot and human companions in library literacy activities: A comparison study</t>
  </si>
  <si>
    <t xml:space="preserve">8-9 years </t>
  </si>
  <si>
    <t>Robot Julia</t>
  </si>
  <si>
    <t>Library</t>
  </si>
  <si>
    <t>Robot’s adaptive emotional feedback sustains children’s social engagement and promotes their vocabulary learning: a long-term child–robot interaction study</t>
  </si>
  <si>
    <t xml:space="preserve">Robot-Assisted Language Learning Increases Functional Connectivity in Children’s Brain </t>
  </si>
  <si>
    <t xml:space="preserve"> 5.5 years
</t>
  </si>
  <si>
    <t>Should Robots Win or Lose? Robot’s Losing Playing Strategy Positively Affects Child Learning</t>
  </si>
  <si>
    <t>6-10 years</t>
  </si>
  <si>
    <t>Social Robot Tutoring for Child Second Language Learning</t>
  </si>
  <si>
    <t>8.8  years</t>
  </si>
  <si>
    <t>Teaching and learning with children: Impact of reciprocal peer learning with a social robot on children’s learning and emotive engagement</t>
  </si>
  <si>
    <t>5–7 years</t>
  </si>
  <si>
    <t xml:space="preserve">Tega </t>
  </si>
  <si>
    <t>Telling Stories to Robots: The Effect of Backchanneling on a Child’s Storytelling</t>
  </si>
  <si>
    <t>4-7 years</t>
  </si>
  <si>
    <t>The Acoustic-Phonetics Change of English Learners in Robot Assisted Learning</t>
  </si>
  <si>
    <t>10 years</t>
  </si>
  <si>
    <t xml:space="preserve">Robosem  </t>
  </si>
  <si>
    <t>The Dimensions of Reflection Coding Scheme: A New Tool for Measuring the Impact of Designing for Reflection in Early Childhood</t>
  </si>
  <si>
    <t xml:space="preserve">4–5 years </t>
  </si>
  <si>
    <t>Stuffed Animal</t>
  </si>
  <si>
    <t>The Effect of a Robot’s Gestures and Adaptive Tutoring on Children’s Acquisition of Second Language Vocabularies</t>
  </si>
  <si>
    <t>The Effects of Dyadic vs Triadic Interaction on Children’s Cognitive and Affective Gains in Robot-Assisted Alphabet Learning</t>
  </si>
  <si>
    <t>6–8 years</t>
  </si>
  <si>
    <t>The Effects of Feedback on Children’s Engagement and Learning Outcomes in Robot-Assisted Second Language Learning</t>
  </si>
  <si>
    <t>5-6 years</t>
  </si>
  <si>
    <t>The impact of learning support facilitated by a robot and IoT-based tangible objects on children’s game-based language learning</t>
  </si>
  <si>
    <t>Kebbi robot</t>
  </si>
  <si>
    <t>The Interplay of Robot Language Level with Children’s Language Learning during Storytelling</t>
  </si>
  <si>
    <t xml:space="preserve">DragonBot </t>
  </si>
  <si>
    <t>Using Gestures to Resolve Lexical Ambiguity in Storytelling with Humanoid Robots</t>
  </si>
  <si>
    <t>3–7 years (4-8 years)</t>
  </si>
  <si>
    <t>University</t>
  </si>
  <si>
    <t>Using Self-Determination Theory in Social Robots to Increase Motivation in L2 Word Learning</t>
  </si>
  <si>
    <t xml:space="preserve">5–6 years </t>
  </si>
  <si>
    <t>Varied Human-Like Gestures for Social Robots: Investigating the Effects on Children’s Engagement and Language Learning</t>
  </si>
  <si>
    <t>When Deictic Gestures in a Robot Can Harm: Child-Robot Collaboration</t>
  </si>
  <si>
    <t>6–7 years</t>
  </si>
  <si>
    <t>Switzerland</t>
  </si>
  <si>
    <t>Who is that?! Does Changing the Robot as a Learning Companion Impact Preschoolers' Language Learning?</t>
  </si>
  <si>
    <t>4.2–5.8 years</t>
  </si>
  <si>
    <t xml:space="preserve">10–12 years </t>
  </si>
  <si>
    <t xml:space="preserve">Misty II </t>
  </si>
  <si>
    <t>Assistant</t>
  </si>
  <si>
    <t>Educational Support and Tutoring</t>
  </si>
  <si>
    <t>A Motivational Approach to Support Healthy Habits in Long-term Child–Robot Interaction</t>
  </si>
  <si>
    <t>Italy</t>
  </si>
  <si>
    <t>A Robotic Edutainment Framework for Designing Child-Robot Interaction Scenarios</t>
  </si>
  <si>
    <t xml:space="preserve">4-14 years </t>
  </si>
  <si>
    <t>Laboratory / School</t>
  </si>
  <si>
    <t xml:space="preserve">Age-Appropriate Robot Design: In-The-Wild Child-Robot Interaction Studies of Perseverance Styles and Robot’s Unexpected Behavior	</t>
  </si>
  <si>
    <t xml:space="preserve"> 6–12 years</t>
  </si>
  <si>
    <t>School / Museum</t>
  </si>
  <si>
    <t>An Educational Robot System of Visual Question Answering for Preschoolers</t>
  </si>
  <si>
    <t>Are robots vegan? Unexpected behaviours in child-robot interactions and their design implications</t>
  </si>
  <si>
    <t>6-12 years</t>
  </si>
  <si>
    <t>Poland</t>
  </si>
  <si>
    <t>ARTIE: An Integrated Environment for the Development of Affective Robot Tutors</t>
  </si>
  <si>
    <t>10–11 years</t>
  </si>
  <si>
    <t>Spain</t>
  </si>
  <si>
    <t>Can You Guide Me? Supporting Childrens Spatial Perspective Taking Through Games with Robots</t>
  </si>
  <si>
    <t>6-11 years</t>
  </si>
  <si>
    <t>Multi-Robot</t>
  </si>
  <si>
    <t>Children’s learning-by-teaching with a social robot versus a younger child: Comparing interactions and tutoring styles</t>
  </si>
  <si>
    <t>9–13 years</t>
  </si>
  <si>
    <t>Pepper</t>
  </si>
  <si>
    <t>Sweden</t>
  </si>
  <si>
    <t>Child–Robot Interactions Using Educational Robots: An Ethical and Inclusive Perspective</t>
  </si>
  <si>
    <t>3–18 years</t>
  </si>
  <si>
    <t xml:space="preserve"> Qui-Bot</t>
  </si>
  <si>
    <t>School / Museum / Laboratory</t>
  </si>
  <si>
    <t xml:space="preserve">Child-Robot Spatial Arrangement in a Learning by Teaching Activity </t>
  </si>
  <si>
    <t xml:space="preserve">5-6 years
</t>
  </si>
  <si>
    <t>Child-Robot Theater: Engaging Elementary Students in Informal STEAM Education Using Robots</t>
  </si>
  <si>
    <t>5–12 years</t>
  </si>
  <si>
    <t>Partner</t>
  </si>
  <si>
    <t>Co-designing a Child-Robot Relational Norm Intervention to Regulate Children’s Handwriting Posture</t>
  </si>
  <si>
    <t>9.42 years</t>
  </si>
  <si>
    <t>QTrobot</t>
  </si>
  <si>
    <t>Collaboration Between Parents and Children Using Robots</t>
  </si>
  <si>
    <t>10–15 years</t>
  </si>
  <si>
    <t>DJI Robomaster S1</t>
  </si>
  <si>
    <t>Tool</t>
  </si>
  <si>
    <t>Denmark</t>
  </si>
  <si>
    <t>CozmoNAOts: Designing an Autonomous Learning Task with Social and Educational Robots</t>
  </si>
  <si>
    <t>6–10 years</t>
  </si>
  <si>
    <t>Camp</t>
  </si>
  <si>
    <t>Cultivating students’ computational thinking through student–robot interactions in robotics education</t>
  </si>
  <si>
    <t>KAZI EV5 robot kits</t>
  </si>
  <si>
    <t>Design and Evaluation of a Mixed-Reality Playground for Child-Robot Games</t>
  </si>
  <si>
    <t>2018</t>
  </si>
  <si>
    <t xml:space="preserve">6–10 years </t>
  </si>
  <si>
    <t>Museum / Educational Center</t>
  </si>
  <si>
    <t>Designing Parent-child-robot Interactions to Facilitate In-Home Parental Math Talk with Young Children</t>
  </si>
  <si>
    <t>2023</t>
  </si>
  <si>
    <t>4–5 years</t>
  </si>
  <si>
    <t>Facilitator</t>
  </si>
  <si>
    <t>Dysgraphia detection based on convolutional neural networks and child-robot interaction</t>
  </si>
  <si>
    <t>6–12 years</t>
  </si>
  <si>
    <t>Morocco</t>
  </si>
  <si>
    <t>Efect of Social Robot’s Role and Behavior on Parent-Toddler Interaction</t>
  </si>
  <si>
    <t xml:space="preserve"> 3 years</t>
  </si>
  <si>
    <t xml:space="preserve">Patricc </t>
  </si>
  <si>
    <t>Community Center</t>
  </si>
  <si>
    <t>Israel</t>
  </si>
  <si>
    <t>Emotion and Memory Model to Promote Mathematics Learning - An Exploratory Long-term Study</t>
  </si>
  <si>
    <t>8–9 years</t>
  </si>
  <si>
    <t>School / Library</t>
  </si>
  <si>
    <t>Estimating Children Engagement Interacting with Robots in Special Education Using Machine Learning</t>
  </si>
  <si>
    <t>Explainable Agency by Revealing Suboptimality in Child-Robot Learning Scenarios</t>
  </si>
  <si>
    <t>7 years</t>
  </si>
  <si>
    <t>Exploring Child-Robot Interaction in Individual and Group Settings in India</t>
  </si>
  <si>
    <t>7–11 years</t>
  </si>
  <si>
    <t>HaKsh-E</t>
  </si>
  <si>
    <t>India</t>
  </si>
  <si>
    <t>Exploring the Child-Robot Interaction with the Programming in Mind: Bridging Physical and Virtual Programming for Young Children</t>
  </si>
  <si>
    <t>5–8 years</t>
  </si>
  <si>
    <t>VEX 123</t>
  </si>
  <si>
    <t xml:space="preserve">Gamification Techniques and Feedback Mechanisms for Educational Robots	</t>
  </si>
  <si>
    <t xml:space="preserve">6–12 years </t>
  </si>
  <si>
    <t>LINA</t>
  </si>
  <si>
    <t>Higher Nonverbal Immediacy Leads to Greater Learning Gains in Child-Robot Tutoring Interactions</t>
  </si>
  <si>
    <t>UK</t>
  </si>
  <si>
    <t>How a Social Robot’s V ocalization Affects Children’s Speech, Learning, and Interaction</t>
  </si>
  <si>
    <t>7-14 years</t>
  </si>
  <si>
    <t>Reachy robot</t>
  </si>
  <si>
    <t>8–16 years</t>
  </si>
  <si>
    <t>Music School</t>
  </si>
  <si>
    <t>Music</t>
  </si>
  <si>
    <t>Human – Robot Interaction Communication Control System Using Lithuanian Language</t>
  </si>
  <si>
    <t>7–10 years</t>
  </si>
  <si>
    <t>School / University / Public Space</t>
  </si>
  <si>
    <t>Lithuania</t>
  </si>
  <si>
    <t>Integrating Robot Support Functions into Varied Activities at Returning Hospital Visits Supporting Childs Self-Management of Diabetes</t>
  </si>
  <si>
    <t>Hospital</t>
  </si>
  <si>
    <t>Is There ‘ONE way’ of Learning? A Data-driven Approach</t>
  </si>
  <si>
    <t>9-12 years</t>
  </si>
  <si>
    <t>Guide</t>
  </si>
  <si>
    <t>Out-of-Lab</t>
  </si>
  <si>
    <t>Learning with or from the Robot: Exploring Robot Roles in Educational Context with Children</t>
  </si>
  <si>
    <t>Teacher</t>
  </si>
  <si>
    <t>Making Conversational Robots Learn from Children in a Collaborative Museum Exhibition</t>
  </si>
  <si>
    <t>9-13 years</t>
  </si>
  <si>
    <t>Ensinando Robôs</t>
  </si>
  <si>
    <t>Museum / Remote</t>
  </si>
  <si>
    <t>Brazil</t>
  </si>
  <si>
    <t>Manufacture and development of Taban: a cute back-projected head social robot for educational purposes</t>
  </si>
  <si>
    <t xml:space="preserve">7.6 years </t>
  </si>
  <si>
    <t>Taban</t>
  </si>
  <si>
    <t>Iran</t>
  </si>
  <si>
    <t>6–16 years</t>
  </si>
  <si>
    <t xml:space="preserve">MEOW </t>
  </si>
  <si>
    <t>Exhibition / Laboratory</t>
  </si>
  <si>
    <t xml:space="preserve">MODEBOTS: Environment for Programming Robots for Children Between the Ages of 4 and 6	</t>
  </si>
  <si>
    <t xml:space="preserve">4-6 years	</t>
  </si>
  <si>
    <t>Agent</t>
  </si>
  <si>
    <t>Costa Rica</t>
  </si>
  <si>
    <t>Multi-Modal Social Robot Behavioural Alignment and Learning Outcomes in Mediated Child–Robot Interactions</t>
  </si>
  <si>
    <t>7– 8 years</t>
  </si>
  <si>
    <t>Non-verbal Communication with a Social Robot Peer : Towards Robot Assisted Interactive Sign Language Tutoring</t>
  </si>
  <si>
    <t>9-16 years</t>
  </si>
  <si>
    <t xml:space="preserve">Object Assembly Guidance in Child-Robot Interaction using RGB-D based 3D Tracking
</t>
  </si>
  <si>
    <t xml:space="preserve">9-10 years
</t>
  </si>
  <si>
    <t>Supervisor</t>
  </si>
  <si>
    <t>Personalising game difficulty to keep children motivated to play with a social robot: A Bayesian approach</t>
  </si>
  <si>
    <t>Personalizing HRI in Musical Instrument Practicing: The Influence of Robot Roles (Evaluative Versus Nonevaluative) on the Child’s Motivation for Children in Different Learning Stages</t>
  </si>
  <si>
    <t>9–12 years</t>
  </si>
  <si>
    <t>SocibotMini</t>
  </si>
  <si>
    <t>Companion</t>
  </si>
  <si>
    <t>Promoting STEAM Education and AI/Robot Ethics in a Child-Robot Theater Afterschool Program</t>
  </si>
  <si>
    <t>5.4 -11.9 years</t>
  </si>
  <si>
    <t>RoboRecycle Buddy: Enhancing Early Childhood Green Education and Recycling Habits Through Playful Interaction with a Social Robot</t>
  </si>
  <si>
    <t>Robot-Assistant Behaviour Analysis for Robot-Child Interactions</t>
  </si>
  <si>
    <t>4-5  years</t>
  </si>
  <si>
    <t>Russia</t>
  </si>
  <si>
    <t>Social Robot Teaches Cybersecurity</t>
  </si>
  <si>
    <t>8–12 years</t>
  </si>
  <si>
    <t>Zenbo</t>
  </si>
  <si>
    <t>Social robots as skilled ignorant peers for supporting learning.</t>
  </si>
  <si>
    <t>9-14 years</t>
  </si>
  <si>
    <t>Teachable Robots Learn What to Say: Improving Child Engagement During Teaching Interaction</t>
  </si>
  <si>
    <t xml:space="preserve">Yanshee </t>
  </si>
  <si>
    <t>Workshop</t>
  </si>
  <si>
    <t>Teaching in a collaborative mathematic learning activity with and without a social robot</t>
  </si>
  <si>
    <t>Towards Long-Term Social Child-Robot Interaction: Using Multi-Activity Switching to Engage Young Users</t>
  </si>
  <si>
    <t>Trouble and Repair in ChildRobot Interaction: A Study of Complex Interactions With a Robot Tutee in a Primary School Classroom</t>
  </si>
  <si>
    <t>8 -10 years</t>
  </si>
  <si>
    <t>Using Robot Adaptivity to Support Learning in Child-Robot Interaction</t>
  </si>
  <si>
    <t xml:space="preserve">8–16 years </t>
  </si>
  <si>
    <t>iCub</t>
  </si>
  <si>
    <t>Voice-Controlled Robotics in Early Education: Implementing and Validating Child-Directed Interactions Using a Collaborative Robot and Artificial Intelligence</t>
  </si>
  <si>
    <t>Collaborator</t>
  </si>
  <si>
    <t>Laboratory / Home</t>
  </si>
  <si>
    <t>When Preschoolers Interact with an Educational Robot, Does Robot Feedback Influence Engagement?</t>
  </si>
  <si>
    <t xml:space="preserve">3-4 years </t>
  </si>
  <si>
    <t>Preschool</t>
  </si>
  <si>
    <t>Young children’s embodied interactions with a social robot</t>
  </si>
  <si>
    <t>3–6 years</t>
  </si>
  <si>
    <t xml:space="preserve">Atti </t>
  </si>
  <si>
    <t>Home / School / Laboratory</t>
  </si>
  <si>
    <t xml:space="preserve"> 6–11 years</t>
  </si>
  <si>
    <t>School / Therapy Center</t>
  </si>
  <si>
    <t>Social and Emotional Development</t>
  </si>
  <si>
    <t>‘Uhm... Are you sure?’ An Exploratory Study of Trust Indicators in Robot-Directed Child Speech</t>
  </si>
  <si>
    <t>Informant</t>
  </si>
  <si>
    <t>Remote / Home</t>
  </si>
  <si>
    <t>A Child-Robot Interaction Experiment to Analyze Gender Stereotypes in the Perception of Mathematical Abilities</t>
  </si>
  <si>
    <t>France</t>
  </si>
  <si>
    <t xml:space="preserve">A Deep Learning Approach for Multi-View Engagement Estimation of Children in a Child-Robot Joint Attention Task	</t>
  </si>
  <si>
    <t>A HeARTfelt Robot: Social Robot-Driven Deep Emotional Art Reflection with Children</t>
  </si>
  <si>
    <t xml:space="preserve">7-11 years </t>
  </si>
  <si>
    <t xml:space="preserve">Jibo </t>
  </si>
  <si>
    <t>A shape of play to come: Exploring children’s play and imaginaries with robots and AI</t>
  </si>
  <si>
    <t>1–5 years</t>
  </si>
  <si>
    <t>Blue-Bot</t>
  </si>
  <si>
    <t>A Study on the Relationship between Robotic Movement with Animacy and Visual Attention of Young Children</t>
  </si>
  <si>
    <t>2-8 years</t>
  </si>
  <si>
    <t>TurtleBot</t>
  </si>
  <si>
    <t>Stimulus</t>
  </si>
  <si>
    <t>Preschool / Daycare</t>
  </si>
  <si>
    <t>Adaptive learning in human–android interactions: an anthropological analysis of play and ritual</t>
  </si>
  <si>
    <t>28 + 16 + 10</t>
  </si>
  <si>
    <t xml:space="preserve">Telenoid </t>
  </si>
  <si>
    <t>Avatar</t>
  </si>
  <si>
    <t>School / Aged Care</t>
  </si>
  <si>
    <t>Japan</t>
  </si>
  <si>
    <t>Advancing Emotionally Aware Child-Robot Interaction with Biophysical Data and Insight-Driven Affective Computing</t>
  </si>
  <si>
    <t xml:space="preserve"> 5–8 years</t>
  </si>
  <si>
    <t>Therapy Room / Hospital</t>
  </si>
  <si>
    <t>Age-based differences in preferences and affective reactions towards a robot's personality during interaction</t>
  </si>
  <si>
    <t>6–11 years</t>
  </si>
  <si>
    <t>174 (164 analyzed)</t>
  </si>
  <si>
    <t>Lego Mindstorms EV3</t>
  </si>
  <si>
    <t>Mexico</t>
  </si>
  <si>
    <t>An Acoustic Analysis of Child-Child and Child-Robot Interactions for Understanding Engagement during Speech-Controlled Computer Games</t>
  </si>
  <si>
    <t>Player</t>
  </si>
  <si>
    <t>An Exploratory Approach to Measuring Collaborative Engagement in Child Robot Interaction</t>
  </si>
  <si>
    <t>Skusie</t>
  </si>
  <si>
    <t>Mediator</t>
  </si>
  <si>
    <t>An Interactive Robot Facilitating Social Skills for Children</t>
  </si>
  <si>
    <t>South Korea</t>
  </si>
  <si>
    <t>Analysis of Attention in Child–Robot Interaction Among Children Diagnosed with Cognitive Impairment</t>
  </si>
  <si>
    <t>LUCA</t>
  </si>
  <si>
    <t>School / Therapy Room</t>
  </si>
  <si>
    <t>Can social robots affect children's prosocial behavior? An experimental study on prosocial robot models</t>
  </si>
  <si>
    <t>8–10 years</t>
  </si>
  <si>
    <t>Model</t>
  </si>
  <si>
    <t>Mixed</t>
  </si>
  <si>
    <t xml:space="preserve">Child Engagement Estimation in Heterogeneous Child-Robot Interactions Using Spatiotemporal Visual Cues	</t>
  </si>
  <si>
    <t>4–10 years</t>
  </si>
  <si>
    <t>3 + 7 + 23</t>
  </si>
  <si>
    <t xml:space="preserve"> Zeno</t>
  </si>
  <si>
    <t>School / Laboratory</t>
  </si>
  <si>
    <t xml:space="preserve">Child’s Personality and Self-Disclosures to a Robot Persona “In-The-Wild”	</t>
  </si>
  <si>
    <t xml:space="preserve">6–12 years	</t>
  </si>
  <si>
    <t>Public Space / Library</t>
  </si>
  <si>
    <t>Children’s Responses to Genuine Child Synthesized Speech in Child-Robot Interaction</t>
  </si>
  <si>
    <t>Ireland</t>
  </si>
  <si>
    <t xml:space="preserve"> 6-11 years</t>
  </si>
  <si>
    <t>Child-Robot Interaction to Integrate Reflective Storytelling Into Creative Play</t>
  </si>
  <si>
    <t>Storytelling</t>
  </si>
  <si>
    <t>Child–robot interaction: designing robot mediation to facilitate friendship behaviors</t>
  </si>
  <si>
    <t>Co-creation as a Facilitator for Co-regulation in Child-Robot Interaction</t>
  </si>
  <si>
    <t>7-11 years</t>
  </si>
  <si>
    <t>Comparing the Effects of a Different Social Partner (Social Robot vs. Human) on Children’s Social Referencing in Interaction</t>
  </si>
  <si>
    <t>4–5.8 years</t>
  </si>
  <si>
    <t>Computational Audio Modelling for Robot-Assisted Assessment of Children’s Mental Wellbeing</t>
  </si>
  <si>
    <t xml:space="preserve">8–13 years </t>
  </si>
  <si>
    <t>Assessor</t>
  </si>
  <si>
    <t>Design and Architecture of a Robot-Child Speech-Controlled Game</t>
  </si>
  <si>
    <t>2015</t>
  </si>
  <si>
    <t>5–9 years</t>
  </si>
  <si>
    <t>Design and Evaluation of Socially Assistive Robotics providing assistance for Children through Machine Learning of Languages</t>
  </si>
  <si>
    <t>Design of Child -robot Interactions for Comfort and Distraction from Post -operative Pain and Distress</t>
  </si>
  <si>
    <t>3–8 years</t>
  </si>
  <si>
    <t>MiRo-E</t>
  </si>
  <si>
    <t>Designing a Socially Assistive Robot for Pediatric Care</t>
  </si>
  <si>
    <t>3–5 years</t>
  </si>
  <si>
    <t xml:space="preserve">Huggable robot </t>
  </si>
  <si>
    <t>Designing Emotionally Expressive Social Commentary to Facilitate Child-Robot Interaction</t>
  </si>
  <si>
    <t>Designing for robot‑mediated interaction among culturally and linguistically diverse children</t>
  </si>
  <si>
    <t>Development and Preliminary Investigation of a Semiautonomous Socially Assistive Robot (SAR) Designed to Elicit Communication, Motor Skills, Emotion, and Visual Regard (Engagement) from Young Children with Complex Cerebral Palsy: A Pilot Comparative Trial</t>
  </si>
  <si>
    <t>1.5-5 years</t>
  </si>
  <si>
    <t>Research Center / Mixed</t>
  </si>
  <si>
    <t>Development of communication, collaboration, creativity, and critical thinking in kindergarten through Educational Robotics: a pilot study</t>
  </si>
  <si>
    <t xml:space="preserve"> DuckyCode </t>
  </si>
  <si>
    <t>Do Shy Children Behave Differently than Non-shy Children in a Long-term Child-robot Interaction?: An Analysis of Positive and Negative Expressions of Shyness in Kindergarten Children</t>
  </si>
  <si>
    <t>4.7-5.5 years</t>
  </si>
  <si>
    <t>15 (13 analyzed)</t>
  </si>
  <si>
    <t>Effects of Different Interaction Contexts when Evaluating Gaze Models in HRI</t>
  </si>
  <si>
    <t>27 + 22 + 40</t>
  </si>
  <si>
    <t>School / Laboratory / Online</t>
  </si>
  <si>
    <t>Emotional Empathy as a Mechanism of Synchronisation in Child-Robot Interaction</t>
  </si>
  <si>
    <t>6-7 years</t>
  </si>
  <si>
    <t>Pekoppa</t>
  </si>
  <si>
    <t>Listener</t>
  </si>
  <si>
    <t>Escape!Bot: Child-Robot Interaction to Promote Creative Expression During Gameplay</t>
  </si>
  <si>
    <t xml:space="preserve"> 6–10 years</t>
  </si>
  <si>
    <t>Estimating Children’s Personalities Through Their Interaction Activities with a Tele-Operated Robot</t>
  </si>
  <si>
    <t xml:space="preserve"> 5–6 years</t>
  </si>
  <si>
    <t xml:space="preserve">LiPRO </t>
  </si>
  <si>
    <t>Playmate</t>
  </si>
  <si>
    <t>Estimation of Child’s Personality for Child-Robot Interaction</t>
  </si>
  <si>
    <t>5.9  years</t>
  </si>
  <si>
    <t>Exploring Emotional and Cognitive Engagement in School Age Children: An In-Depth Analysis of Interaction with the NAO Social Robot During the Storytelling Activity</t>
  </si>
  <si>
    <t>6–9 years</t>
  </si>
  <si>
    <t>Facilitating the Child–Robot Interaction by Endowing the Robot with the Capability of Understanding the Child Engagement: The Case of Mio Amico Robot</t>
  </si>
  <si>
    <t xml:space="preserve">Mio Amico </t>
  </si>
  <si>
    <t>GEARing smart environments for pediatric motor rehabilitation</t>
  </si>
  <si>
    <t>1-2 years</t>
  </si>
  <si>
    <t>Getting acquainted: First steps for child-robot relationship formation</t>
  </si>
  <si>
    <t>8–11 years</t>
  </si>
  <si>
    <t>30 + 75</t>
  </si>
  <si>
    <t>Guidance in storytelling tables supports emotional development in kindergartners</t>
  </si>
  <si>
    <t xml:space="preserve"> Surfacebot </t>
  </si>
  <si>
    <t>Help-Giving Robot Behaviors in Child-Robot Games: Exploring Semantic Free Utterances</t>
  </si>
  <si>
    <t>9.2 years</t>
  </si>
  <si>
    <t>Festo Robotino</t>
  </si>
  <si>
    <t>School / Gym</t>
  </si>
  <si>
    <t>New Zealand</t>
  </si>
  <si>
    <t>How Could Companion Robots Be Useful in Rural Schools?</t>
  </si>
  <si>
    <t>Field / School</t>
  </si>
  <si>
    <t>How to Improve Human-Robot Interaction with Conversational Fillers</t>
  </si>
  <si>
    <t>9-11 years</t>
  </si>
  <si>
    <t>Humanoid robots supporting children’s learning in an early childhood setting</t>
  </si>
  <si>
    <t>Individual differences and young childrens engagement with a social robot</t>
  </si>
  <si>
    <t>2.7-5.6 years</t>
  </si>
  <si>
    <t>Interactive spaces for children: gesture elicitation for controlling ground mini-robots</t>
  </si>
  <si>
    <t>Parrot mini-drone</t>
  </si>
  <si>
    <t>It Takes Two: Using Co-creation to Facilitate Child-Robot Co-regulation</t>
  </si>
  <si>
    <t xml:space="preserve">Keep on Moving! Exploring Anthropomorphic Effects of Motion During Idle Moments	</t>
  </si>
  <si>
    <t>5 years</t>
  </si>
  <si>
    <t>Luka Luka – Investigating the Interaction of Children and Their Home Reading Companion Robot: A Longitudinal Remote Study</t>
  </si>
  <si>
    <t>2–6 years</t>
  </si>
  <si>
    <t>MAPLE : A Multi-Agent, Prosocial Learning Environment, Engaging and Motivating Children</t>
  </si>
  <si>
    <t>Maple</t>
  </si>
  <si>
    <t>Museum / Laboratory</t>
  </si>
  <si>
    <t>Measuring Trust in Childrens Speech: Towards Responsible Robot-Supported Information Search</t>
  </si>
  <si>
    <t>Measuring Young Children’s Long-Term Relationships with Social Robots</t>
  </si>
  <si>
    <t xml:space="preserve">4–7 years </t>
  </si>
  <si>
    <t xml:space="preserve">Memory-Based Personalization for Fostering a Long-Term Child-Robot Relationship </t>
  </si>
  <si>
    <t xml:space="preserve">8-10 years. 
</t>
  </si>
  <si>
    <t>46 (44 analyzed)</t>
  </si>
  <si>
    <t xml:space="preserve">Multi3: Multi-sensory Perception System for Multi-modal Child Interaction with Multiple Robots
</t>
  </si>
  <si>
    <t>Multi-party Language Interaction in a Fast-Paced Game Using Multi-keyword Spotting</t>
  </si>
  <si>
    <t>5-10 years</t>
  </si>
  <si>
    <t>New Findings About Child-Robot-Interaction Effects on Robot Design Through Robot Misbehavior</t>
  </si>
  <si>
    <t>Nudges with Conversational Agents and Social Robots: A First Experiment with Children at a Primary School</t>
  </si>
  <si>
    <t xml:space="preserve"> 4–9 years</t>
  </si>
  <si>
    <t>Public Space / Event</t>
  </si>
  <si>
    <t>Personalized Estimation of Engagement From Videos Using Active Learning With Deep Reinforcement Learning</t>
  </si>
  <si>
    <t>Personalizing Educational Game Play with a Robot Partner</t>
  </si>
  <si>
    <t>5-8 years</t>
  </si>
  <si>
    <t>Laboratory / School / Therapy</t>
  </si>
  <si>
    <t>Playing with robots in a nursery: a sociomaterial focus on interaction and learning</t>
  </si>
  <si>
    <t>1.5–3 years</t>
  </si>
  <si>
    <t>Pixy / Idol</t>
  </si>
  <si>
    <t>Preliminary study on the feasibility of approximating children’s engagement level from their emotions estimation by a picture-based, three-model AI in a family-robot cohabitation scenario</t>
  </si>
  <si>
    <t>6–13 years</t>
  </si>
  <si>
    <t xml:space="preserve">Puffy – an Inflatable Robotic Companion for Pre-Schoolers	</t>
  </si>
  <si>
    <t xml:space="preserve">4–5 years 	</t>
  </si>
  <si>
    <t>Puffy Robot</t>
  </si>
  <si>
    <t>Quantifying Intentional Social Acceptance for Effective Child-Robot Interaction</t>
  </si>
  <si>
    <t>6 years</t>
  </si>
  <si>
    <t>JARI</t>
  </si>
  <si>
    <t>Reward Seeking or Loss Aversion? Impact of Regulatory Focus Theory on Emotional Induction in Children and Their Behavior Towards a Social Robot</t>
  </si>
  <si>
    <t>Robotising Psychometrics: Validating Wellbeing Assessment Tools in Child-Robot Interactions</t>
  </si>
  <si>
    <t>Robots Tutoring Children: Longitudinal Evaluation of Social Engagement in Child-Robot Interaction</t>
  </si>
  <si>
    <t>Shall I Trust You? From Child–Robot Interaction to Trusting Relationships</t>
  </si>
  <si>
    <t>3–9 years</t>
  </si>
  <si>
    <t>Preschool / School</t>
  </si>
  <si>
    <t>Something in The Way It Moves and Beeps: Exploring Minimal Nonverbal Robot Behavior for Child-Robot Interaction</t>
  </si>
  <si>
    <t>72 + 18</t>
  </si>
  <si>
    <t>Robotino</t>
  </si>
  <si>
    <t>Spatiotemporal Aspects of Engagement during Dialogic Storytelling Child–Robot Interaction</t>
  </si>
  <si>
    <t xml:space="preserve"> 4.5 years</t>
  </si>
  <si>
    <t>Opie</t>
  </si>
  <si>
    <t>Public Space</t>
  </si>
  <si>
    <t>Temperament estimation of toddlers from child–robot interaction with explainable artificial intelligence</t>
  </si>
  <si>
    <t>1.5-4.5 years</t>
  </si>
  <si>
    <t>ChiCaRo</t>
  </si>
  <si>
    <t>Haru robot</t>
  </si>
  <si>
    <t>The Mind in the Machine: Mind Perception Modulates Gaze Aversion During Child–Robot Interaction</t>
  </si>
  <si>
    <t>44 + 50</t>
  </si>
  <si>
    <t>Interviewer</t>
  </si>
  <si>
    <t>The perception of robot’s emotional gestures and speech by children solving a spatial puzzle</t>
  </si>
  <si>
    <t>8-11 years</t>
  </si>
  <si>
    <t>F-2 robot</t>
  </si>
  <si>
    <t>Young children’ s interactions with a social robot during a drawing task</t>
  </si>
  <si>
    <t>Instructor</t>
  </si>
  <si>
    <t>Short</t>
  </si>
  <si>
    <t>Long</t>
  </si>
  <si>
    <t>Medium</t>
  </si>
  <si>
    <t>Bangladesh</t>
  </si>
  <si>
    <t>Canada</t>
  </si>
  <si>
    <t>Multi-country (UK, France and Belgium)</t>
  </si>
  <si>
    <t>Multi-country (Kazakhstan, Switzerland)</t>
  </si>
  <si>
    <t>Multi-country (Netherlands, Germany)</t>
  </si>
  <si>
    <t>Multi-country (Poland, Denmark)</t>
  </si>
  <si>
    <t>Multi-country (Portugal, Switzerland)</t>
  </si>
  <si>
    <t>Multi-country (Switzerland, Germany)</t>
  </si>
  <si>
    <t>Multi-country (Greece, Cyprus)</t>
  </si>
  <si>
    <t>Multi-country (Italy, UK)</t>
  </si>
  <si>
    <t>Multi-country (Chile, Spain)</t>
  </si>
  <si>
    <t>Multi-country (Italy, Norway)</t>
  </si>
  <si>
    <t>Multi-country (Greece, France)</t>
  </si>
  <si>
    <t>Multi-country (USA, Saudi Arabia)</t>
  </si>
  <si>
    <t>Multi-country (Japan, UK)</t>
  </si>
  <si>
    <t>Multi-country (UK, Brazil)</t>
  </si>
  <si>
    <t>Multi-country (Belgium, Malaysia, UK)</t>
  </si>
  <si>
    <t>Multi-country (South Korea, USA)</t>
  </si>
  <si>
    <t>Multi-country (USA, South Korea)</t>
  </si>
  <si>
    <t>Multi-country (Netherlands, Norway)</t>
  </si>
  <si>
    <t>Multi-country (Sweden, Canada, USA)</t>
  </si>
  <si>
    <t>Multi-country (France, Japan)</t>
  </si>
  <si>
    <t>Multi-country (Portugal, Switzerland, Australia)</t>
  </si>
  <si>
    <t>Multi-country (Netherlands, Spain)</t>
  </si>
  <si>
    <t>Multi-country (Canada, USA)</t>
  </si>
  <si>
    <t>Multi-country (France, Germany)</t>
  </si>
  <si>
    <t>Multi-country (USA, UK, Germany)</t>
  </si>
  <si>
    <t>Multi-country (Spain, USA, Japan)</t>
  </si>
  <si>
    <t>Multi-country (Spain, Peru)</t>
  </si>
  <si>
    <t>Multi-country (Portugal, Sweden)</t>
  </si>
  <si>
    <t>Multi-country (Spain, USA, Ukraine)</t>
  </si>
  <si>
    <t>Multi-country (Sweden, USA, Netherlands, Portugal)</t>
  </si>
  <si>
    <t>Multi-country (Australia  and Pakistan)</t>
  </si>
  <si>
    <t>Multi-country (UAE, Sweden)</t>
  </si>
  <si>
    <t>Multi-country (Australia, Pakistan)</t>
  </si>
  <si>
    <t>Multi-country (Japan,  Netherlands)</t>
  </si>
  <si>
    <t>Country</t>
  </si>
  <si>
    <t>Book Reading</t>
  </si>
  <si>
    <t>Disabilities</t>
  </si>
  <si>
    <t>Reading and Literacy</t>
  </si>
  <si>
    <t>Sign Language and Gesture</t>
  </si>
  <si>
    <t>Writing and Script</t>
  </si>
  <si>
    <t>Special Needs Communication</t>
  </si>
  <si>
    <t>Green recycling habits</t>
  </si>
  <si>
    <t>Health knowledge</t>
  </si>
  <si>
    <t>Traffic-rule knowledge</t>
  </si>
  <si>
    <t>Verbal Interaction</t>
  </si>
  <si>
    <t xml:space="preserve">Peer </t>
  </si>
  <si>
    <t xml:space="preserve">Tutor </t>
  </si>
  <si>
    <t xml:space="preserve">Companion </t>
  </si>
  <si>
    <t>‘MEOW’ – A Social Robot Platform for School</t>
  </si>
  <si>
    <t>"Let’s read a book together": A Long-term Study on the Usage of Pre-school Children with Their Home Companion Robot</t>
  </si>
  <si>
    <t>"My Unconditional Homework Buddy:" Exploring Children’s Preferences for a Homework Companion Robot</t>
  </si>
  <si>
    <t>‘‘iRobiQ’’: the influence of bidirectional interaction on kindergarteners’ reading motivation, literacy, and behavior</t>
  </si>
  <si>
    <t>‘How Would you Score Yourself?’: The Effect of Self-assessment Strategy Through Robots on Children’s Motivation and Performance in Piano Practice</t>
  </si>
  <si>
    <t>“And then what happens?” Promoting Children’s Verbal Creativity Using a Robot</t>
  </si>
  <si>
    <t>“Can you teach me ?” – Children teaching new words to a robot in a book reading scenario</t>
  </si>
  <si>
    <t>“I See What You Feel”: An Exploratory Study to Investigate the Understanding of Robot Emotions in Deaf Children</t>
  </si>
  <si>
    <t>Children’s Perceptions of and Interactions with a Telepresence Robot</t>
  </si>
  <si>
    <t>Exploring the Role of Perspective Taking in Educational Child-Robot Interaction</t>
  </si>
  <si>
    <t>Multi-country (Kazakhstan,  Switzerland and Australia)</t>
  </si>
  <si>
    <t>Duration Class</t>
  </si>
  <si>
    <t>Duration Notes (quoted)</t>
  </si>
  <si>
    <t>Unclear</t>
  </si>
  <si>
    <t>Not applicable</t>
  </si>
  <si>
    <r>
      <t>Medium</t>
    </r>
    <r>
      <rPr>
        <sz val="10"/>
        <color theme="1"/>
        <rFont val="Calibri"/>
        <family val="2"/>
      </rPr>
      <t xml:space="preserve"> (immediate session + delayed retell 4–6 weeks later)</t>
    </r>
  </si>
  <si>
    <r>
      <t>Short</t>
    </r>
    <r>
      <rPr>
        <sz val="10"/>
        <color theme="1"/>
        <rFont val="Calibri"/>
        <family val="2"/>
      </rPr>
      <t xml:space="preserve"> (single session per child in each study)</t>
    </r>
  </si>
  <si>
    <r>
      <t>Long</t>
    </r>
    <r>
      <rPr>
        <sz val="10"/>
        <color theme="1"/>
        <rFont val="Calibri"/>
        <family val="2"/>
      </rPr>
      <t xml:space="preserve"> (multi-month field use)</t>
    </r>
  </si>
  <si>
    <r>
      <t>Medium</t>
    </r>
    <r>
      <rPr>
        <sz val="10"/>
        <color theme="1"/>
        <rFont val="Calibri"/>
        <family val="2"/>
      </rPr>
      <t xml:space="preserve"> (multi-day with re-tests)</t>
    </r>
  </si>
  <si>
    <r>
      <t>Short</t>
    </r>
    <r>
      <rPr>
        <sz val="10"/>
        <color theme="1"/>
        <rFont val="Calibri"/>
        <family val="2"/>
      </rPr>
      <t xml:space="preserve"> (single session implied)</t>
    </r>
  </si>
  <si>
    <t>— (No participant study)</t>
  </si>
  <si>
    <t>Short (per participant; one workshop session)</t>
  </si>
  <si>
    <t>Short (two sessions in one week)</t>
  </si>
  <si>
    <t>Short (brief evaluation; duration not specified)</t>
  </si>
  <si>
    <t>Short (single-session; exact length not reported)</t>
  </si>
  <si>
    <r>
      <t>Not specified</t>
    </r>
    <r>
      <rPr>
        <sz val="10"/>
        <color theme="1"/>
        <rFont val="Calibri"/>
        <family val="2"/>
      </rPr>
      <t xml:space="preserve"> (system paper; no participant study duration reported)</t>
    </r>
  </si>
  <si>
    <r>
      <t>Medium</t>
    </r>
    <r>
      <rPr>
        <sz val="10"/>
        <color theme="1"/>
        <rFont val="Calibri"/>
        <family val="2"/>
      </rPr>
      <t xml:space="preserve"> (two sessions one week apart; ~20 min per session)</t>
    </r>
  </si>
  <si>
    <r>
      <t>Medium</t>
    </r>
    <r>
      <rPr>
        <sz val="10"/>
        <color theme="1"/>
        <rFont val="Calibri"/>
        <family val="2"/>
      </rPr>
      <t xml:space="preserve"> (three sessions over time; per-session minutes given)</t>
    </r>
  </si>
  <si>
    <r>
      <t>Medium</t>
    </r>
    <r>
      <rPr>
        <sz val="10"/>
        <color theme="1"/>
        <rFont val="Calibri"/>
        <family val="2"/>
      </rPr>
      <t xml:space="preserve"> (multi-week after-school program; weekly 1-hour sessions)</t>
    </r>
  </si>
  <si>
    <r>
      <t>Medium</t>
    </r>
    <r>
      <rPr>
        <sz val="10"/>
        <color theme="1"/>
        <rFont val="Calibri"/>
        <family val="2"/>
      </rPr>
      <t xml:space="preserve"> (multi-session over five weeks)</t>
    </r>
  </si>
  <si>
    <t>Not specified</t>
  </si>
  <si>
    <r>
      <t>Not specified</t>
    </r>
    <r>
      <rPr>
        <sz val="10"/>
        <color theme="1"/>
        <rFont val="Calibri"/>
        <family val="2"/>
      </rPr>
      <t xml:space="preserve"> (no completed user study reported; classroom pilots are proposed)</t>
    </r>
  </si>
  <si>
    <r>
      <t>Short</t>
    </r>
    <r>
      <rPr>
        <sz val="10"/>
        <color theme="1"/>
        <rFont val="Calibri"/>
        <family val="2"/>
      </rPr>
      <t xml:space="preserve"> (single lab session)</t>
    </r>
  </si>
  <si>
    <r>
      <t>Long</t>
    </r>
    <r>
      <rPr>
        <sz val="10"/>
        <color theme="1"/>
        <rFont val="Calibri"/>
        <family val="2"/>
      </rPr>
      <t xml:space="preserve"> (longitudinal; 3 sessions over </t>
    </r>
    <r>
      <rPr>
        <b/>
        <sz val="10"/>
        <color theme="1"/>
        <rFont val="Calibri"/>
        <family val="2"/>
      </rPr>
      <t>1–2 months</t>
    </r>
    <r>
      <rPr>
        <sz val="10"/>
        <color theme="1"/>
        <rFont val="Calibri"/>
        <family val="2"/>
      </rPr>
      <t>, ~50 min planned)</t>
    </r>
  </si>
  <si>
    <r>
      <t>Medium</t>
    </r>
    <r>
      <rPr>
        <sz val="10"/>
        <color theme="1"/>
        <rFont val="Calibri"/>
        <family val="2"/>
      </rPr>
      <t xml:space="preserve"> (multi-day field experiment over </t>
    </r>
    <r>
      <rPr>
        <b/>
        <sz val="10"/>
        <color theme="1"/>
        <rFont val="Calibri"/>
        <family val="2"/>
      </rPr>
      <t>two weeks</t>
    </r>
    <r>
      <rPr>
        <sz val="10"/>
        <color theme="1"/>
        <rFont val="Calibri"/>
        <family val="2"/>
      </rPr>
      <t>; ~25–35 min per session)</t>
    </r>
  </si>
  <si>
    <r>
      <t>Study 1:</t>
    </r>
    <r>
      <rPr>
        <sz val="10"/>
        <color theme="1"/>
        <rFont val="Calibri"/>
        <family val="2"/>
      </rPr>
      <t xml:space="preserve"> “each child participated… </t>
    </r>
    <r>
      <rPr>
        <b/>
        <sz val="10"/>
        <color theme="1"/>
        <rFont val="Calibri"/>
        <family val="2"/>
      </rPr>
      <t>two times within a one-week span</t>
    </r>
    <r>
      <rPr>
        <sz val="10"/>
        <color theme="1"/>
        <rFont val="Calibri"/>
        <family val="2"/>
      </rPr>
      <t xml:space="preserve">, each time </t>
    </r>
    <r>
      <rPr>
        <b/>
        <sz val="10"/>
        <color theme="1"/>
        <rFont val="Calibri"/>
        <family val="2"/>
      </rPr>
      <t>for about an hour</t>
    </r>
    <r>
      <rPr>
        <sz val="10"/>
        <color theme="1"/>
        <rFont val="Calibri"/>
        <family val="2"/>
      </rPr>
      <t xml:space="preserve">.” </t>
    </r>
    <r>
      <rPr>
        <b/>
        <sz val="10"/>
        <color theme="1"/>
        <rFont val="Calibri"/>
        <family val="2"/>
      </rPr>
      <t>Study 2:</t>
    </r>
    <r>
      <rPr>
        <sz val="10"/>
        <color theme="1"/>
        <rFont val="Calibri"/>
        <family val="2"/>
      </rPr>
      <t xml:space="preserve"> “children interacted… </t>
    </r>
    <r>
      <rPr>
        <b/>
        <sz val="10"/>
        <color theme="1"/>
        <rFont val="Calibri"/>
        <family val="2"/>
      </rPr>
      <t>in six sessions over two weeks</t>
    </r>
    <r>
      <rPr>
        <sz val="10"/>
        <color theme="1"/>
        <rFont val="Calibri"/>
        <family val="2"/>
      </rPr>
      <t xml:space="preserve">, each session </t>
    </r>
    <r>
      <rPr>
        <b/>
        <sz val="10"/>
        <color theme="1"/>
        <rFont val="Calibri"/>
        <family val="2"/>
      </rPr>
      <t>20–25 minutes</t>
    </r>
    <r>
      <rPr>
        <sz val="10"/>
        <color theme="1"/>
        <rFont val="Calibri"/>
        <family val="2"/>
      </rPr>
      <t xml:space="preserve">.” </t>
    </r>
  </si>
  <si>
    <r>
      <t>Short</t>
    </r>
    <r>
      <rPr>
        <sz val="10"/>
        <color theme="1"/>
        <rFont val="Calibri"/>
        <family val="2"/>
      </rPr>
      <t xml:space="preserve"> (single laboratory session; exact minutes </t>
    </r>
    <r>
      <rPr>
        <b/>
        <sz val="10"/>
        <color theme="1"/>
        <rFont val="Calibri"/>
        <family val="2"/>
      </rPr>
      <t>not specified</t>
    </r>
    <r>
      <rPr>
        <sz val="10"/>
        <color theme="1"/>
        <rFont val="Calibri"/>
        <family val="2"/>
      </rPr>
      <t>)</t>
    </r>
  </si>
  <si>
    <r>
      <t>Short</t>
    </r>
    <r>
      <rPr>
        <sz val="10"/>
        <color theme="1"/>
        <rFont val="Calibri"/>
        <family val="2"/>
      </rPr>
      <t xml:space="preserve"> (workshop format; single exposure)</t>
    </r>
  </si>
  <si>
    <r>
      <t>Short</t>
    </r>
    <r>
      <rPr>
        <sz val="10"/>
        <color theme="1"/>
        <rFont val="Calibri"/>
        <family val="2"/>
      </rPr>
      <t xml:space="preserve"> (single classroom session; exact minutes not specified)</t>
    </r>
  </si>
  <si>
    <r>
      <t>Unclear</t>
    </r>
    <r>
      <rPr>
        <sz val="10"/>
        <color theme="1"/>
        <rFont val="Calibri"/>
        <family val="2"/>
      </rPr>
      <t xml:space="preserve"> (recordings of interaction; session length not specified)</t>
    </r>
  </si>
  <si>
    <r>
      <t>Medium</t>
    </r>
    <r>
      <rPr>
        <sz val="10"/>
        <color theme="1"/>
        <rFont val="Calibri"/>
        <family val="2"/>
      </rPr>
      <t xml:space="preserve"> (multi-day)</t>
    </r>
  </si>
  <si>
    <r>
      <t>Short</t>
    </r>
    <r>
      <rPr>
        <sz val="10"/>
        <color theme="1"/>
        <rFont val="Calibri"/>
        <family val="2"/>
      </rPr>
      <t xml:space="preserve"> (single session; exact minutes not reported)</t>
    </r>
  </si>
  <si>
    <r>
      <t>Short</t>
    </r>
    <r>
      <rPr>
        <sz val="10"/>
        <color theme="1"/>
        <rFont val="Calibri"/>
        <family val="2"/>
      </rPr>
      <t xml:space="preserve"> (pilot sessions; exact minutes not reported)</t>
    </r>
  </si>
  <si>
    <r>
      <t>Short</t>
    </r>
    <r>
      <rPr>
        <sz val="10"/>
        <color theme="1"/>
        <rFont val="Calibri"/>
        <family val="2"/>
      </rPr>
      <t xml:space="preserve"> (one-off pilot interactions)</t>
    </r>
  </si>
  <si>
    <r>
      <t>Short</t>
    </r>
    <r>
      <rPr>
        <sz val="10"/>
        <color theme="1"/>
        <rFont val="Calibri"/>
        <family val="2"/>
      </rPr>
      <t xml:space="preserve"> (per-session, classroom studies; exact minutes not given)</t>
    </r>
  </si>
  <si>
    <t xml:space="preserve">"Oh no, my instructions were wrong!” An Exploratory Pilot Towards Children’s Trust in Social Robots	</t>
  </si>
  <si>
    <t>"That Robot Played with Us!” Children’s Perceptions of a Robot after a Child-Robot Group Interaction</t>
  </si>
  <si>
    <t>ACM/IEEE International Conference on Human-Robot Interaction (HRI)</t>
  </si>
  <si>
    <t>Conf</t>
  </si>
  <si>
    <t>IEEE</t>
  </si>
  <si>
    <t>Annual ACM Interaction Design and Children Conference</t>
  </si>
  <si>
    <t>ACM</t>
  </si>
  <si>
    <t>International Conference on Robot and Human Interactive Communication (RO-MAN)</t>
  </si>
  <si>
    <t>ACM on Human-Computer Interaction</t>
  </si>
  <si>
    <t>Interactive Learning Environments</t>
  </si>
  <si>
    <t>Jour</t>
  </si>
  <si>
    <t>Taylor&amp;Francis</t>
  </si>
  <si>
    <t>International Journal of Social Robotics</t>
  </si>
  <si>
    <t>Springer</t>
  </si>
  <si>
    <t>ACM International Conference on Intelligent Virtual Agen</t>
  </si>
  <si>
    <t>Applied Sciences</t>
  </si>
  <si>
    <t>MDPI</t>
  </si>
  <si>
    <t>International Conference on Innovative Techniques and Applications of Artificial Intelligence</t>
  </si>
  <si>
    <t xml:space="preserve">Frontiers in Robotics and AI </t>
  </si>
  <si>
    <t>Frontiers</t>
  </si>
  <si>
    <t>IEEE/RSJ International Conference on Intelligent Robots and Systems (IROS)</t>
  </si>
  <si>
    <t>IEEE International Conference on Robot and Human Interactive Communication (RO-MAN)</t>
  </si>
  <si>
    <t>AAAI Conference on Artificial Intelligence</t>
  </si>
  <si>
    <t>International Journal of Social Robotics </t>
  </si>
  <si>
    <t>Advanced Robotics</t>
  </si>
  <si>
    <t>Cognitive Systems and Signal Processing</t>
  </si>
  <si>
    <t>Ervasive Technologies Related to Assistive Environments Conferen</t>
  </si>
  <si>
    <t>Computers and Education: Artificial Intelligence</t>
  </si>
  <si>
    <t>ScienceDirect</t>
  </si>
  <si>
    <t>International Conference on Autonomous Agents and MultiAgent</t>
  </si>
  <si>
    <t>International Conference on Social Robotics</t>
  </si>
  <si>
    <t>Journal of Computer Assisted Learning</t>
  </si>
  <si>
    <t>Wiley</t>
  </si>
  <si>
    <t>AI &amp; SOCIETY</t>
  </si>
  <si>
    <t>Sensors </t>
  </si>
  <si>
    <t>Computers in Human Behavior</t>
  </si>
  <si>
    <t>ISCA - International Speech
Communication Association</t>
  </si>
  <si>
    <t>ISCA</t>
  </si>
  <si>
    <t>International Conference on Robotics and Automation Engineering (ICRAE)</t>
  </si>
  <si>
    <t> International Conference on Learning Analytics &amp; Knowledge</t>
  </si>
  <si>
    <t>ACM/ Extended Abstracts</t>
  </si>
  <si>
    <t xml:space="preserve"> CHI Conference on Human Factors in Computing Systems</t>
  </si>
  <si>
    <t>Frontiers in Computational Neuroscience</t>
  </si>
  <si>
    <t>Multimodal Technologies and Interaction</t>
  </si>
  <si>
    <t>ACM Interaction Design and Children Conference</t>
  </si>
  <si>
    <t>Frontiers in Robotics and AI</t>
  </si>
  <si>
    <t>Conference on Creativity and Cognition</t>
  </si>
  <si>
    <t>Frontiers in Human Neuroscience</t>
  </si>
  <si>
    <t>IEEE Pervasive Computing </t>
  </si>
  <si>
    <t>ACM Interaction Design and Children Conferenc</t>
  </si>
  <si>
    <t>International Conference on Software Engineering and Formal Methods</t>
  </si>
  <si>
    <t>International Conference on Design, Learning, and Innovation</t>
  </si>
  <si>
    <t>Frontiers in Education</t>
  </si>
  <si>
    <t> International Conference on Multimodal Interaction</t>
  </si>
  <si>
    <t>International Journal of Technology and Design Education</t>
  </si>
  <si>
    <t>International Conference on Emerging Trends in Networks and Computer Communications (ETNCC)</t>
  </si>
  <si>
    <t>International Conference on Image Processing and Robotics (ICIPRoB)</t>
  </si>
  <si>
    <t>International Conference on Interaction Design and Children</t>
  </si>
  <si>
    <t>International Conference on ArtsIT, Interactivity and Game Creation</t>
  </si>
  <si>
    <t>Interacting with Computers</t>
  </si>
  <si>
    <t>Oxford Academic</t>
  </si>
  <si>
    <t>Educational Technology Research and Development</t>
  </si>
  <si>
    <t>ACM Interaction Design and Children Conferen</t>
  </si>
  <si>
    <t>Advances in Human-Computer Interaction</t>
  </si>
  <si>
    <t>South-East Europe Design Automation, Computer Engineering, Computer Networks and Social Media Conference (SEEDA-CECNSM)</t>
  </si>
  <si>
    <t>International Conference on Robotics in Education (RiE)</t>
  </si>
  <si>
    <t>Computer Assisted Language Learning</t>
  </si>
  <si>
    <t>International Journal of Electrical and Computer Engineering (IJECE)</t>
  </si>
  <si>
    <t>IAES</t>
  </si>
  <si>
    <t>ISCA Workshop on Speech and Language Technology in Education  (SLaTE)</t>
  </si>
  <si>
    <t>Behaviour &amp; Information Technology</t>
  </si>
  <si>
    <t>International Conference on Human-Agent Interaction</t>
  </si>
  <si>
    <t>Frontiers in Psychology</t>
  </si>
  <si>
    <t>International Journal of Child-Computer Interaction</t>
  </si>
  <si>
    <t>IEEE Access </t>
  </si>
  <si>
    <t>Symposium on Computer-Human Interaction in Play</t>
  </si>
  <si>
    <t>Mathematical Problems in Engineering</t>
  </si>
  <si>
    <t>Journal of Robotics and Mechatronics</t>
  </si>
  <si>
    <t>J.Stage</t>
  </si>
  <si>
    <t>International Conference on Robotics and Automation Sciences (ICRAS)</t>
  </si>
  <si>
    <t>Italian Forum of Ambient Assisted Living</t>
  </si>
  <si>
    <t>International Conference on Artificial Intelligence in Education</t>
  </si>
  <si>
    <t>IEEE 13th International Conference on Consumer Electronics (ICCE)</t>
  </si>
  <si>
    <t>Journal of NeuroEngineering and Rehabilitation</t>
  </si>
  <si>
    <t>Multimedia Tools and Applications</t>
  </si>
  <si>
    <t xml:space="preserve"> Social Robotics</t>
  </si>
  <si>
    <t xml:space="preserve"> International Journal of Social Robotics</t>
  </si>
  <si>
    <t>IEEE International Symposium on Robot and Human Interactive Communication (RO-MAN)</t>
  </si>
  <si>
    <t>Baltic Journal of Modern Computing</t>
  </si>
  <si>
    <t>Riga : University of Latvia</t>
  </si>
  <si>
    <t>British Journal of Educational Technology</t>
  </si>
  <si>
    <t>BERA</t>
  </si>
  <si>
    <t>Computers in Human Behavior: Artificial Humans</t>
  </si>
  <si>
    <t xml:space="preserve"> Journal of Ambient Intelligence and Humanized Computing </t>
  </si>
  <si>
    <t> ACM Interaction Design and Children Conferenc</t>
  </si>
  <si>
    <t>International Conference on Multimodal Interaction</t>
  </si>
  <si>
    <t>ACM Transactions on Human-Robot Interaction</t>
  </si>
  <si>
    <t>International Conference on Persuasive Technology</t>
  </si>
  <si>
    <t xml:space="preserve">Social Robotics </t>
  </si>
  <si>
    <t>Conference on Computer Supported Cooperative Work and Social Computing</t>
  </si>
  <si>
    <t xml:space="preserve"> Intelligent Service Robotics</t>
  </si>
  <si>
    <t>Iberian Robotics Conference (ROBOT)</t>
  </si>
  <si>
    <t>ACM Conference on Interaction Design and Children</t>
  </si>
  <si>
    <t xml:space="preserve"> IEEE Revista Iberoamericana de Tecnologias del Aprendizaje</t>
  </si>
  <si>
    <t xml:space="preserve">International Journal of Social Robotics </t>
  </si>
  <si>
    <t>IEEE International Conference on Robotics and Automation (ICRA)</t>
  </si>
  <si>
    <t>ACM International Conference on Multimodal Interacti</t>
  </si>
  <si>
    <t>Biomimetics</t>
  </si>
  <si>
    <t>International Conference on Intelligent Virtual Agents</t>
  </si>
  <si>
    <t>International Conference on Development and Learning and Epigenetic Robotics (ICDL-EpiRob)</t>
  </si>
  <si>
    <t>International Conference on Humanoid Robots</t>
  </si>
  <si>
    <t>Conversational Dialogue Systems for the Next Decade</t>
  </si>
  <si>
    <t>International Conference on Intelligent Robots and Systems (IROS)</t>
  </si>
  <si>
    <t>Cognitive Systems Research</t>
  </si>
  <si>
    <t> Conference on Computer Vision and Pattern Recognition Workshops (CVPRW)</t>
  </si>
  <si>
    <t>Robotics in Education</t>
  </si>
  <si>
    <t>International Conference on Developments in eSystems Engineering (DeSE)</t>
  </si>
  <si>
    <t>Nordic Journal of Digital Literacy</t>
  </si>
  <si>
    <t>Scandinavian University Press</t>
  </si>
  <si>
    <t>European Journal of Psychology of Education</t>
  </si>
  <si>
    <t>CHI Conference on Human Factors in Computing System</t>
  </si>
  <si>
    <t>International Conference on Intelligent Human Computer Interaction</t>
  </si>
  <si>
    <t>Adaptive Behavior</t>
  </si>
  <si>
    <t>Sage</t>
  </si>
  <si>
    <t>International Conference on Interactive Collaborative Robotics</t>
  </si>
  <si>
    <t xml:space="preserve"> International Conference on Robot and Human Interactive Communication (RO-MAN)</t>
  </si>
  <si>
    <t>Nordic Conference on Human-Computer Interacti</t>
  </si>
  <si>
    <t xml:space="preserve">Frontiers in Psychology </t>
  </si>
  <si>
    <t>International Symposium on Robot and Human Interactive Communication (RO-MAN)</t>
  </si>
  <si>
    <t>Computers &amp; Education</t>
  </si>
  <si>
    <t>Education and Information Technologies</t>
  </si>
  <si>
    <t>Computer Assisted Language Learning </t>
  </si>
  <si>
    <t> International Conference on Computational Linguistics and Intellectual Technologies </t>
  </si>
  <si>
    <t>Journal of Human-Robot Interaction</t>
  </si>
  <si>
    <t>Dialogue and Discourse</t>
  </si>
  <si>
    <t>European Early Childhood Education Research Journal</t>
  </si>
  <si>
    <t>Educational Technology Research and Development </t>
  </si>
  <si>
    <t xml:space="preserve">Humanoid_Status </t>
  </si>
  <si>
    <t>Non-Humanoid</t>
  </si>
  <si>
    <t>Humanoid</t>
  </si>
  <si>
    <t>Collaborative Free Play</t>
  </si>
  <si>
    <t>Communication Improvement</t>
  </si>
  <si>
    <t>Mathematics</t>
  </si>
  <si>
    <t>General Engagement and Meta-Learning</t>
  </si>
  <si>
    <t>Each family completed one two-hour online session with the robot teleoperated by a trained WoZ operator.</t>
  </si>
  <si>
    <t>The exploratory pilot at a science festival involved one-off interactions of unspecified length.</t>
  </si>
  <si>
    <t>The robot intervention session lasted about 30 minutes, with separate ~25-minute preliminary and interview segments.</t>
  </si>
  <si>
    <t>A single game session required turn-taking to answer ten questions in total.</t>
  </si>
  <si>
    <t>The 11-week experiment ran twice weekly, with each activity lasting 40 minutes.</t>
  </si>
  <si>
    <t>Children completed two ~15-minute practice sessions in one visit with a 10–15 minute break between them.</t>
  </si>
  <si>
    <t>Demonstrations typically held attention for 5–7 minutes during exhibitions and school visits.</t>
  </si>
  <si>
    <t>The within-subjects study recorded 5 hours 8 minutes total, with about nine minutes of robot-directed child speech per condition.</t>
  </si>
  <si>
    <t>Each child’s study session lasted 20–40 minutes.</t>
  </si>
  <si>
    <t>Each child interacted with the robot for one 25–30 minute session.</t>
  </si>
  <si>
    <t>After a 20-minute familiarization, the experiment lasted ~30 minutes across three silent sessions.</t>
  </si>
  <si>
    <t>The classroom trial used one in-class session; duration was not reported.</t>
  </si>
  <si>
    <t>The activity averaged 10 minutes, ranging from 8 to 15 minutes.</t>
  </si>
  <si>
    <t>The deep-learning validation reported recordings but gave no per-child session length.</t>
  </si>
  <si>
    <t>The study lasted about one hour with two ~15-minute robot interactions separated by a break.</t>
  </si>
  <si>
    <t>The 12-week protocol scheduled weekly interactions over 6–8 sessions.</t>
  </si>
  <si>
    <t>Children attended three weekly creative dance sessions, each up to 30 minutes, with post-tests 10 days later.</t>
  </si>
  <si>
    <t>Iteration 1 cohabited for two weeks; Iteration 2 added four more home-deployment weeks.</t>
  </si>
  <si>
    <t>The WOz platform paper reported experiments and hypotheses but no session lengths.</t>
  </si>
  <si>
    <t>Each child took part in four L2 tutoring sessions with pre- and post-tests.</t>
  </si>
  <si>
    <t>Over 1.5 years, more than 150 children evaluated the system, though per-child session times were not reported.</t>
  </si>
  <si>
    <t>System-wide evaluations were planned but curtailed by COVID-19.</t>
  </si>
  <si>
    <t>The seven-month design work involved weekly morning visits of 1–2 hours per group.</t>
  </si>
  <si>
    <t>Each child completed a single visit with several game rounds followed by a self-paced quiz.</t>
  </si>
  <si>
    <t>The movement-algorithm paper reported participants but no per-child session time.</t>
  </si>
  <si>
    <t>The extract did not include session length or number of sessions.</t>
  </si>
  <si>
    <t>Each child received seven tutoring sessions with a delayed post-test one week later.</t>
  </si>
  <si>
    <t>Over two days, groups interacted with Telenoid for 10 minutes each in a rotating schedule.</t>
  </si>
  <si>
    <t>The adult evaluation described the adaptive model but not session durations.</t>
  </si>
  <si>
    <t>The child–robot session lasted about 10 minutes in five staged segments totaling ~10 minutes.</t>
  </si>
  <si>
    <t>The workshop used four sessions with WoZ robot control following the same protocol.</t>
  </si>
  <si>
    <t>After six game sessions, participants completed a post-questionnaire; total session time was not specified.</t>
  </si>
  <si>
    <t>Mean child–child interaction lasted 391 seconds; mean child–robot interaction lasted 330 seconds.</t>
  </si>
  <si>
    <t>The feasibility test captured specific object images, but session length was not stated.</t>
  </si>
  <si>
    <t>Children had six sessions over two weeks, with each session lasting 15–20 minutes.</t>
  </si>
  <si>
    <t>The HRI’15 extended abstract described methods but not session lengths.</t>
  </si>
  <si>
    <t>Three consecutive sessions measured attention, averaging 720 seconds for all five modules.</t>
  </si>
  <si>
    <t>Four workshop sessions were conducted with WoZ control; per-session minutes were not reported.</t>
  </si>
  <si>
    <t>Two students were evaluated, and affect-model data were collected in four 45-minute classroom logging sessions.</t>
  </si>
  <si>
    <t>A single lab or school visit included one alternating game block; minutes were not reported.</t>
  </si>
  <si>
    <t>A one-off experiment lasted around 40 minutes, with a maximum of 45 minutes.</t>
  </si>
  <si>
    <t>The dataset and method paper did not specify per-participant session lengths.</t>
  </si>
  <si>
    <t>School recordings occurred in a single visit with one sitting per child; exact minutes were not given.</t>
  </si>
  <si>
    <t>At a science festival, conversations were single-session; individual durations were not specified.</t>
  </si>
  <si>
    <t>Children completed four weekly sessions of about 13–15 minutes each.</t>
  </si>
  <si>
    <t>Each child had two 35-minute tutoring sessions one day apart, one with a robot tutee and one with a peer.</t>
  </si>
  <si>
    <t>Two extended classes of 3–4 hours and two interview rounds framed the study.</t>
  </si>
  <si>
    <t>A single classroom session was conducted, but its duration was not reported.</t>
  </si>
  <si>
    <t>Remote sessions were limited to 30 minutes.</t>
  </si>
  <si>
    <t>Four ~20-minute sessions were delivered across two days per week for two weeks.</t>
  </si>
  <si>
    <t>No participant sessions were reported for that paper.</t>
  </si>
  <si>
    <t>Study 1 used 45-minute observations; Study 2 used eight ~60-minute sessions.</t>
  </si>
  <si>
    <t>Children experienced two conditions three days apart in a counterbalanced order.</t>
  </si>
  <si>
    <t>Two after-school theater programs ran in spring 2016 and spring 2017.</t>
  </si>
  <si>
    <t>Interaction and questioning took about 20 and 10 minutes, respectively.</t>
  </si>
  <si>
    <t>Two workshops with the same group each lasted about 45 minutes.</t>
  </si>
  <si>
    <t>CoWriting one-to-one sessions lasted 20–30 minutes.</t>
  </si>
  <si>
    <t>One family tested the robot at home for six weeks.</t>
  </si>
  <si>
    <t>Four sessions occurred within two weeks, each lasting ~20–35 minutes.</t>
  </si>
  <si>
    <t>The scripted storytelling experiment did not report minutes.</t>
  </si>
  <si>
    <t>CoWriting sessions typically lasted 20–30 minutes per child.</t>
  </si>
  <si>
    <t>The learning task took approximately 5–10 minutes.</t>
  </si>
  <si>
    <t>Single sessions ranged from 5 to 25 minutes per child.</t>
  </si>
  <si>
    <t>The summer camp ran four weeks, but individual session times were not specified.</t>
  </si>
  <si>
    <t>The design paper did not report session lengths.</t>
  </si>
  <si>
    <t>Interactions with 40 children averaged five minutes each.</t>
  </si>
  <si>
    <t>The primary user test lacked per-participant session times; cited assessment sessions up to 25 minutes referred to prior work.</t>
  </si>
  <si>
    <t>School groups attended morning and afternoon sessions for five days, with each match lasting one minute.</t>
  </si>
  <si>
    <t>Each group had a single 30-minute Furby play session, with 20 groups over four weeks.</t>
  </si>
  <si>
    <t>The MiRo-E design pilot did not report session times.</t>
  </si>
  <si>
    <t>A single school activity session per child was followed by a next-day post-test.</t>
  </si>
  <si>
    <t>Initial pilots involved two healthy and two ill children without reported durations.</t>
  </si>
  <si>
    <t>The large-scale study included seven sessions introducing new vocabulary in six and a recap in the seventh.</t>
  </si>
  <si>
    <t>The remote WoZ study used a single hour-long interaction.</t>
  </si>
  <si>
    <t>Children met the robot twice a week for four weeks in 15-minute sessions, totaling about one hour.</t>
  </si>
  <si>
    <t>Home deployments ran 3–6 weeks with six 25-minute sessions.</t>
  </si>
  <si>
    <t>Each study ran roughly 60 minutes, with ~20 minutes of free play and ~5 minutes per phase.</t>
  </si>
  <si>
    <t>Each child completed up to six weekly sessions of ≤30 minutes across up to 12 weeks.</t>
  </si>
  <si>
    <t>The TINKER pilot described activities but did not provide session lengths.</t>
  </si>
  <si>
    <t>The intervention protocol comprised 24 sessions held twice per week.</t>
  </si>
  <si>
    <t>The corpus captured first-time pairwise L2 encounters in single sessions.</t>
  </si>
  <si>
    <t>Children participated in four encounters over two weeks.</t>
  </si>
  <si>
    <t>Twenty-eight preschoolers completed four consecutive sessions.</t>
  </si>
  <si>
    <t>The WoZ setup was detailed, but total interaction time was not reported.</t>
  </si>
  <si>
    <t>Each game averaged 5.48 minutes with 2-minute breaks; four games formed a session.</t>
  </si>
  <si>
    <t>The school study reported outcomes but not per-child session times.</t>
  </si>
  <si>
    <t>Twenty-four children completed four sessions across three weeks in a vocabulary game.</t>
  </si>
  <si>
    <t>Outcomes were evaluated across four school sessions.</t>
  </si>
  <si>
    <t>Over two school weeks, each child performed three times on different days, averaging ~11 minutes per session.</t>
  </si>
  <si>
    <t>Two cohorts were described, but session minutes were not reported.</t>
  </si>
  <si>
    <t>Seven sessions occurred over two months.</t>
  </si>
  <si>
    <t>Each session included pre- and post-measures around a single storytelling exposure; cadence was not specified.</t>
  </si>
  <si>
    <t>The 2×2 extended abstract did not report session durations.</t>
  </si>
  <si>
    <t>Each child executed two scenarios per week, averaging 35 minutes per scenario.</t>
  </si>
  <si>
    <t>Each child had two ~30-minute teacher-controlled sessions about a week apart.</t>
  </si>
  <si>
    <t>Group teleoperation sessions lasted about 30 minutes, though this paper emphasized estimation rather than timing.</t>
  </si>
  <si>
    <t>A single lab visit included three games and a post-test without reported minutes.</t>
  </si>
  <si>
    <t>Facilitated school sessions occurred one-on-one or in triads; timings were not stated.</t>
  </si>
  <si>
    <t>Each learning session lasted 10–15 minutes.</t>
  </si>
  <si>
    <t>Each child had an individual session lasting up to 15 minutes.</t>
  </si>
  <si>
    <t>The proposal described planned work without participant sessions.</t>
  </si>
  <si>
    <t>One visit included a short practice and four main sessions in sequence; minutes were not reported.</t>
  </si>
  <si>
    <t>The validation paper focused on methods and gave no session times.</t>
  </si>
  <si>
    <t>Some children returned 4–6 weeks later for a second retelling after the initial session.</t>
  </si>
  <si>
    <t>Each study used a single storytelling encounter, first wizarded and then autonomous.</t>
  </si>
  <si>
    <t>Field work involved several sessions in schools, but times were not provided.</t>
  </si>
  <si>
    <t>Three children completed eight sessions within four weeks.</t>
  </si>
  <si>
    <t>Two lab user studies validated designs without reporting session durations.</t>
  </si>
  <si>
    <t>The robot-table activity was brief within a longer classroom intervention.</t>
  </si>
  <si>
    <t>One in-situ school gym play session was conducted without timed reporting.</t>
  </si>
  <si>
    <t>Single-visit sessions averaged ~19 minutes total, with ~14:19 minutes of robot interaction.</t>
  </si>
  <si>
    <t>A single lab session lasted approximately 20 minutes.</t>
  </si>
  <si>
    <t>Group sessions were 30 minutes with around five students each.</t>
  </si>
  <si>
    <t>Each child had two sessions about a week apart with the same format.</t>
  </si>
  <si>
    <t>Teachers taught two 30–45 minute lessons in each class.</t>
  </si>
  <si>
    <t>Participants completed two 30-minute learning sessions.</t>
  </si>
  <si>
    <t>Structured interaction lasted 3:42 minutes, followed by two minutes of free exploration.</t>
  </si>
  <si>
    <t>Children completed seven sessions with pre- and post-tutoring tests.</t>
  </si>
  <si>
    <t>Each child had three ~one-hour sessions at least 14 days apart.</t>
  </si>
  <si>
    <t>The gesture-elicitation WOz study used a single short session per child.</t>
  </si>
  <si>
    <t>Each child attended one storytelling encounter programmed via “Robots in de Klas.”</t>
  </si>
  <si>
    <t>The out-of-lab study involved ~70 children without session lengths.</t>
  </si>
  <si>
    <t>One study used ~5, 15, and 10 minutes for instruction, interaction, and questioning; another used ~20 and 10 minutes.</t>
  </si>
  <si>
    <t>Each child’s full session, including games and questionnaires, lasted about 20 minutes.</t>
  </si>
  <si>
    <t>Children were tested before and after a single storytelling session.</t>
  </si>
  <si>
    <t>One school library session lasted ~45 minutes, including survey and two games.</t>
  </si>
  <si>
    <t>The Elias platform supported classroom CRI for several months.</t>
  </si>
  <si>
    <t>Single in-school autonomous sessions were described without reported duration.</t>
  </si>
  <si>
    <t>A planned remote longitudinal study was designed to last 3–6 months.</t>
  </si>
  <si>
    <t>Museum sessions were designed as 30-minute hands-on experiences.</t>
  </si>
  <si>
    <t>The engineering showcase did not report participant session times.</t>
  </si>
  <si>
    <t>Two primary-school WoZ experiments were run, but session lengths were not given.</t>
  </si>
  <si>
    <t>Sessions averaged ~15 minutes per participant in lab and remote trials.</t>
  </si>
  <si>
    <t>Four assessments were tested in a two-month field study.</t>
  </si>
  <si>
    <t>A longitudinal study ran five sessions over two months, with 15-minute conversations.</t>
  </si>
  <si>
    <t>The platform paper did not include user-study durations.</t>
  </si>
  <si>
    <t>The experiment used five sessions of 30–40 minutes on separate days.</t>
  </si>
  <si>
    <t>The system description paper did not report interaction times.</t>
  </si>
  <si>
    <t>Interactions lasted several minutes, averaging 3 minutes 40 seconds.</t>
  </si>
  <si>
    <t>Classroom sessions ran 15–20 minutes, with five minutes of robot time per session.</t>
  </si>
  <si>
    <t>Each child played the game twice—once with a peer and once with Sammy—without reported minutes.</t>
  </si>
  <si>
    <t>A four-condition misbehavior study ran in a single session without timing details.</t>
  </si>
  <si>
    <t>Children completed a within-subjects video-chat session.</t>
  </si>
  <si>
    <t>An ~10-minute introductory session preceded minimized interactions.</t>
  </si>
  <si>
    <t>Each participant completed a single 10–15 minute session.</t>
  </si>
  <si>
    <t>A primary-school study with 21 children reported outcomes but not durations.</t>
  </si>
  <si>
    <t>Vocabulary learning included a single training session with re-tests at 24 h, 48 h, and one week.</t>
  </si>
  <si>
    <t>Four sessions of 20–35 minutes were conducted over two weeks with teleoperation.</t>
  </si>
  <si>
    <t>Two sessions about a week apart lasted ~20 minutes each.</t>
  </si>
  <si>
    <t>The engagement-estimation paper did not report robot-interaction durations.</t>
  </si>
  <si>
    <t>The personalization/game paper did not specify per-session minutes.</t>
  </si>
  <si>
    <t>Children practiced in three sessions of 10, 15, and 20 minutes with WoZ control.</t>
  </si>
  <si>
    <t>Teachers teleoperated the robot across five English classes.</t>
  </si>
  <si>
    <t>A single-session study used Robin’s prerecorded answers.</t>
  </si>
  <si>
    <t>Over two weeks, the robot taught until correct pronunciation was recognized; each team had two weeks with the robot.</t>
  </si>
  <si>
    <t>Free group play with two robots was observed without session timing.</t>
  </si>
  <si>
    <t>Seven families kept H4K for two weeks at home.</t>
  </si>
  <si>
    <t>A single lab storytelling interaction lasted 8–10 minutes.</t>
  </si>
  <si>
    <t>Weekly one-hour sessions ran for nine weeks in 2024.</t>
  </si>
  <si>
    <t>Two data collections were reported for pronunciation scoring without session lengths.</t>
  </si>
  <si>
    <t>After a 5-minute warm-up, structured activities filled sessions averaging 10 minutes 32 seconds.</t>
  </si>
  <si>
    <t>Guided activities with the robot lasted 15 minutes.</t>
  </si>
  <si>
    <t>Each pair completed a single 30–40 minute session.</t>
  </si>
  <si>
    <t>Library sessions were ~10 minutes per child.</t>
  </si>
  <si>
    <t>The promotion–prevention classroom study did not report session minutes.</t>
  </si>
  <si>
    <t>ChatGPT integration was demonstrated, but duration was not specified.</t>
  </si>
  <si>
    <t>Four individual sessions of ~15–20 minutes occurred over two weeks.</t>
  </si>
  <si>
    <t>The behavior-analysis paper did not report session times.</t>
  </si>
  <si>
    <t>Story fragments lasted about seven minutes.</t>
  </si>
  <si>
    <t>The questionnaire validation study did not report timing.</t>
  </si>
  <si>
    <t>Social responses remained observable after three sessions.</t>
  </si>
  <si>
    <t>A single lab trust-game session was run per child.</t>
  </si>
  <si>
    <t>Children played the game once with the robot in a single lab session.</t>
  </si>
  <si>
    <t>Classroom cybersecurity pilots were outlined without session lengths.</t>
  </si>
  <si>
    <t>The vocabulary protocol used two 30-minute learning sessions plus a three-week delayed post-test.</t>
  </si>
  <si>
    <t>A single lab session with children was reported for the intervention timing study.</t>
  </si>
  <si>
    <t>The video-prototype and in-situ study reported no per-child minutes.</t>
  </si>
  <si>
    <t>Average sustained engagement was 6 minutes 13 seconds.</t>
  </si>
  <si>
    <t>Children completed five weekly sessions with a Q-learning agent.</t>
  </si>
  <si>
    <t>Two 30-minute sessions were followed by an immediate and a three-week delayed post-test.</t>
  </si>
  <si>
    <t>Game sessions averaged ~25 minutes (range within 35-minute slots) over four days in two weeks.</t>
  </si>
  <si>
    <t>A single storytelling session averaged 10.77 ± 4.12 minutes.</t>
  </si>
  <si>
    <t>Five minutes of controlled robot operation yielded the experimental image dataset.</t>
  </si>
  <si>
    <t>Two recording rounds were collected in a single sitting (pre/post).</t>
  </si>
  <si>
    <t>The dataset comprised one remote storytelling session per child across 12 transcripts.</t>
  </si>
  <si>
    <t>Training averaged 18:38 minutes, with total session time around 30 minutes including intro, pre-, and post-tests.</t>
  </si>
  <si>
    <t>Children interacted for 30–40 minutes in either dyadic or triadic conditions.</t>
  </si>
  <si>
    <t>Each child received three sessions of ~11 minutes, with a post-test two weeks later.</t>
  </si>
  <si>
    <t>The experiment lasted four weeks, with Phase-2 delivering four ~20-minute sessions over two weeks.</t>
  </si>
  <si>
    <t>Children played with DragonBot eight times over two months.</t>
  </si>
  <si>
    <t>The method paper detailed measures and conditions but not session times.</t>
  </si>
  <si>
    <t>The experiment averaged 15 minutes per participant.</t>
  </si>
  <si>
    <t>Planned 50-minute sessions actually ran 38–64 minutes, with three sessions over one to two months.</t>
  </si>
  <si>
    <t>School visits lasted 30 minutes per group, giving each child about 6–7 minutes of activity time.</t>
  </si>
  <si>
    <t>A single on-site storytelling session used pre- and post-tests.</t>
  </si>
  <si>
    <t>Two blocks of six trials were separated by a break within one experiment.</t>
  </si>
  <si>
    <t>A short L2 task consisted of 30 rounds within a single session.</t>
  </si>
  <si>
    <t>A single 15-minute tutoring session preceded re-tests.</t>
  </si>
  <si>
    <t>Two one-hour sessions accommodated 12 students each for system validation.</t>
  </si>
  <si>
    <t>A single within-subjects experiment with 16 children reported no minutes.</t>
  </si>
  <si>
    <t>The experiment lasted approximately 10–15 minutes with two operators present.</t>
  </si>
  <si>
    <t>The study manipulated partner identity in one session without reporting minutes.</t>
  </si>
  <si>
    <t>Each child completed the drawing task in about two minutes.</t>
  </si>
  <si>
    <t>Study 1 used two ~one-hour sessions a week apart; Study 2 used six 20–25 minute sessions over two weeks.</t>
  </si>
  <si>
    <t>The NLP approach is retrieval-based, matching page images to audio in a commercial reader.</t>
  </si>
  <si>
    <t>A Wizard-of-Oz operator controls the robot’s speech and movements, using TTS via Google Cloud/Wavenet.</t>
  </si>
  <si>
    <t>The pilot used a rule-based scripted scenario with instruction–correction interactions.</t>
  </si>
  <si>
    <t>A finite-state, rule-based behavior tree scripted prosody variants; the session was autonomous but developer-supervised.</t>
  </si>
  <si>
    <t>The game used a rule-based scripted dialogue with fixed, turn-based questions and no generative NLP.</t>
  </si>
  <si>
    <t>NLP was not specified; interaction relied on touch, audio, and emotion displays rather than conversational NLP.</t>
  </si>
  <si>
    <t>A toolkit plus scripts combined voice recognition with Wizard-of-Oz control and no adaptive model.</t>
  </si>
  <si>
    <t>A toolkit and rule-based pipeline used Google STT and TTS with app-like scripted “RobotApps.”</t>
  </si>
  <si>
    <t>A tele-operated Wizard-of-Oz setup delivered scripted quiz prompts without autonomous NLG.</t>
  </si>
  <si>
    <t>The robot was teleoperated; children were unaware of the Wizard-of-Oz control.</t>
  </si>
  <si>
    <t>Rule-based speech used Choregraphe “switch-case” with preset word lists and fixed branches.</t>
  </si>
  <si>
    <t>Nonverbal behavior was scripted and rule-based; there was no dialogue generation.</t>
  </si>
  <si>
    <t>GPT-4 provided LLM responses after abandoned GPT-3.5 fine-tuning.</t>
  </si>
  <si>
    <t>The robot spoke from a predefined list of utterances in a scripted setup.</t>
  </si>
  <si>
    <t>Response generation was not applicable; the focus was perception and an LSTM engagement classifier.</t>
  </si>
  <si>
    <t>Jibo combined GPT-4 responses with scripted questions.</t>
  </si>
  <si>
    <t>Model-free Q-learning personalized behavior through reinforcement learning.</t>
  </si>
  <si>
    <t>A rule-based modular pipeline used prewritten utterances with TTS.</t>
  </si>
  <si>
    <t>Dialogflow handled NLU in a custom AWS dialogue pipeline enabling mixed-initiative conversation.</t>
  </si>
  <si>
    <t>Preliminary studies used Wizard-of-Oz control with scripted behavior.</t>
  </si>
  <si>
    <t>Scripted analyses sampled clips at specific points in the robot’s script.</t>
  </si>
  <si>
    <t>A multimodal CLSTM managed dialogue, with CNN modules for DOR and DOL.</t>
  </si>
  <si>
    <t>Response generation was not specified; ASR and TTS were integrated without a dialogue policy.</t>
  </si>
  <si>
    <t>Response generation was not applicable; Blue-Bot provided programmable motion only.</t>
  </si>
  <si>
    <t>Gaussian Process Regression with active learning guided tutoring behavior in a modular system.</t>
  </si>
  <si>
    <t>Response generation was not applicable; the study manipulated motor behavior only.</t>
  </si>
  <si>
    <t>NLP was not specified; the paper centered on a tablet lexicon app.</t>
  </si>
  <si>
    <t>The study mixed scripts with limited Wizard-of-Oz repeats, without a defined NLU/DM stack.</t>
  </si>
  <si>
    <t>Telenoid was controlled via Wizard-of-Oz.</t>
  </si>
  <si>
    <t>IrisTK managed a modular dialogue pipeline with Bayesian Knowledge Tracing for adaptive tutoring.</t>
  </si>
  <si>
    <t>ML emotion recognition triggered scripted, rule-based robot reactions without LLMs.</t>
  </si>
  <si>
    <t>Workshops used Wizard-of-Oz control.</t>
  </si>
  <si>
    <t>Two scripted personality styles were delivered via Wizard-of-Oz.</t>
  </si>
  <si>
    <t>The robot used scripted, prerecorded “go/jump” utterances without adaptive NLG.</t>
  </si>
  <si>
    <t>A CNN vision pipeline drove rule-based template question–answering.</t>
  </si>
  <si>
    <t>A teleoperated robot prompted conversations and tablet co-creation.</t>
  </si>
  <si>
    <t>Rule-based behaviors were driven by perception and discrete therapy modes, not autonomous NLG.</t>
  </si>
  <si>
    <t>Teleoperation controlled scripted modules.</t>
  </si>
  <si>
    <t>The operator answered through the robot in a Wizard-of-Oz setup.</t>
  </si>
  <si>
    <t>Rule-based pedagogical prompts used BML templates and NAO TTS; ML analyzed keyboard/mouse logs.</t>
  </si>
  <si>
    <t>A fully scripted pipeline used NAO’s TTS and preprogrammed game sequences.</t>
  </si>
  <si>
    <t>NLP was not specified in the game-based HRI study.</t>
  </si>
  <si>
    <t>A deep spatiotemporal CNN estimated engagement; no robot dialogue system was detailed.</t>
  </si>
  <si>
    <t>ASR engines were evaluated; no robot response generation was implemented.</t>
  </si>
  <si>
    <t>Two NAOs used Wizard-of-Oz for fully scripted dialogue.</t>
  </si>
  <si>
    <t>Thalamus/Skene orchestrated a scripted task protocol in a modular pipeline.</t>
  </si>
  <si>
    <t>A fully autonomous finite-state pipeline used keyword ASR and scripted responses.</t>
  </si>
  <si>
    <t>Telepresence relayed human speech; there was no autonomous NLG.</t>
  </si>
  <si>
    <t>NAO read scripted stories using Acapela child voices.</t>
  </si>
  <si>
    <t>A hybrid Wizard-of-Oz method drove TTS in a stuffed-animal robot.</t>
  </si>
  <si>
    <t>Wizard-of-Oz control delivered pre-scripted utterances and movements.</t>
  </si>
  <si>
    <t>This perspective piece cited methods like BKT but introduced no new dialogue system.</t>
  </si>
  <si>
    <t>Response generation was not specified; the work used educational robot kits.</t>
  </si>
  <si>
    <t>Dialogue was not specified; the “Co-Writer” task used scripted feedback buttons.</t>
  </si>
  <si>
    <t>The theater/STEAM program did not detail conversational NLP.</t>
  </si>
  <si>
    <t>Scripted conversational flows supported co-creation modes without LLMs.</t>
  </si>
  <si>
    <t>Workshops used QTrobot without autonomous dialogue; NLP was not specified.</t>
  </si>
  <si>
    <t>Scripted tutoring dialogue and perception modules supported handwriting recognition.</t>
  </si>
  <si>
    <t>Home programming with Robomaster S1 did not involve conversational NLP.</t>
  </si>
  <si>
    <t>Teleoperation with Choregraphe provided scripted TTS.</t>
  </si>
  <si>
    <t>Scripted robot prompts were used; ML analyzed audio and sentiment offline.</t>
  </si>
  <si>
    <t>Collaborative writing followed a scripted interaction with no data-driven NLG.</t>
  </si>
  <si>
    <t>Scripted modular dialogue timed NAO’s responses independent of child speech.</t>
  </si>
  <si>
    <t>Fine-tuned GPT-3 generated creative versus non-creative continuations (LLM).</t>
  </si>
  <si>
    <t>Robot-kit activities did not involve conversational NLP.</t>
  </si>
  <si>
    <t>CNN/OCR plus TTS labeled and spoke detected objects without a dialogue policy.</t>
  </si>
  <si>
    <t>IrisTK with Microsoft STT and state-chart models delivered a scripted dialogue pipeline.</t>
  </si>
  <si>
    <t>Dialogflow STT and tool-based dialogue management provided a toolkit pipeline.</t>
  </si>
  <si>
    <t>Sphero game control did not use conversational NLP.</t>
  </si>
  <si>
    <t>Samsung “Sunny” AI app and toolkits drove speech with non-LLM learning.</t>
  </si>
  <si>
    <t>The design pilot discussed concepts without specifying dialogue methods.</t>
  </si>
  <si>
    <t>Teleoperated Wizard-of-Oz used prerecorded utterances.</t>
  </si>
  <si>
    <t>Huggable’s design paper did not detail a dialogue generator.</t>
  </si>
  <si>
    <t>Scripted tutoring and Choregraphe gestures provided NAO’s dialogue.</t>
  </si>
  <si>
    <t>Wizard-of-Oz with Google WaveNet TTS ensured reliable remote interaction.</t>
  </si>
  <si>
    <t>A WoZ-controlled bilingual script delivered the robot’s utterances.</t>
  </si>
  <si>
    <t>The robot was deployed under teleoperation.</t>
  </si>
  <si>
    <t>Triadic interactions used WoZ timing; dialogue was not specified.</t>
  </si>
  <si>
    <t>Semiautonomous scripted behaviors were operator-triggered under simple rules.</t>
  </si>
  <si>
    <t>The educational framework did not include a dialogue system.</t>
  </si>
  <si>
    <t>A modular tutoring pipeline provided scripted instructions, feedback, and logging.</t>
  </si>
  <si>
    <t>The breakdown analysis did not describe the robot’s conversational policy.</t>
  </si>
  <si>
    <t>Teleoperation avoided ASR, using scripted dialogue without autonomous NLG.</t>
  </si>
  <si>
    <t>Dyadic word-learning used a social robot; the dialogue stack was not described.</t>
  </si>
  <si>
    <t>An improvising Wizard-of-Oz operator controlled NAO’s behavior.</t>
  </si>
  <si>
    <t>Scripted games used face detection and gaze without LLMs.</t>
  </si>
  <si>
    <t>The gaze-manipulation study did not involve a dialogue pipeline.</t>
  </si>
  <si>
    <t>A rule-based emotion–memory model adapted behavior without RL.</t>
  </si>
  <si>
    <t>An Exp3 bandit selected behaviors in a reinforcement-learning setup.</t>
  </si>
  <si>
    <t>A bandit plus rule-based feedback used Exp3 on top of an emotion–memory model.</t>
  </si>
  <si>
    <t>The empathy study used a listening toy with no dialogue generation.</t>
  </si>
  <si>
    <t>The L2 tutoring analysis did not specify response generation.</t>
  </si>
  <si>
    <t>The platform paper described measures but not a dialogue method.</t>
  </si>
  <si>
    <t>Jibo delivered rule-based scaffolds without generative dialogue.</t>
  </si>
  <si>
    <t>Engagement was classified by non-LLM models such as AdaBoost-DT.</t>
  </si>
  <si>
    <t>Teachers teleoperated the robot; personality estimation used sensors without autonomous NLG.</t>
  </si>
  <si>
    <t>Teacher teleoperation used SVM for personality estimation and no autonomous NLG.</t>
  </si>
  <si>
    <t>Rule-based scripts with minimax planning and templated explanations generated dialogue.</t>
  </si>
  <si>
    <t>The HaKsh-E evaluation reported abilities but not the architecture.</t>
  </si>
  <si>
    <t>Fixed scripted prompts varied by feedback type without autonomous NLU.</t>
  </si>
  <si>
    <t>NAO used scripted Python/NAOqi dialogue with gestures.</t>
  </si>
  <si>
    <t>The proposal reported no deployed response-generation system.</t>
  </si>
  <si>
    <t>A pilot task used a structured, scripted dialogue without LLMs.</t>
  </si>
  <si>
    <t>Scripted contingent behavior was driven by emotion recognition; no LLM was used.</t>
  </si>
  <si>
    <t>Teleoperation triggered preauthored sequences without autonomous NLP.</t>
  </si>
  <si>
    <t>Fine-tuned GPT models generated creative versus non-creative stories; Study 2 ran autonomously.</t>
  </si>
  <si>
    <t>Toolkit modules integrated ASR, TTS, and Python quizzes without learning-based NLG.</t>
  </si>
  <si>
    <t>Rule-based decision policies planned actions for assistive robots without dialogue generation.</t>
  </si>
  <si>
    <t>An autonomous NAO used scripted conversation patterns and reciprocation strategies.</t>
  </si>
  <si>
    <t>Tele-operated prompts followed a Wizard-of-Oz protocol.</t>
  </si>
  <si>
    <t>Robotino was teleoperated with scripted, non-linguistic audio cues.</t>
  </si>
  <si>
    <t>Autonomous scripted tutoring used standard TTS with Wizard clicks only.</t>
  </si>
  <si>
    <t>Scripted vocalization conditions contrasted words versus nonspeech in a planned task.</t>
  </si>
  <si>
    <t>The Paro/iRobiQ study described deployment context without dialogue methods.</t>
  </si>
  <si>
    <t>Classroom WoZ dialogues used covert teleoperation.</t>
  </si>
  <si>
    <t>Qualitative NAO lessons did not present a dialogue system.</t>
  </si>
  <si>
    <t>A Lithuanian ASR+TTS control system scripted question tasks for NAO.</t>
  </si>
  <si>
    <t>Fixed tablet-game curricula scripted tutor versus tutee roles without autonomous NLU.</t>
  </si>
  <si>
    <t>An autonomous Choreographe program scripted dialogue and logging.</t>
  </si>
  <si>
    <t>The moderation study did not specify a dialogue architecture.</t>
  </si>
  <si>
    <t>A Wizard performed speech/state recognition and followed a dialog protocol.</t>
  </si>
  <si>
    <t>A WoZ experimenter triggered scripted robot behaviors.</t>
  </si>
  <si>
    <t>A teaching platform scripted NAO with prerecorded native audio and no autonomous NLU.</t>
  </si>
  <si>
    <t>The analytics paper analyzed traces without a robot dialogue module.</t>
  </si>
  <si>
    <t>A rule-based agent used Dialogflow for speech/intent with handcrafted dialog rules.</t>
  </si>
  <si>
    <t>The adaptor-movement study held speech constant and did not add a dialogue generator.</t>
  </si>
  <si>
    <t>Storytelling was likely scripted; no autonomous NLU was reported.</t>
  </si>
  <si>
    <t>Tacotron2 TTS and captions supported tasks; the dialogue policy was not detailed.</t>
  </si>
  <si>
    <t>The Elias app provided a toolkit-based pipeline.</t>
  </si>
  <si>
    <t>A fully autonomous scripted pipeline used a prerecorded male voice.</t>
  </si>
  <si>
    <t>The reading companion study did not specify a response-generation architecture.</t>
  </si>
  <si>
    <t>IBM Watson Assistant implemented an intent-action retrieval pipeline.</t>
  </si>
  <si>
    <t>The robot design paper did not detail dialogue or NLP.</t>
  </si>
  <si>
    <t>Two classroom WoZ experiments used teleoperated scripted dialogue.</t>
  </si>
  <si>
    <t>A Furhat robot used scripted misrecognitions to probe trust.</t>
  </si>
  <si>
    <t>The assessment-instrument paper did not detail dialogue mechanisms.</t>
  </si>
  <si>
    <t>Dialogflow ASR and a GOAL cognitive agent managed templated mini-dialogs with memory.</t>
  </si>
  <si>
    <t>The authoring-environment paper did not include a dialogue generator.</t>
  </si>
  <si>
    <t>No dialogue method was described for robot responses.</t>
  </si>
  <si>
    <t>The perception system did not include a dialogue pipeline.</t>
  </si>
  <si>
    <t>A modular dialogue policy selected actions from perceptual inputs.</t>
  </si>
  <si>
    <t>A cognitive/associative DAIM architecture drove memory-inspired adaptive behavior.</t>
  </si>
  <si>
    <t>Keyword spotting and scripted playback used IrisTK to play prerecorded utterances.</t>
  </si>
  <si>
    <t>Misbehavior and responses were predefined in a rule-based scripted design.</t>
  </si>
  <si>
    <t>The directives study did not detail robot response generation.</t>
  </si>
  <si>
    <t>Scripted gesture/sign output used computer-vision sensing without verbal NLP.</t>
  </si>
  <si>
    <t>Wizard-of-Oz prompts delivered prewritten nudges without autonomous generation.</t>
  </si>
  <si>
    <t>Rule-based task-state responses selected appropriate verbal or gestural guidance.</t>
  </si>
  <si>
    <t>Object recognition triggered retrieval-based content.</t>
  </si>
  <si>
    <t>Teleoperation controlled the robot.</t>
  </si>
  <si>
    <t>Wizard-of-Oz dialogue used Bayesian (Glicko) user modeling for item selection.</t>
  </si>
  <si>
    <t>Engagement estimation used CV/active learning without dialogue output.</t>
  </si>
  <si>
    <t>Scripted game interaction embedded PRT elements without NLG.</t>
  </si>
  <si>
    <t>Wizard-of-Oz control delivered scripted interactions.</t>
  </si>
  <si>
    <t>Teleoperation governed the session.</t>
  </si>
  <si>
    <t>NAO retrieved prerecorded answers matched to child pitch via Praat and TTS pitchShift.</t>
  </si>
  <si>
    <t>NAO with Elias used browser-based gating at 40% recognition to advance.</t>
  </si>
  <si>
    <t>Free play with two robots did not specify a dialogue pipeline.</t>
  </si>
  <si>
    <t>Vision–emotion engagement estimation over photos had no robot NLG.</t>
  </si>
  <si>
    <t>Teleoperation enabled contingent behavior via Wizard-of-Oz.</t>
  </si>
  <si>
    <t>Choreographed, scripted behaviors ran via a programming sequencer.</t>
  </si>
  <si>
    <t>GPR with active learning scored pronunciation; feedback around these scores was scripted.</t>
  </si>
  <si>
    <t>Multimodal scripted behaviors used voice, lights, and movement without NLG.</t>
  </si>
  <si>
    <t>Guided classroom activities were scripted and not autonomous NLP.</t>
  </si>
  <si>
    <t>QWriter used Q-learning to adapt practice order.</t>
  </si>
  <si>
    <t>The robot offered conversational support, but no architecture was named.</t>
  </si>
  <si>
    <t>Scripted pretend-play scenarios displayed emotion per condition.</t>
  </si>
  <si>
    <t>ChatGPT powered LLM-based dialogue.</t>
  </si>
  <si>
    <t>A rule-based affect-memory model controlled responses and adaptation.</t>
  </si>
  <si>
    <t>The behavior analysis did not specify dialogue generation.</t>
  </si>
  <si>
    <t>Storytelling was scripted; the robot read stories without a generative model.</t>
  </si>
  <si>
    <t>The robot delivered scripted survey items via TTS.</t>
  </si>
  <si>
    <t>A scripted tutor triggered socially significant events without an NLP model.</t>
  </si>
  <si>
    <t>The play-partner game was scripted; no NLG was reported.</t>
  </si>
  <si>
    <t>A scripted game strategy manipulated win versus lose without learning.</t>
  </si>
  <si>
    <t>The pedagogical concept did not specify dialogue generation.</t>
  </si>
  <si>
    <t>A scripted tutor asked for picture taps and logged answers automatically.</t>
  </si>
  <si>
    <t>The system selected from a pool of suggestions using scripted timing policies.</t>
  </si>
  <si>
    <t>Minimal nonverbal scripts used semantic-free utterances.</t>
  </si>
  <si>
    <t>A scripted, closed-loop dialogue adapted to engagement and touch in real time.</t>
  </si>
  <si>
    <t>Q-learning set the robot’s utterance policy.</t>
  </si>
  <si>
    <t>An adaptive role-switching model used Q-learning to alternate tutor and tutee.</t>
  </si>
  <si>
    <t>Pepper acted as a fixed scripted “robot tutee” linked to a game.</t>
  </si>
  <si>
    <t>Engineered backchanneling inserted non-LLM acknowledgments during storytelling.</t>
  </si>
  <si>
    <t>Childcare workers teleoperated the robot in a Wizard-style telepresence.</t>
  </si>
  <si>
    <t>ROBOSEM used a basic toolkit TTS with scripted prompts.</t>
  </si>
  <si>
    <t>A scripted conversational robot asked open-ended questions until the child ended the session.</t>
  </si>
  <si>
    <t>IrisTK with Adaptive BKT selected items; utterances and gestures were scripted.</t>
  </si>
  <si>
    <t>NLP was not specified; responses appear scripted with custom Kazakh TTS.</t>
  </si>
  <si>
    <t>A scripted lesson varied feedback templates; WoZ replaced ASR for speech detection.</t>
  </si>
  <si>
    <t>A modular R&amp;T authoring tool scripted gestures, cues, and scaffolds.</t>
  </si>
  <si>
    <t>DragonBot operated under manual Wizard-of-Oz control.</t>
  </si>
  <si>
    <t>Children interacted with a robot controlled by either a human (Avatar) or a computer algorithm (Machine).</t>
  </si>
  <si>
    <t>Wizard-of-Oz control used BML-scripted emotional versus neutral behaviors.</t>
  </si>
  <si>
    <t>An operator followed switching/pausing rules to trigger scripted behaviors.</t>
  </si>
  <si>
    <t>Preprogrammed prompts were tied to activity state.</t>
  </si>
  <si>
    <t>NAO Choreograph scripted storytelling with timed speech and gestures.</t>
  </si>
  <si>
    <t>Non-LLM scripts delivered fixed feedback and effort-based kinematics.</t>
  </si>
  <si>
    <t>Scripted SDT-based strategies ran a fixed “I spy” word-learning dialogue.</t>
  </si>
  <si>
    <t>Fixed gesture conditions were scripted without a generative model.</t>
  </si>
  <si>
    <t>An LLM pipeline combined STT, semantic parsing, and vision for actions.</t>
  </si>
  <si>
    <t>A scripted reading companion intentionally made mistakes for the child to correct.</t>
  </si>
  <si>
    <t>Wizard-of-Oz operators triggered NAO’s adult-like, peer-like, or no-feedback scripts.</t>
  </si>
  <si>
    <t>The identity-manipulation study did not report dialogue architecture.</t>
  </si>
  <si>
    <t>Choregraphe scripted prompts and gestures with identical instructions for each child.</t>
  </si>
  <si>
    <t>Wizard-of-Oz operators triggered scripted utterances in a fixed exchange structure.</t>
  </si>
  <si>
    <t>No external grant is stated; participants received $10 CAD per interview.</t>
  </si>
  <si>
    <t>Funded by National Science Foundation award #2202802.</t>
  </si>
  <si>
    <t>Funded by the EU Horizon 2020 programme, grant No. 765955 (ANIMATAS).</t>
  </si>
  <si>
    <t>Supported by the European Commission Joint Research Centre with institutional research support; no specific grant is cited.</t>
  </si>
  <si>
    <t>No funding information is provided.</t>
  </si>
  <si>
    <t>Funded by the Aim for the Top University Project of National Taiwan Normal University, the Ministry of Education, and the National Science Council (No. 101-2511-S-003-035-, No. 98-2511-S-003-024-MY3), Taiwan.</t>
  </si>
  <si>
    <t>Researcher Heqiu Song was funded by the China Scholarship Council; additional support came from the authors’ institutions.</t>
  </si>
  <si>
    <t>Financially supported by Nauchnyy Tsentr Polyus LLC; presented at RoboCup Russia Open 2021.</t>
  </si>
  <si>
    <t>Funded by the Dutch SIDN Fund and TKI CLICKNL from the Dutch Ministry of Economic Affairs.</t>
  </si>
  <si>
    <t>Supported by the ANIMATAS project (EU H2020, Grant No. 765955), FCT UIDB/50021/2020, and the Radcliffe Institute for Advanced Study (Harvard University).</t>
  </si>
  <si>
    <t>No explicit funding is reported; it is a preliminary pilot within a larger cHRI investigation.</t>
  </si>
  <si>
    <t>Funded by the “START to Aid” project (209564) under PIACERI, Department of Humanities, University of Catania.</t>
  </si>
  <si>
    <t>No funding is specified.</t>
  </si>
  <si>
    <t>Supported by the Nazarbayev University Collaborative Research Program (Award 091019CRP2107), Swiss SERI CIS Seeding Grants (SFG 1038), and NCCR Robotics (SNSF).</t>
  </si>
  <si>
    <t>Funded by the EU H2020 BabyRobot project (Grant 687831).</t>
  </si>
  <si>
    <t>No funding source is specified.</t>
  </si>
  <si>
    <t>Funded by NSF grant IIS-1523118; Tufts University provided expert input and a book corpus.</t>
  </si>
  <si>
    <t>Supported by EU FP7 ALIZ-E (ICT-248116) and EU H2020 PAL (H2020-PHC-643783).</t>
  </si>
  <si>
    <t>Supported by Agencia Estatal de Investigación [PTQ2021-011726].</t>
  </si>
  <si>
    <t>Funded by TUBITAK KARIYER 111E283 within the Robot Sign Language Tutor Project, with support from Istanbul Technical University.</t>
  </si>
  <si>
    <t>Funded by the EU H2020 L2TOR project (Grant 688014).</t>
  </si>
  <si>
    <t>Supported by China’s National Key R&amp;D Program (2018AAA0102902), NSFC (61873269), Beijing NSF (L192005), CAAI–Huawei MindSpore, and multiple Guangxi programs.</t>
  </si>
  <si>
    <t>Funded by the Greek and EU ESF Programme “Human Resources Development, Education and Lifelong Learning 2014–2020” (MIS 5049533).</t>
  </si>
  <si>
    <t>Supported by a Swedish National Ethics Review Authority–approved design-based change project (ID 2021-05725-01); additional funding is not detailed.</t>
  </si>
  <si>
    <t>Supported by an NSF Graduate Research Fellowship, Huawei Co., and SpeechAce API access.</t>
  </si>
  <si>
    <t>No explicit funding is stated; institutional thanks are given to Nagoya University daycare/after-school centers.</t>
  </si>
  <si>
    <t>Supported by the Dr. Ali Akbar Siassi Memorial Research Grant and an internal Sharif University grant (No. G980517).</t>
  </si>
  <si>
    <t>Supported by the EU H2020 L2TOR project (Grant 688014).</t>
  </si>
  <si>
    <t>Supported by JSPS KAKENHI Grants 19K11395 and 21KK0232, with partial support from Hadassah Academic College.</t>
  </si>
  <si>
    <t>Supported by the EU H2020 L2TOR project (Grant 688014) and the DFG Cluster of Excellence CITEC (EXC 277).</t>
  </si>
  <si>
    <t>No specific funding is reported; the project ran under university ethics approval.</t>
  </si>
  <si>
    <t>Supported by the Jagiellonian University DigiWorld PSP (U1U/P06/NO/02.19) and the Polish National Science Centre OPUS/Weave (K/NCN/000142).</t>
  </si>
  <si>
    <t>Funded by Mexico’s CONACyT (Cátedras CONACyT and Language Technologies Network, Refs. 260178, 271622).</t>
  </si>
  <si>
    <t>Funded by the U.S. NSF (NSF-IIS 1839194).</t>
  </si>
  <si>
    <t>Supported by the KIST Institutional Program (No. 2E24722).</t>
  </si>
  <si>
    <t>Supported by MARA Postgraduate Funds, UPM, EU FP7 DREAM (FP7-ICT-611391), and Malaysia’s NRGS (600-RMI/NRGS 5/3 (11/2013)).</t>
  </si>
  <si>
    <t>Supported by the Jagiellonian University DigiWorld PSP (U1U/P06/NO/02.19).</t>
  </si>
  <si>
    <t>No funding is specified; acknowledgments cite Los Peñascales primary school.</t>
  </si>
  <si>
    <t>Funded by ERC Starting Grant 682733 (SENSE OF COMMITMENT) to Jochen Peter.</t>
  </si>
  <si>
    <t>Supported by FCT (PD/BD/135150/2017, UIDB/50021/2020) and the EPFL CHILI lab, with school collaboration.</t>
  </si>
  <si>
    <t>Supported by EU H2020 L2TOR (Grant 688014), EU FP7 DREAM (Grant 611391), and H2020 MSCA “DoRoThy” (Grant 657227).</t>
  </si>
  <si>
    <t>No external funding is reported; the work was part of a Dutch Research Agenda science festival outreach.</t>
  </si>
  <si>
    <t>Funded by national funds through FCT (Portugal).</t>
  </si>
  <si>
    <t>Partially funded by the Marcus and Amalia Wallenberg Foundation (START, MAW 2016.0117) and the Swedish Research Council (GRADE, 2017-03687).</t>
  </si>
  <si>
    <t>Supported by Korea’s NRF Basic Science Research Program (NRF-2012R1A1A2039797; 2015R1D1A1A09060450).</t>
  </si>
  <si>
    <t>Supported by the NSF GRFP (DGE 1650115), NSF iSAT (DRL 2019805), the Piton Foundation, and the OpenIDEO ECIP.</t>
  </si>
  <si>
    <t>Supported by U.S. NSF grants IIS-1839194 and ITEST-2049046 as part of a multi-year, multi-institution CRI program.</t>
  </si>
  <si>
    <t>Funded by EU H2020 L2TOR (Grant 688014) with support from the Tilburg School of Humanities trainee program.</t>
  </si>
  <si>
    <t>Supported by Spain’s Ministerio de Ciencia e Innovación (FECYT FCT-20-15626, Qui-Bot H2O) with broad regional and industry partners.</t>
  </si>
  <si>
    <t>Supported by FCT (UID/CEC/50021/2013) and the Swiss SNSF NCCR Robotics.</t>
  </si>
  <si>
    <t>No explicit funding is provided; likely university/institutional outreach and student research.</t>
  </si>
  <si>
    <t>Supported by the Hero project (NWO 15198) with KWF, TKI Life Sciences &amp; Health, ASolutions, The Cancer Health Coach, and Wintertuin, among others.</t>
  </si>
  <si>
    <t>No specific funding is reported.</t>
  </si>
  <si>
    <t>Supported by the NU Collaborative Research Program (091019CRP2107), Swiss SERI (SFG 1038), and NCCR Robotics (SNSF).</t>
  </si>
  <si>
    <t>Supported by the Digital Society program of the Ministry of Culture and Science of North Rhine-Westphalia.</t>
  </si>
  <si>
    <t>Supported by University of Cambridge OHMC, W.D. Armstrong Trust, Cambridge Trusts, EPSRC ARoEQ (EP/R030782/1), NIHR Cambridge BRC (BRC-1215-20014), and NIHR ARC East of England.</t>
  </si>
  <si>
    <t>Supported by the UNIGE Leading House Bilateral Program for the CIS Region (SFG 1038).</t>
  </si>
  <si>
    <t>Supported by the EU H2020 ANIMATAS project (Grant 765955).</t>
  </si>
  <si>
    <t>Supported by departmental resources, with hardware support from TURKU University in UNAM and ECOROBOTS Namibia; no major grant is reported.</t>
  </si>
  <si>
    <t>Internally funded by Disney Research; no external funding is stated.</t>
  </si>
  <si>
    <t>Not explicitly reported; the project is an in-house RIoT Center initiative at IUB.</t>
  </si>
  <si>
    <t>No external funding is reported; supported by TIM Jol CRAB lab with local partners.</t>
  </si>
  <si>
    <t>Supported by Korea’s MOTIE Education Support Program for Creative and Industrial Convergence (Grant N0000717).</t>
  </si>
  <si>
    <t>No specific grant or context is reported.</t>
  </si>
  <si>
    <t>Supported by H2020 MSCA-IF 701991 (coBOTnity), ERDF, and the Galician government (ED431G/08).</t>
  </si>
  <si>
    <t>Not directly stated; likely institutional support from MIT/Boston Children’s Hospital.</t>
  </si>
  <si>
    <t>Funded by H2020 L2TOR (Grant 688014).</t>
  </si>
  <si>
    <t>Supported by NSF award 1906854 (STEM-Mates).</t>
  </si>
  <si>
    <t>Supported by NSF IIS-1623561.</t>
  </si>
  <si>
    <t>Supported by an Intel Graduate Fellowship, an MITili grant, and Media Lab Consortia.</t>
  </si>
  <si>
    <t>No grant is mentioned; the study ran under UW–Madison IRB protocol 2020-1264.</t>
  </si>
  <si>
    <t>Supported by NIDRR Grant #H133E090003 and the Coleman Institute for Cognitive Disabilities.</t>
  </si>
  <si>
    <t>Funded by H.F.R.I. (Project 15152) under Greece 2.0/Next EU; conducted within the TINKER program.</t>
  </si>
  <si>
    <t>Co-financed by the EU and Greek national funds (T1EDK-00929), national project “Social Robots as Tools in Special Education.”</t>
  </si>
  <si>
    <t>Supported by the Paderborn University Faculty of Cultural Studies and the NRW Digital Society program.</t>
  </si>
  <si>
    <t>Supported by the NRW Digital Society program and the Paderborn University Faculty of Arts and Humanities.</t>
  </si>
  <si>
    <t>No explicit grants are listed; funding likely institutional or national but not stated.</t>
  </si>
  <si>
    <t>Supported by the EPSRC ORCA Hub (EP/R026173/1) and consortium partners.</t>
  </si>
  <si>
    <t>Funded by the Franco-Japanese Foundation of Paris (FJF16P29).</t>
  </si>
  <si>
    <t>Supported by EU H2020 L2TOR (Grant 688014) with university support.</t>
  </si>
  <si>
    <t>Not explicitly reported; institutionally supported without grant numbers.</t>
  </si>
  <si>
    <t>Funded by the EU and Greek National Funds (T1EDK-00929) and the SRTSE national project.</t>
  </si>
  <si>
    <t>Partially supported by JST CREST (JPMJCR18A1) and JSPS (JP17J40236).</t>
  </si>
  <si>
    <t>Supported by JSPS grants (JP15J11597, JP15H05322, JP16K12505) for innovative areas and fellowships.</t>
  </si>
  <si>
    <t>Supported by EU H2020 ANIMATAS (Grant 765955) and Portuguese FCT (UIDB/50021/2020).</t>
  </si>
  <si>
    <t>Supported by Amrita Vishwa Vidyapeetham; guidance acknowledged from Sri Mata Amritanandamayi Devi; no external grant is listed.</t>
  </si>
  <si>
    <t>Supported by Italy’s NRRP Fit4MedRob (Grant PNC0000007); Chiara Pecini’s work was supported by EU–Next Generation EU (THE project).</t>
  </si>
  <si>
    <t>Funded by FCT (PD/BD/135150/2017, UIDB/50021/2020) with EPFL CHILI support.</t>
  </si>
  <si>
    <t>Funded by MIUR PON “Sensing Robot” (F/050326/01-02/X32) and Horizon 2020 – PON I&amp;C 2014/2020 (D.M. 1/06/2016).</t>
  </si>
  <si>
    <t>Supported by U.S. NSF Grants IIS-1122886, IIS-1122845, and IIS-1123085.</t>
  </si>
  <si>
    <t>Supported by EU H2020 (Grant 765955) and NYUAD via Tamkeen (Award CG010).</t>
  </si>
  <si>
    <t>Co-financed by the EU and Greek national funds (T2EDK-00770) under RESEARCH–CREATE–INNOVATE.</t>
  </si>
  <si>
    <t>Supported by NIH Grant 5R01HD87133.</t>
  </si>
  <si>
    <t>Supported by the Hero project (NWO, KWF, TKI LSH, ASolutions, The Cancer Health Coach, Wintertuin) with Dutch academic partners.</t>
  </si>
  <si>
    <t>Supported by the Spanish Ministry (Juan de la Cierva IJC2018–037522-I), Galician government (ED431G-2019/04, ED431C2022/19), and ERDF.</t>
  </si>
  <si>
    <t>Funded by EU FP7 SQUIRREL (Grant 610532).</t>
  </si>
  <si>
    <t>Supported by Plymouth University’s School of Computing, Engineering and Maths and EU FP7 DREAM (Grant 611391).</t>
  </si>
  <si>
    <t>Funded by the SNSF NCCR Robotics; EPFL ethics protocol 030-2021/06.04.2021.</t>
  </si>
  <si>
    <t>Supported by the University of Auckland CARES Seed Funding, YuJin Robot Co. Ltd, and REAPs field coordination.</t>
  </si>
  <si>
    <t>Supported by EU FP7 ALIZ-E (Grant 248116) and EU H2020 PAL (Grant 643783-RIA).</t>
  </si>
  <si>
    <t>Outcomes referenced the EU-supported LIEPA project; no grant number is given.</t>
  </si>
  <si>
    <t>No explicit funding is noted; the study appears institutionally supported.</t>
  </si>
  <si>
    <t>Supported by NSF NRI IIS-1734443, NSF IIP-1717362, and an Intel Graduate Fellowship.</t>
  </si>
  <si>
    <t>Not explicitly stated; ethics approval from Griffith University is listed.</t>
  </si>
  <si>
    <t>Supported by the EU H2020 L2TOR project (Grant 688014) with UU ethics approval (FETC16-039).</t>
  </si>
  <si>
    <t>Supported by EU FP7 ALIZ-E (Grant 248116) and H2020 PAL (Grant 643783).</t>
  </si>
  <si>
    <t>Funded by Spanish MINECO (TIN2014-60077-R) and ERDF-FEDER; P. Pons was supported by MECD (FPU13/03831).</t>
  </si>
  <si>
    <t>Not explicitly stated; schools provided organizational and logistical support.</t>
  </si>
  <si>
    <t>Supported by EU H2020 ANIMATAS (Grant 765955) and the SNSF NCCR Robotics.</t>
  </si>
  <si>
    <t>Supported by the Hero project (NWO, KWF, TKI LSH, ASolutions, Cancer Health Coach, Wintertuin).</t>
  </si>
  <si>
    <t>Supported by the Swiss SNSF NCCR Robotics.</t>
  </si>
  <si>
    <t>Not explicitly stated; only school and participant support are acknowledged.</t>
  </si>
  <si>
    <t>Supported by NU Collaborative Research Program (091019CRP2107, OPCRP2022002) and NU Faculty Development Competitive Research Grant (11022021FD2902).</t>
  </si>
  <si>
    <t>Supported by the City of Tampere, Utelias Technologies Oy, and Elias the robot.</t>
  </si>
  <si>
    <t>No explicit funding is stated; robots were commercially purchased.</t>
  </si>
  <si>
    <t>Supported by the Cognitive Sciences and Technologies Council of Iran and the Dr. Ali Akbar Siassi Memorial Research Grant.</t>
  </si>
  <si>
    <t>No funding is specified; likely internal university/lab support.</t>
  </si>
  <si>
    <t>Supported by the SIDN Fund and TKI CLICKNL from the Dutch Ministry of Economic Affairs.</t>
  </si>
  <si>
    <t>Supported by an MIT Media Lab Learning Innovation Fellowship and NSF IIS-1523118.</t>
  </si>
  <si>
    <t>Not explicitly stated; no grant or project name is given.</t>
  </si>
  <si>
    <t>Supported by the University of Costa Rica (CITIC Project 834-B3-260), School of Computer Science, and the Post-Graduate Program on Computers and Informatics.</t>
  </si>
  <si>
    <t>Supported by NU CRP Grant #11022021CRP1502 and Kazakhstan’s Ministry Grant #SEDS2024029 (#AP23486847).</t>
  </si>
  <si>
    <t>Supported by the EU H2020 BabyRobot project (Grant 687831).</t>
  </si>
  <si>
    <t>Supported by the W.M. Keck Foundation, NSF INSPIRE IIS-1547178 (RAVE), and the NSF Science of Learning Center (SBE 1041725, VL2).</t>
  </si>
  <si>
    <t>Supported by EU FP7 ALIZ-E (Grant 248116) and EU FP7 DREAM (Grant 611391).</t>
  </si>
  <si>
    <t>Not explicitly stated; likely internal Disney Research funding.</t>
  </si>
  <si>
    <t>Supported by TUBITAK KARIYER 111E283 as part of the Robot Sign Language Tutor project.</t>
  </si>
  <si>
    <t>Supported by the DA TAIA project “Bad Nudge Bad Robot” and the AI chair HUMAAINE.</t>
  </si>
  <si>
    <t>Supported by Shenzhen–Hong Kong and Guangdong projects, plus China’s 973 Program (2014CB744600).</t>
  </si>
  <si>
    <t>Supported by the NRW Digital Society research program.</t>
  </si>
  <si>
    <t>Supported by EU FP7 ALIZ-E (Grant 248116) and H2020 PAL (Grant 643783-RIA).</t>
  </si>
  <si>
    <t>Supported by NSF IIS-1734443, Futurewei Technologies, EC H2020 Marie Curie 701236 (EngageMe), and EC H2020 688835 (DE-ENIGMA).</t>
  </si>
  <si>
    <t>Supported by the China Scholarship Council.</t>
  </si>
  <si>
    <t>Funded by the Russian Foundation for Basic Research (RFBR), project 19-58-70002.</t>
  </si>
  <si>
    <t>Supported by the Westerdijk Talent grant from NWO.</t>
  </si>
  <si>
    <t>Supported by the Finnish Cultural Foundation (Varsinais-Suomi), with municipal and technical support.</t>
  </si>
  <si>
    <t>No external funding or grant context is specified.</t>
  </si>
  <si>
    <t>Supported by Honda Research Institute and the Spanish Ministry of Science and Education (PTQ2021-011726).</t>
  </si>
  <si>
    <t>No explicit grant is reported; institutional support is acknowledged.</t>
  </si>
  <si>
    <t>No explicit grant is stated; the program was informed by VT’s CENI and the Virginia Boys and Girls program.</t>
  </si>
  <si>
    <t>Conducted with local kindergartens and a therapeutic center; no formal grant is cited.</t>
  </si>
  <si>
    <t>Funded by PUCP’s Social Responsibility Directorate, RoboCity 2030-DIH-CM (S2018/NMT-4331), and the Navantia Chair (CAT2356180007).</t>
  </si>
  <si>
    <t>Supported by NU CRP (091019CRP2107, 11022021CRP1502).</t>
  </si>
  <si>
    <t>Supported by Taiwan MOST (MOST100-2815-C-002-089-H; MOST103-2410-H-002-173-MY2).</t>
  </si>
  <si>
    <t>Funded by the EU Horizon 2020 programme, Grant No. 765955.</t>
  </si>
  <si>
    <t>No funding details are reported.</t>
  </si>
  <si>
    <t>No external funding is reported; The City School is acknowledged; work conducted as doctoral research at the MARCS Institute.</t>
  </si>
  <si>
    <t>Supported by JSPS Fellow Grants 15F15007 and 15F15046.</t>
  </si>
  <si>
    <t>Supported by W.D. Armstrong Trust, Cambridge Trusts, EPSRC ARoEQ (EP/R030782/1), NIHR Cambridge BRC (BRC-1215-20014), NIHR ARC, and OHMC Small Equipment Funding.</t>
  </si>
  <si>
    <t>Supported by the European Commission (EU FP7 ICT-317923 EMOTE).</t>
  </si>
  <si>
    <t>Supported by a Honda “DecIFER” grant, US EOARD “THRIVE++,” and Università Cattolica del Sacro Cuore.</t>
  </si>
  <si>
    <t>Funded by the School of Science and Technology, Nazarbayev University, with logistical support from Gymnasium No. 5, Astana.</t>
  </si>
  <si>
    <t>Funded by EU FP7 DREAM (Grant 611391), H2020 L2TOR (Grant 688014), and SoCEM, Plymouth University.</t>
  </si>
  <si>
    <t>Funded by the EU Horizon 2020 programme (Grant 765955); open-access funding by EPFL.</t>
  </si>
  <si>
    <t>Not specified; likely university or internal support.</t>
  </si>
  <si>
    <t>Supported by the ARC Centre of Excellence for the Dynamics of Language (CE140100041).</t>
  </si>
  <si>
    <t>Supported by Monash University; facilitated by STEM Incubators; ethics approval Project ID 35097; no explicit grant is named.</t>
  </si>
  <si>
    <t>Supported by the Wallenberg Foundation START project (MAW 2016.0117), the Swedish Research Council (GRADE 2017–03687), and University West open-access funding.</t>
  </si>
  <si>
    <t>Supported by NSF IIS-1523118, the Dolores Zohrab Liebmann Fellowship, and the William Asbjornsen Albert Memorial Fellowship.</t>
  </si>
  <si>
    <t>Supported by NEDO, JST CREST (JPMJCR18A1), and JSPS Fellows Grant JP17J40236.</t>
  </si>
  <si>
    <t>Supported by Korea’s NRF Basic Science Research Program (NRF-2012R1A1A2039797).</t>
  </si>
  <si>
    <t>Supported by the Piton Foundation, OpenIDEO ECIP, NSF GRFP (DGE 1650115), NSF iSAT (DRL 2019805), and NSF CIFellows (2127309).</t>
  </si>
  <si>
    <t>Supported by EU H2020 L2TOR (Grant 688014), Tilburg center for Cognition and Communication, and DFG CITEC (EXC 277).</t>
  </si>
  <si>
    <t>Supported by NU CRP grants 091019CRP2107 and OPCRP2022002.</t>
  </si>
  <si>
    <t>Supported by EU H2020 L2TOR (Grant 688014).</t>
  </si>
  <si>
    <t>Funded by Taiwan MOST (MOST 111-2410-H-003-028-MY3; MOST-109-2511-H-003-053-MY3; MOST-108-2511-H-003-061-MY3), NTNU’s Institute for Research Excellence in Learning Sciences, and the Higher Education Sprout Project.</t>
  </si>
  <si>
    <t>Supported by NSF grants 122886, CCF-1138986, and NSF GRFP 1122374.</t>
  </si>
  <si>
    <t>Funding is not specified.</t>
  </si>
  <si>
    <t>Supported by the Russian Science Foundation (Project 19-78-00113).</t>
  </si>
  <si>
    <t>Supported by EU FP7 ALIZ-E (FP7-ICT-248116), with SOStegno 70 and Ospedale San Raffaele support.</t>
  </si>
  <si>
    <t>Funded by the Marcus and Amalia Wallenberg Foundation (START).</t>
  </si>
  <si>
    <t>No external funding is acknowledged; institutional/departmental support is noted.</t>
  </si>
  <si>
    <t>Supported by the ERC Starting Grant 679092 (SENSE OF COMMITMENT).</t>
  </si>
  <si>
    <t>The first author was supported by a Tilburg University trainee grant within L2TOR.</t>
  </si>
  <si>
    <t>Funded by Chile’s ANID (FOVI220011, FONDECYT Iniciación 11220143, FONDEF ID21I10256) and Universidad del Bío-Bío (ID21I10256).</t>
  </si>
  <si>
    <t>Supported by the SNSF NCCR Robotics and FCT (UID/CEC/50021/2013, PD/BD/135150/2017).</t>
  </si>
  <si>
    <t>Funded by EU H2020 L2TOR (Grant 688014).</t>
  </si>
  <si>
    <t>No external funding is reported; the project was part of a university-based exploratory initiative on young children and social robots.</t>
  </si>
  <si>
    <t>Supported by NSF IIS-1839194 and SK-Telecom corporate sponsorship.</t>
  </si>
  <si>
    <t>Funding Source / Project Context</t>
  </si>
  <si>
    <r>
      <t>Luka ran for 180 days, averaging 12.42 minutes per reading session as it matched pictures to stories in its database.(</t>
    </r>
    <r>
      <rPr>
        <b/>
        <sz val="11"/>
        <color theme="1"/>
        <rFont val="Aptos Narrow"/>
        <family val="2"/>
        <scheme val="minor"/>
      </rPr>
      <t>Long</t>
    </r>
    <r>
      <rPr>
        <sz val="11"/>
        <color theme="1"/>
        <rFont val="Aptos Narrow"/>
        <family val="2"/>
        <scheme val="minor"/>
      </rPr>
      <t>)</t>
    </r>
  </si>
  <si>
    <t>NLP Approach/control Approach</t>
  </si>
  <si>
    <t>First Language</t>
  </si>
  <si>
    <t>Science and Technology</t>
  </si>
  <si>
    <t xml:space="preserve">Second  Language </t>
  </si>
  <si>
    <t xml:space="preserve">Artificial Language </t>
  </si>
  <si>
    <t>Name of Publisher</t>
  </si>
  <si>
    <t>Paper Type</t>
  </si>
  <si>
    <t>Source</t>
  </si>
  <si>
    <t>6th Workshop on Child Computer Interaction (WOCCI )</t>
  </si>
  <si>
    <t>RusNLP</t>
  </si>
  <si>
    <t>Row Labels</t>
  </si>
  <si>
    <t>Grand Total</t>
  </si>
  <si>
    <t>Column Labels</t>
  </si>
  <si>
    <t>Count of Title</t>
  </si>
  <si>
    <t>Retrieval-based / Database matching</t>
  </si>
  <si>
    <t>Wizard-of-Oz (operator controls robot speech/movements)</t>
  </si>
  <si>
    <t>Rule-based / Scripted scenario (pilot at science festival)</t>
  </si>
  <si>
    <t>Rule-based / Finite-state (behaviour tree), scripted speech prosody variants</t>
  </si>
  <si>
    <t>Rule-based / Scripted game dialogue (no NLP policy described)</t>
  </si>
  <si>
    <t>Not specified for NLP (content-driven via touch/audio)</t>
  </si>
  <si>
    <t>Toolkit-based + Scripted (voice recognition + Wizard-of-Oz control)</t>
  </si>
  <si>
    <t>Toolkit-based + Rule-based pipeline</t>
  </si>
  <si>
    <t>Wizard-of-Oz / tele-operated; scripted quiz prompts</t>
  </si>
  <si>
    <t>Wizard-of-Oz (teleoperated)</t>
  </si>
  <si>
    <t>Rule-based / Scripted — speech recognition with switch-case in Choregraphe, preset list</t>
  </si>
  <si>
    <t>Rule-based / scripted non-verbal behavior</t>
  </si>
  <si>
    <t>Large Language Model (LLM): GPT-4 via API</t>
  </si>
  <si>
    <t>Rule-based / Scripted — predefined lines</t>
  </si>
  <si>
    <t>Not applicable for response generation (focus is perception &amp; LSTM classifier for engagement)</t>
  </si>
  <si>
    <t>LLM (GPT-4) responses + scripted questions delivered by Jibo</t>
  </si>
  <si>
    <t>Reinforcement Learning (Q-learning)</t>
  </si>
  <si>
    <t>Rule-based / Scripted modular pipeline</t>
  </si>
  <si>
    <t>Toolkit-based (Dialogflow) + Modular Dialogue Pipeline</t>
  </si>
  <si>
    <t>Wizard-of-Oz / Scripted (no autonomous NLP for generation yet)</t>
  </si>
  <si>
    <t>Rule-based / Scripted — analysis clips from robot’s script</t>
  </si>
  <si>
    <t>RNN / LSTM (non-LLM) within Modular Dialogue Pipeline</t>
  </si>
  <si>
    <t>Not specified for response generation</t>
  </si>
  <si>
    <t>Not applicable for response generation (programmable Blue-Bot)</t>
  </si>
  <si>
    <t>Other ML (Gaussian Process Regression + Active Learning)</t>
  </si>
  <si>
    <t>Not applicable for response generation (motor behavior manipulation)</t>
  </si>
  <si>
    <t>Not specified (focus on tablet app; no robot response-generation method described)</t>
  </si>
  <si>
    <t>Rule-based / Scripted + Wizard-of-Oz elements</t>
  </si>
  <si>
    <t>Wizard-of-Oz teleoperation (Telenoid)</t>
  </si>
  <si>
    <t>Modular Dialogue Pipeline (IrisTK) + Probabilistic model (Bayesian Knowledge Tracing)</t>
  </si>
  <si>
    <t>Rule-based/scripted robot behaviors triggered by ML emotion recognition</t>
  </si>
  <si>
    <t>Wizard-of-Oz (same dataset/workshops as above)</t>
  </si>
  <si>
    <t>Wizard-of-Oz scripted behaviors (two modeled personalities)</t>
  </si>
  <si>
    <t>Scripted / pre-recorded utterances</t>
  </si>
  <si>
    <t>Rule-based template Q&amp;A over CNN vision</t>
  </si>
  <si>
    <t>Wizard-of-Oz (teleoperated) prompting</t>
  </si>
  <si>
    <t>Rule-based / scripted behaviors driven by perception</t>
  </si>
  <si>
    <t>Wizard-of-Oz / Teleoperation (scripted modules)</t>
  </si>
  <si>
    <t>Wizard-of-Oz (operator answers through robot)</t>
  </si>
  <si>
    <t>Rule-based pedagogical interventions; affective state detection via ML</t>
  </si>
  <si>
    <t>Rule-based / Scripted (preprogrammed + TTS)</t>
  </si>
  <si>
    <t>Not specified (CV model for engagement estimation)</t>
  </si>
  <si>
    <t>ASR evaluation (no robot response generation)</t>
  </si>
  <si>
    <t>Wizard-of-Oz (scripted dialog)</t>
  </si>
  <si>
    <t>Modular Dialogue Pipeline (Thalamus/Skene) with scripted task protocol</t>
  </si>
  <si>
    <t>Rule-based / Finite-state / Scripted pipeline with ASR keywords</t>
  </si>
  <si>
    <t>Telepresence (remote human speaking via robot)</t>
  </si>
  <si>
    <t>Text-to-Speech (TTS) / Scripted stories</t>
  </si>
  <si>
    <t>Hybrid Wizard-of-Oz + TTS conversational agent</t>
  </si>
  <si>
    <t>Wizard-of-Oz / Scripted prompts</t>
  </si>
  <si>
    <t>Not a single empirical study (perspective/review)</t>
  </si>
  <si>
    <t>Not specified for dialogue</t>
  </si>
  <si>
    <t>Not specified (theater/STEAM program)</t>
  </si>
  <si>
    <t>Rule-based / Scripted conversational flow with co-creation modes</t>
  </si>
  <si>
    <t>Not specified (participatory design workshops)</t>
  </si>
  <si>
    <t>Rule-based / Scripted tutoring dialogue + perception modules</t>
  </si>
  <si>
    <t>Not specified (home programming with Robomaster S1)</t>
  </si>
  <si>
    <t>Wizard-of-Oz + TTS (scripted with Choregraphe)</t>
  </si>
  <si>
    <t>Rule-based / Scripted prompts (robot); ML for analysis</t>
  </si>
  <si>
    <t>Rule-based / Scripted collaborative writing interaction</t>
  </si>
  <si>
    <t>Rule-based / Scripted modular dialogue</t>
  </si>
  <si>
    <t>Large Language Model (LLM)</t>
  </si>
  <si>
    <t>Not specified (robot kits in RE)</t>
  </si>
  <si>
    <t>Other ML for perception (CNN/OCR) + TTS; no dialogue policy</t>
  </si>
  <si>
    <t>Scripted Modular Dialogue Pipeline + ASR</t>
  </si>
  <si>
    <t>Toolkit-based (Dialogflow) + ASR</t>
  </si>
  <si>
    <t>Not specified (Sphero robot game control)</t>
  </si>
  <si>
    <t>Toolkit-based + ML (non-LLM)</t>
  </si>
  <si>
    <t>Not specified (design/pilot focusing on interaction concepts)</t>
  </si>
  <si>
    <t>Wizard-of-Oz (teleoperated) + Scripted utterances</t>
  </si>
  <si>
    <t>Not specified (design/engineering paper for Huggable)</t>
  </si>
  <si>
    <t>Rule-based / Scripted tutoring + gesture module</t>
  </si>
  <si>
    <t>Rule-based / Scripted (Wizard-of-Oz) with TTS</t>
  </si>
  <si>
    <t>Rule-based / Scripted (Wizard-of-Oz)</t>
  </si>
  <si>
    <t>Not specified (triadic interaction run Wizard-of-Oz)</t>
  </si>
  <si>
    <t>Rule-based / Scripted (Semiautonomous, controller-triggered behaviors)</t>
  </si>
  <si>
    <t>Not specified for robot generation (educational framework)</t>
  </si>
  <si>
    <t>Modular tutoring pipeline (scripted activities)</t>
  </si>
  <si>
    <t>Rule-based / Scripted (Teleoperated / no ASR)</t>
  </si>
  <si>
    <t>Not specified (dyadic word-learning; dialogue/NLG stack not described)</t>
  </si>
  <si>
    <t>Not specified for dialogue; Wizard-of-Oz operator controlled NAO</t>
  </si>
  <si>
    <t>Rule-based / Scripted games</t>
  </si>
  <si>
    <t>Not applicable for dialogue (study manipulates robot gaze)</t>
  </si>
  <si>
    <t>Rule-based affective adaptation (Emotion &amp; Memory model)</t>
  </si>
  <si>
    <t>Reinforcement Learning (bandit/Exp3) for behaviour selection</t>
  </si>
  <si>
    <t>Reinforcement Learning (bandit) + Rule-based feedback</t>
  </si>
  <si>
    <t>Not applicable for dialogue (toy robot as listener; empathy via HR)</t>
  </si>
  <si>
    <t>Unclear (analyzes engagement in L2 tutoring; response-generation architecture not specified)</t>
  </si>
  <si>
    <t>Unclear (system/platform and measures described; response-generation method not detailed)</t>
  </si>
  <si>
    <t>Rule-based / Scripted scaffolding (Jibo delivers creativity scaffolds)</t>
  </si>
  <si>
    <t>Machine learning (non-LLM) engagement classifiers</t>
  </si>
  <si>
    <t>Wizard-of-Oz / Tele-operated (teacher-controlled robot)</t>
  </si>
  <si>
    <t>Wizard-of-Oz / Tele-operated (preschool teachers operated robot)</t>
  </si>
  <si>
    <t>Rule-based / Scripted + Search/Planning</t>
  </si>
  <si>
    <t>Not specified (conversational abilities evaluated)</t>
  </si>
  <si>
    <t>Rule-based / Scripted (fixed feedback prompts)</t>
  </si>
  <si>
    <t>Rule-based / Scripted dialogue with NAO</t>
  </si>
  <si>
    <t>Not specified (proposal; no deployed response-generation system)</t>
  </si>
  <si>
    <t>Rule-based task dialogue (pilot task with structured practice + 4 main sessions)</t>
  </si>
  <si>
    <t>Rule-based / Scripted contingent behavior (emotion recognition)</t>
  </si>
  <si>
    <t>Wizard-of-Oz teleoperation</t>
  </si>
  <si>
    <t>Toolkit-based / Scripted modules</t>
  </si>
  <si>
    <t>Rule-based decision policies for socially-assistive robots</t>
  </si>
  <si>
    <t>Scripted modular conversation (autonomous NAO)</t>
  </si>
  <si>
    <t>Rule-based / Scripted (tele-operated prompts)</t>
  </si>
  <si>
    <t>Rule-based / Scripted (tele-operated, non-linguistic audio cues)</t>
  </si>
  <si>
    <t>Rule-based / Scripted modular tutoring</t>
  </si>
  <si>
    <t>Rule-based / Scripted vocalization conditions</t>
  </si>
  <si>
    <t>Not specified (exposure to Paro and iRobiQ; no response-generation method described)</t>
  </si>
  <si>
    <t>Rule-based / Scripted (WoZ tele-operation)</t>
  </si>
  <si>
    <t>Not specified (classroom lessons using NAO)</t>
  </si>
  <si>
    <t>Toolkit-based / Rule-based Lithuanian ASR+TTS control system</t>
  </si>
  <si>
    <t>Rule-based / Scripted (tutor vs tutee roles in fixed tablet-game curriculum)</t>
  </si>
  <si>
    <t>Rule-based / Scripted (autonomous program via Choreographe)</t>
  </si>
  <si>
    <t>Unclear (focuses on moderation effects in L2 tutoring; architecture not specified)</t>
  </si>
  <si>
    <t>Wizard-of-Oz (human-operated dialogue)</t>
  </si>
  <si>
    <t>Not specified (WoZ control; no NLG)</t>
  </si>
  <si>
    <t>Rule-based / Scripted (NAO programmed via teaching platform)</t>
  </si>
  <si>
    <t>Not specified (analytics paper; no robot response generator described)</t>
  </si>
  <si>
    <t>Toolkit-based + Rule-based dialog manager</t>
  </si>
  <si>
    <t>Not specified (focus on adaptor movements; speech content constant)</t>
  </si>
  <si>
    <t>Unclear / likely Scripted storytelling</t>
  </si>
  <si>
    <t>Toolkit-based (Elias app on NAO)</t>
  </si>
  <si>
    <t>Rule-based / Scripted (autonomous pipeline)</t>
  </si>
  <si>
    <t>Not specified (focus on interaction with commercial reading companion)</t>
  </si>
  <si>
    <t>Toolkit-based (IBM Watson Assistant; retrieval/intent-action)</t>
  </si>
  <si>
    <t>Not specified (robot design/manufacture paper)</t>
  </si>
  <si>
    <t>Wizard-of-Oz / Scripted</t>
  </si>
  <si>
    <t>Rule-based / Scripted behaviors (Furhat robot)</t>
  </si>
  <si>
    <t>Unclear / Not specified (methods paper describing assessment instruments)</t>
  </si>
  <si>
    <t>Toolkit-based + Rule-based modular dialogue</t>
  </si>
  <si>
    <t>Not specified (programming/authoring environment)</t>
  </si>
  <si>
    <t>Not specified (no dialogue/NLG method described)</t>
  </si>
  <si>
    <t>Not applicable (perception system; no robot response generation pipeline)</t>
  </si>
  <si>
    <t>Modular Dialogue Pipeline</t>
  </si>
  <si>
    <t>Other — Cognitive/associative architecture (DAIM, memory-inspired adaptive behavior)</t>
  </si>
  <si>
    <t>Retrieval/keyword-spotting + scripted playback</t>
  </si>
  <si>
    <t>Rule-based / Scripted behavior conditions</t>
  </si>
  <si>
    <t>Unclear (focus on children’s directives; robot side not detailed)</t>
  </si>
  <si>
    <t>Rule-based / Scripted (gesture/sign output with computer-vision sensing)</t>
  </si>
  <si>
    <t>Rule-based / Scripted task-state responses</t>
  </si>
  <si>
    <t>Retrieval-based / Database-triggered</t>
  </si>
  <si>
    <t>Wizard-of-Oz / Teleoperation</t>
  </si>
  <si>
    <t>Rule-based / Scripted (Wizard-of-Oz) for dialogue; Bayesian user modeling (Glicko) for item selection</t>
  </si>
  <si>
    <t>Not applicable (CV/active learning for engagement estimation)</t>
  </si>
  <si>
    <t>Rule-based / scripted game interaction</t>
  </si>
  <si>
    <t>Retrieval-based (library of prerecorded answers matched to child’s pitch)</t>
  </si>
  <si>
    <t>Toolkit-based (NAO + Elias browser app; SR gate at 40%)</t>
  </si>
  <si>
    <t>Not specified (observational free-play with two robots)</t>
  </si>
  <si>
    <t>Not applicable (CV/emotion framework for engagement estimation)</t>
  </si>
  <si>
    <t>Wizard-of-Oz (teleoperation)</t>
  </si>
  <si>
    <t>Rule-based / Scripted (choreographed behaviors)</t>
  </si>
  <si>
    <t>Not specified for dialogue/response generation; ML for pronunciation scoring</t>
  </si>
  <si>
    <t>Rule-based / scripted multimodal behaviors</t>
  </si>
  <si>
    <t>Scripted guided activities (classroom protocol)</t>
  </si>
  <si>
    <t>Not specified (robot provided conversational support)</t>
  </si>
  <si>
    <t>Rule-based / scripted pretend-play scenarios</t>
  </si>
  <si>
    <t>Large Language Model (LLM) — ChatGPT used for response generation/dialogue</t>
  </si>
  <si>
    <t>Rule-based / Modular pipeline (affect + memory model)</t>
  </si>
  <si>
    <t>Unclear / Not specified (behavior analysis; no dialogue generation method stated)</t>
  </si>
  <si>
    <t>Rule-based / Scripted storytelling</t>
  </si>
  <si>
    <t>TTS/scripted survey delivery</t>
  </si>
  <si>
    <t>Rule-based / scripted social events</t>
  </si>
  <si>
    <t>Scripted game interaction (NAO as play partner)</t>
  </si>
  <si>
    <t>Rule-based / Scripted game strategy</t>
  </si>
  <si>
    <t>Unclear / Not specified (pedagogical design concept)</t>
  </si>
  <si>
    <t>Rule-based / Scripted tutor</t>
  </si>
  <si>
    <t>Rule-based / Scripted (selection from pool of suggestions; timing policies)</t>
  </si>
  <si>
    <t>Scripted minimal nonverbal behavior + semantic-free utterances</t>
  </si>
  <si>
    <t>Rule-based / Scripted modular dialogue, closed-loop (synchronous) contingent responses</t>
  </si>
  <si>
    <t>Reinforcement Learning (Q-learning) for utterance policy</t>
  </si>
  <si>
    <t>Rule-based / Scripted (Pepper as fixed “robot tutee”)</t>
  </si>
  <si>
    <t>Rule-based / Non-LLM backchanneling</t>
  </si>
  <si>
    <t>Teleoperation / Wizard-of-Oz-style telepresence</t>
  </si>
  <si>
    <t>Toolkit-based TTS (scripted prompts)</t>
  </si>
  <si>
    <t>Rule-based / Scripted conversational robot</t>
  </si>
  <si>
    <t>Modular Dialogue Pipeline with Adaptive Bayesian Knowledge Tracing (A-BKT)</t>
  </si>
  <si>
    <t>Not specified for NLP generation</t>
  </si>
  <si>
    <t>Rule-based / Scripted modular lesson with Wizard-of-Oz trigger</t>
  </si>
  <si>
    <t>Modular / Toolkit-based R&amp;T system; rule-based</t>
  </si>
  <si>
    <t>Wizard-of-Oz (manual control)</t>
  </si>
  <si>
    <t>Two conditions: Avatar = human-controlled (WoZ); Machine = computer-controlled algorithm</t>
  </si>
  <si>
    <t>Wizard-of-Oz with BML scripted behaviours</t>
  </si>
  <si>
    <t>Rule-based / Scripted + Wizard-of-Oz (operator followed switching/pausing rules)</t>
  </si>
  <si>
    <t>Rule-based/Scripted (preprogrammed prompts tied to activity state)</t>
  </si>
  <si>
    <t>Rule-based / Scripted storytelling (NAO Choreograph)</t>
  </si>
  <si>
    <t>Rule-based/Scripted (non-LLM; fixed feedback and adaptive/“effort” kinematics)</t>
  </si>
  <si>
    <t>Rule-based / Scripted tutoring with SDT-based motivational strategies</t>
  </si>
  <si>
    <t>Rule-based / Scripted (predefined gesture conditions)</t>
  </si>
  <si>
    <t>Large Language Model (LLM) pipeline (STT → LLM semantic parsing → robot action)</t>
  </si>
  <si>
    <t>Rule-based / Scripted reading companion</t>
  </si>
  <si>
    <t>Rule-based/Scripted; Wizard-of-Oz</t>
  </si>
  <si>
    <t>Wizard-of-Oz + Rule-based/Scripted (human triggered robot utterances)</t>
  </si>
  <si>
    <t>Toolkit-based (NAO/Choregraphe), scripted prompts and gestures</t>
  </si>
  <si>
    <t>Robot Architecture</t>
  </si>
  <si>
    <t>Lego Mindstorms  NXT 2.0</t>
  </si>
  <si>
    <t xml:space="preserve">Non-humanoid </t>
  </si>
  <si>
    <t>Robot Name </t>
  </si>
  <si>
    <t>Type</t>
  </si>
  <si>
    <t>Description</t>
  </si>
  <si>
    <t>Non- Humanoid</t>
  </si>
  <si>
    <t>While "Luka" can refer to a Vocaloid character, in robotics it is Non- a standard or specific robot type. References to it in robotic contexts are likely to refer to a non-standard or fictional robot.</t>
  </si>
  <si>
    <t>Misty II</t>
  </si>
  <si>
    <t>The Misty II is a modular, programmable platform robot on wheels. It is designed for developers and has a customizable screen for a face but lacks a human-like body.</t>
  </si>
  <si>
    <t>The NAO is a small, programmable humanoid robot developed by SoftBank Robotics (formerly Aldebaran). It is widely used in research and education for studying human-robot interaction.</t>
  </si>
  <si>
    <t>The name "Haru" can refer to various robots. The most common modern reference is a robot vacuum cleaner called Narwal. In research, "Haru" has been used for experimental robots, but these are typically Non- full humanoids.</t>
  </si>
  <si>
    <t>The iRobiQ was an early ubiquitous home robot on wheels, developed by Yujin Robot. It was designed for interactive services, but lacked a human-like form.</t>
  </si>
  <si>
    <t>Pepper is a social humanoid robot developed by SoftBank Robotics. It has a head, arms, and moves on wheels, but is designed to interact with people and read emotions through its touch screen and expressive features.</t>
  </si>
  <si>
    <t>MEOW</t>
  </si>
  <si>
    <t>In most contexts, "MEOW" refers to interactive toy pets like the Meow-Chi or robotic therapeutic pet companions, which are distinctly non-humanoid in shape.</t>
  </si>
  <si>
    <t>Non- Humanoid (head only)</t>
  </si>
  <si>
    <t>The Furhat is a social robot with a human-like head and torso, but is a stationary, table-top device. It projects an expressive face onto a mask to enable face-to-face conversations.</t>
  </si>
  <si>
    <t>The EMYS is a social, expressive robotic head, Non- a full humanoid. Its primary purpose is as an educational tool for young children, specifically for language learning.</t>
  </si>
  <si>
    <t>QTrobot is an expressive, toddler-sized humanoid robot developed for assisting therapists and educators in teaching children, particularly those with autism.</t>
  </si>
  <si>
    <t>Jibo was a social home robot that featured a stationary body with a moving, expressive head. It lacked human-like mobility or appendages.</t>
  </si>
  <si>
    <t>Non- Humanoid (head/torso)</t>
  </si>
  <si>
    <t>Tega is a social robot with an expressive head and torso. It is a stationary device used for interactive learning with children and is Non- a full-body humanoid.</t>
  </si>
  <si>
    <t>Given the name, this is likely a customizable or programmable robot kit designed for children, similar to products like Ruko's toy robots.</t>
  </si>
  <si>
    <t>RobovieR3 is a mobile humanoid robot designed for research in human-robot interaction and service applications. It has a head, torso, arms, and moves on wheels.</t>
  </si>
  <si>
    <t>This is a generic term for a mechanical arm, typically programmable and used for industrial tasks, research, or in more complex robot systems. It is Non- a complete humanoid robot.</t>
  </si>
  <si>
    <t>The Blue-Bot is a programmable floor robot on wheels, designed to teach children programming concepts. It is shaped like a bee and is Non- humanoid.</t>
  </si>
  <si>
    <t>TurtleBot is a low-cost, personal mobile robot platform for education and research. It is a wheeled, non-humanoid robot.</t>
  </si>
  <si>
    <t>Taban is a brand of robot vacuums. They are mobile robots but are non-humanoid, typically circular in shape.</t>
  </si>
  <si>
    <t>Telenoid</t>
  </si>
  <si>
    <t>The Telenoid is a tele-operated robot designed to convey a human presence over a distance. It's a minimalist, plush torso with a face, Non- a full humanoid.</t>
  </si>
  <si>
    <t>Non- Humanoid (kit)</t>
  </si>
  <si>
    <t>This is a programmable robotics kit for building and controlling customizable robots. The final robot's form depends on the builder, but the kit itself is Non- a humanoid.</t>
  </si>
  <si>
    <t>Skusie is a small, expressive humanoid robot. It is intended for social interaction, particularly with children.</t>
  </si>
  <si>
    <t>Zeno</t>
  </si>
  <si>
    <t>Zeno is a child-sized social humanoid robot developed by Hanson Robotics, featuring a highly expressive face and used in therapy and education.</t>
  </si>
  <si>
    <t>Qui-Bot</t>
  </si>
  <si>
    <t>Qui-Bot appears to be a lesser-known or project-based robot. Without more information, it is Non- possible to classify it as humanoid, but the name does Non- imply a human-like form.</t>
  </si>
  <si>
    <t>Non- Humanoid (tank)</t>
  </si>
  <si>
    <t>The Robomaster S1 is a programmable, educational robot "tank" with a turret, designed for learning robotics and AI. It is clearly non-humanoid.</t>
  </si>
  <si>
    <t>Jumping Sumo, Sphero</t>
  </si>
  <si>
    <t>The Jumping Sumo and Sphero are small, remote-controlled mobile robots. They are non-humanoid and designed for entertainment and educational purposes.</t>
  </si>
  <si>
    <t>The MiRo-E is a companion pet robot that resembles an animal. It uses expressive features to interact with users but is Non- humanoid.</t>
  </si>
  <si>
    <t>This likely refers to a robot designed to operate on a flat surface, such as a desktop, for educational or simple automation tasks, making it non-humanoid.</t>
  </si>
  <si>
    <t>Huggable robot</t>
  </si>
  <si>
    <t>A "Huggable robot" is a generic term for a soft, robotic companion designed for comfort and therapeutic purposes, such as the Paro seal robot. They are Non- humanoid.</t>
  </si>
  <si>
    <t>DuckyCode</t>
  </si>
  <si>
    <t>Non- Humanoid (toy)</t>
  </si>
  <si>
    <t>DuckyCode appears to be a small, non-humanoid robot or kit used for teaching children how to code. It is designed to look like a duck.</t>
  </si>
  <si>
    <t>Patricc</t>
  </si>
  <si>
    <t>Non- Humanoid (project)</t>
  </si>
  <si>
    <t>Patricc is an acronym for "Platform for Advanced Tele-Robotics and Interactive Collaborative Control." It is a project or system, Non- a humanoid robot.</t>
  </si>
  <si>
    <t>The Pekoppa robot is a small, soft, interactive plush toy robot that "coughs," giggles, and reacts when poked. It is Non- humanoid.</t>
  </si>
  <si>
    <t>LiPRO</t>
  </si>
  <si>
    <t>LiPRO (Lightweight PRObot) is a bipedal humanoid robot developed by researchers at the University of Bonn. It is designed to be lightweight and agile.</t>
  </si>
  <si>
    <t>HaKsh-E is a child-sized humanoid robot used for research in human-robot interaction and education.</t>
  </si>
  <si>
    <t>The VEX 123 is a programmable, non-humanoid educational robot designed for young students to learn about coding and robotics.</t>
  </si>
  <si>
    <t>Mio Amico</t>
  </si>
  <si>
    <t>Mio Amico was an experimental social robot platform. Its form is Non- distinctly humanoid, often appearing as a wheeled base with a screen.</t>
  </si>
  <si>
    <t>LINA (Legged Indoor Navigation Assistant) is a bipedal humanoid robot designed for research in indoor navigation and social interaction.</t>
  </si>
  <si>
    <t>Dash</t>
  </si>
  <si>
    <t>Dash is a programmable educational robot for children. It has a rounded, non-humanoid body and moves on wheels.</t>
  </si>
  <si>
    <t>Non- Humanoid (wheeled)</t>
  </si>
  <si>
    <t>Robotino is a mobile, omnidirectional research and educational robot developed by Festo. It is non-humanoid and moves on wheels.</t>
  </si>
  <si>
    <t>Non- Humanoid (torso/arms)</t>
  </si>
  <si>
    <t>Reachy is a modular, open-source robot with a torso and two arms. While it has humanoid upper body features, it is Non- a full bipedal humanoid.</t>
  </si>
  <si>
    <t>Paro</t>
  </si>
  <si>
    <t>Non- Humanoid (pet)</t>
  </si>
  <si>
    <t>Paro is a therapeutic pet robot shaped like a baby harp seal. It is designed to be soothing and comforting to users and is Non- humanoid.</t>
  </si>
  <si>
    <t>Non- Humanoid (flying)</t>
  </si>
  <si>
    <t>This is a small, remote-controlled flying drone. It is non-humanoid and operates in the air.</t>
  </si>
  <si>
    <t>AlphaMini</t>
  </si>
  <si>
    <t>AlphaMini is a small, social humanoid robot designed for education and entertainment. It has a child-like appearance and can walk and perform various actions.</t>
  </si>
  <si>
    <t>Varies (software)</t>
  </si>
  <si>
    <t>The name "Ensinando Robôs" translates to "Teaching Robots," indicating it is an educational software or curriculum, Non- a robot itself. The type would depend on the hardware used.</t>
  </si>
  <si>
    <t>Humanoid (project)</t>
  </si>
  <si>
    <t>Maple is a child-like, non-mobile humanoid robot head designed for research on human-robot interaction at Tufts University.</t>
  </si>
  <si>
    <t>Maki</t>
  </si>
  <si>
    <t>Maki is a soft, inflatable robot with an expressive head and torso. It is non-mobile and used for research on social robotics.</t>
  </si>
  <si>
    <t>Non- Humanoid (head)</t>
  </si>
  <si>
    <t>SocibotMini is a small, semi-stationary robot bust with a video projection-based face, used for research in social robotics. It is Non- a full humanoid.</t>
  </si>
  <si>
    <t>RobotisDARwin OP2</t>
  </si>
  <si>
    <t>Humanoid (kit)</t>
  </si>
  <si>
    <t>DARwIn-OP2 (Dynamic Anthropomorphic Robot with Intelligence–Open Platform) is a small, bipedal, open-source humanoid robot platform used for research and education.</t>
  </si>
  <si>
    <t>These likely refer to specific components or projects, such as the Pixy camera used in robotics. They are Non- humanoid robots.</t>
  </si>
  <si>
    <t>This refers to a specific project or experimental robot with a soft, "puffy" exterior. It is Non- a standard type of robot.</t>
  </si>
  <si>
    <t>Non- Humanoid (industrial)</t>
  </si>
  <si>
    <t>JARI is a mobile, non-humanoid robot used for inspection tasks in industrial environments.</t>
  </si>
  <si>
    <t>Robot Julia is a humanoid robot often used for research and social interaction studies.</t>
  </si>
  <si>
    <t>Non- Humanoid (home)</t>
  </si>
  <si>
    <t>Zenbo is a wheeled, non-humanoid home robot developed by ASUS. It features a friendly face on a screen and provides assistance and entertainment.</t>
  </si>
  <si>
    <t>Opie was a social robot project that focused on children's storytelling. Its form was Non- distinctly humanoid, often featuring a head and screen.</t>
  </si>
  <si>
    <t>Yanshee</t>
  </si>
  <si>
    <t>Yanshee is a small, programmable humanoid robot kit designed for educational purposes. It can be built to walk and perform various functions.</t>
  </si>
  <si>
    <t>ChiCaRo is a non-humanoid mobile robot platform used for educational research on child-robot interaction.</t>
  </si>
  <si>
    <t>Kebbi is a small, interactive humanoid robot designed for education and family companionship. It has a head, arms, and wheels for mobility.</t>
  </si>
  <si>
    <t>DragonBot</t>
  </si>
  <si>
    <t>DragonBot is an expressive, non-humanoid robotic toy designed for child-robot interaction research. It has a dragon-like appearance.</t>
  </si>
  <si>
    <t>The F-2 is a humanoid robot developed by engineers at UCLA. It is used for research in human-robot interaction.</t>
  </si>
  <si>
    <t>iCub is an open-source, full-body humanoid robot used for research in areas like cognition, manipulation, and human-robot interaction.</t>
  </si>
  <si>
    <t>Atti</t>
  </si>
  <si>
    <t>Atti is a small, expressive humanoid robot designed for child-robot interaction and emotional development research.</t>
  </si>
  <si>
    <t>Non- Humanoid (Varies)</t>
  </si>
  <si>
    <t>KAZI EV5 is a building toy kit, often described as a clone of the LEGO Mindstorms EV3. It does Non- have a fixed form and can be assembled into different shapes, including a cube-solving robot, tank, or bulldozer, but is Non- inherently humanoid.</t>
  </si>
  <si>
    <t>Robosem</t>
  </si>
  <si>
    <t>The original Robosem is a stationary teaching assistant robot on wheels, designed to help with language classes. It has a head, arms, and a screen for a face, but lacks the bipedal, walking body of a full humanoid. Robosen, a different company, does make humanoid robots.</t>
  </si>
  <si>
    <t>The Luka (or LUCA) reading companion robot is a small, stationary device. It has an owl-like, non-humanoid form and uses AI to read books aloud to children. The name "LUCA" can also refer to the Last Universal Common Ancestor, a biological concept, Non- a robot.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</si>
</sst>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Calibri"/>
    </font>
    <font>
      <sz val="10"/>
      <color rgb="FF404040"/>
      <name val="Segoe UI"/>
      <family val="2"/>
    </font>
    <font>
      <sz val="1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1"/>
      <name val="Calibri"/>
      <family val="2"/>
    </font>
    <font>
      <b/>
      <sz val="9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424242"/>
      <name val="Calibri"/>
      <family val="2"/>
    </font>
    <font>
      <sz val="10"/>
      <color theme="1"/>
      <name val="Aptos"/>
      <family val="2"/>
    </font>
    <font>
      <b/>
      <sz val="10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5F5F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16" fontId="0" fillId="0" borderId="0" xfId="0" applyNumberFormat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4" fillId="4" borderId="0" xfId="0" applyFont="1" applyFill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0" borderId="0" xfId="0" applyAlignment="1">
      <alignment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pivotButton="1"/>
    <xf numFmtId="0" fontId="0" fillId="0" borderId="0" xfId="0" applyAlignment="1">
      <alignment horizontal="left"/>
    </xf>
    <xf numFmtId="0" fontId="10" fillId="6" borderId="2" xfId="0" applyFont="1" applyFill="1" applyBorder="1" applyAlignment="1">
      <alignment vertical="top" wrapText="1"/>
    </xf>
    <xf numFmtId="0" fontId="6" fillId="0" borderId="3" xfId="0" applyFont="1" applyBorder="1" applyAlignment="1">
      <alignment horizontal="left" vertical="top" wrapText="1" indent="1"/>
    </xf>
    <xf numFmtId="0" fontId="6" fillId="0" borderId="0" xfId="0" applyFont="1" applyAlignment="1">
      <alignment vertical="top"/>
    </xf>
    <xf numFmtId="0" fontId="1" fillId="0" borderId="0" xfId="0" applyFont="1" applyAlignment="1">
      <alignment horizontal="left" vertical="top" wrapText="1"/>
    </xf>
    <xf numFmtId="0" fontId="11" fillId="0" borderId="4" xfId="0" applyFont="1" applyBorder="1" applyAlignment="1">
      <alignment vertical="top" wrapText="1"/>
    </xf>
    <xf numFmtId="0" fontId="11" fillId="0" borderId="5" xfId="0" applyFont="1" applyBorder="1" applyAlignment="1">
      <alignment vertical="top" wrapText="1"/>
    </xf>
    <xf numFmtId="0" fontId="12" fillId="0" borderId="6" xfId="0" applyFont="1" applyBorder="1" applyAlignment="1">
      <alignment vertical="top" wrapText="1"/>
    </xf>
    <xf numFmtId="0" fontId="11" fillId="0" borderId="7" xfId="0" applyFont="1" applyBorder="1" applyAlignment="1">
      <alignment vertical="top" wrapText="1"/>
    </xf>
  </cellXfs>
  <cellStyles count="1">
    <cellStyle name="Normal" xfId="0" builtinId="0"/>
  </cellStyles>
  <dxfs count="10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99060</xdr:colOff>
      <xdr:row>0</xdr:row>
      <xdr:rowOff>38100</xdr:rowOff>
    </xdr:from>
    <xdr:to>
      <xdr:col>12</xdr:col>
      <xdr:colOff>160020</xdr:colOff>
      <xdr:row>5</xdr:row>
      <xdr:rowOff>434340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F97A3CC-73E3-A417-A05D-3527445112DF}"/>
            </a:ext>
          </a:extLst>
        </xdr:cNvPr>
        <xdr:cNvSpPr txBox="1"/>
      </xdr:nvSpPr>
      <xdr:spPr>
        <a:xfrm>
          <a:off x="6713220" y="38100"/>
          <a:ext cx="5547360" cy="2895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b="1"/>
            <a:t>Suggested Rules for Classifying Robots as Humanoid or Non-Humanoid</a:t>
          </a:r>
          <a:endParaRPr lang="en-GB"/>
        </a:p>
        <a:p>
          <a:r>
            <a:rPr lang="en-GB" b="1"/>
            <a:t>Humanoid</a:t>
          </a:r>
          <a:r>
            <a:rPr lang="en-GB"/>
            <a:t>:</a:t>
          </a:r>
        </a:p>
        <a:p>
          <a:pPr lvl="1"/>
          <a:r>
            <a:rPr lang="en-GB"/>
            <a:t>Label a robot as </a:t>
          </a:r>
          <a:r>
            <a:rPr lang="en-GB" b="1"/>
            <a:t>Humanoid</a:t>
          </a:r>
          <a:r>
            <a:rPr lang="en-GB"/>
            <a:t> if it clearly exhibits a human-like form, including features such as a head, torso, arms, and legs.</a:t>
          </a:r>
        </a:p>
        <a:p>
          <a:r>
            <a:rPr lang="en-GB" b="1"/>
            <a:t>Non-Humanoid</a:t>
          </a:r>
          <a:r>
            <a:rPr lang="en-GB"/>
            <a:t>:</a:t>
          </a:r>
        </a:p>
        <a:p>
          <a:pPr lvl="1"/>
          <a:r>
            <a:rPr lang="en-GB"/>
            <a:t>Label a robot as </a:t>
          </a:r>
          <a:r>
            <a:rPr lang="en-GB" b="1"/>
            <a:t>Non-Humanoid</a:t>
          </a:r>
          <a:r>
            <a:rPr lang="en-GB"/>
            <a:t> if it lacks a full human-like form.</a:t>
          </a:r>
        </a:p>
        <a:p>
          <a:pPr lvl="1"/>
          <a:r>
            <a:rPr lang="en-GB"/>
            <a:t>This includes robots such as drones, robotic arms, vehicles, or toy-like designs.</a:t>
          </a:r>
        </a:p>
        <a:p>
          <a:pPr lvl="1"/>
          <a:r>
            <a:rPr lang="en-GB"/>
            <a:t>Social robots with only partial human-like features (e.g., a head and torso but no limbs), such as </a:t>
          </a:r>
          <a:r>
            <a:rPr lang="en-GB" b="1"/>
            <a:t>Furhat</a:t>
          </a:r>
          <a:r>
            <a:rPr lang="en-GB"/>
            <a:t>, are also considered </a:t>
          </a:r>
          <a:r>
            <a:rPr lang="en-GB" b="1"/>
            <a:t>Non-Humanoid</a:t>
          </a:r>
          <a:r>
            <a:rPr lang="en-GB"/>
            <a:t>.</a:t>
          </a:r>
        </a:p>
        <a:p>
          <a:r>
            <a:rPr lang="en-GB" b="1"/>
            <a:t>Multiple Robots in One Study</a:t>
          </a:r>
          <a:r>
            <a:rPr lang="en-GB"/>
            <a:t>:</a:t>
          </a:r>
        </a:p>
        <a:p>
          <a:pPr lvl="1"/>
          <a:r>
            <a:rPr lang="en-GB"/>
            <a:t>If a study involves more than one robot (e.g., “Robot A, Robot B, Robot C”), label each robot individually.</a:t>
          </a:r>
        </a:p>
        <a:p>
          <a:pPr lvl="1"/>
          <a:r>
            <a:rPr lang="en-GB"/>
            <a:t>Then, assign an overall label to the cell as follows: </a:t>
          </a:r>
        </a:p>
        <a:p>
          <a:pPr lvl="2"/>
          <a:r>
            <a:rPr lang="en-GB"/>
            <a:t>If all robots are </a:t>
          </a:r>
          <a:r>
            <a:rPr lang="en-GB" b="1"/>
            <a:t>Humanoid</a:t>
          </a:r>
          <a:r>
            <a:rPr lang="en-GB"/>
            <a:t>, label the cell as </a:t>
          </a:r>
          <a:r>
            <a:rPr lang="en-GB" b="1"/>
            <a:t>Humanoid</a:t>
          </a:r>
          <a:r>
            <a:rPr lang="en-GB"/>
            <a:t>.</a:t>
          </a:r>
        </a:p>
        <a:p>
          <a:pPr lvl="2"/>
          <a:r>
            <a:rPr lang="en-GB"/>
            <a:t>If all robots are </a:t>
          </a:r>
          <a:r>
            <a:rPr lang="en-GB" b="1"/>
            <a:t>Non-Humanoid</a:t>
          </a:r>
          <a:r>
            <a:rPr lang="en-GB"/>
            <a:t>, label the cell as </a:t>
          </a:r>
          <a:r>
            <a:rPr lang="en-GB" b="1"/>
            <a:t>Non-Humanoid</a:t>
          </a:r>
          <a:r>
            <a:rPr lang="en-GB"/>
            <a:t>.</a:t>
          </a:r>
        </a:p>
        <a:p>
          <a:pPr lvl="2"/>
          <a:r>
            <a:rPr lang="en-GB"/>
            <a:t>If the robots include a mix of both types, label the cell as </a:t>
          </a:r>
          <a:r>
            <a:rPr lang="en-GB" b="1"/>
            <a:t>Mixed (Multi-Robot)</a:t>
          </a:r>
          <a:r>
            <a:rPr lang="en-GB"/>
            <a:t>.</a:t>
          </a:r>
        </a:p>
        <a:p>
          <a:endParaRPr lang="en-GB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wan Mohammed" refreshedDate="45951.606804745374" createdVersion="8" refreshedVersion="8" minRefreshableVersion="3" recordCount="207" xr:uid="{AFC971A1-1DBB-4290-9629-9C26ED1B7F4F}">
  <cacheSource type="worksheet">
    <worksheetSource ref="A1:S207" sheet="Final"/>
  </cacheSource>
  <cacheFields count="18">
    <cacheField name="Year" numFmtId="0">
      <sharedItems containsMixedTypes="1" containsNumber="1" containsInteger="1" minValue="2015" maxValue="2025"/>
    </cacheField>
    <cacheField name="Title" numFmtId="0">
      <sharedItems/>
    </cacheField>
    <cacheField name="Research Topic" numFmtId="0">
      <sharedItems count="20">
        <s v="Book Reading"/>
        <s v="General Engagement and Meta-Learning"/>
        <s v="Collaborative Free Play"/>
        <s v="Second  Language "/>
        <s v="Reading and Literacy"/>
        <s v="Music"/>
        <s v="Verbal Interaction"/>
        <s v="Storytelling"/>
        <s v="Special Needs Communication"/>
        <s v="Writing and Script"/>
        <s v="Health knowledge"/>
        <s v="Communication Improvement"/>
        <s v="Sign Language and Gesture"/>
        <s v="First Language"/>
        <s v="Disabilities"/>
        <s v="Mathematics"/>
        <s v="Science and Technology"/>
        <s v="Artificial Language "/>
        <s v="Traffic-rule knowledge"/>
        <s v="Green recycling habits"/>
      </sharedItems>
    </cacheField>
    <cacheField name="Classified" numFmtId="0">
      <sharedItems count="3">
        <s v="Language and Literacy Learning"/>
        <s v="Educational Support and Tutoring"/>
        <s v="Social and Emotional Development"/>
      </sharedItems>
    </cacheField>
    <cacheField name="Children’s Ages" numFmtId="0">
      <sharedItems count="141">
        <s v=" 2–6 years_x0009_"/>
        <s v="10–12 years "/>
        <s v=" 4–9 years"/>
        <s v="5-8 years"/>
        <s v="9-10 years"/>
        <s v="2 -3 years"/>
        <s v="8–16 years"/>
        <s v="6–16 years"/>
        <s v="10–12 years"/>
        <s v="7–9 years"/>
        <s v="4.8 years"/>
        <s v=" 6–11 years"/>
        <s v="7 years"/>
        <s v="7-9 years "/>
        <s v="6-10 years"/>
        <s v="7-11 years "/>
        <s v="4-6 years"/>
        <s v="9–11 years"/>
        <s v="5–13 years"/>
        <s v="6–16 years _x000a_"/>
        <s v="5-6 years "/>
        <s v="5–10 years"/>
        <s v="4-14 years "/>
        <s v="1–5 years"/>
        <s v="2-8 years"/>
        <s v="7.5 years"/>
        <s v="5.8 years"/>
        <s v="9–10 years"/>
        <s v=" 5–8 years"/>
        <s v=" 6–12 years"/>
        <s v="6–11 years"/>
        <s v="5-6 years"/>
        <s v="3-5 years"/>
        <s v="6–12 years"/>
        <s v="6-12 years"/>
        <s v="10–11 years"/>
        <s v="8–10 years"/>
        <s v="3-6 years"/>
        <s v="6-11 years"/>
        <s v="4–10 years"/>
        <s v="4.9 years"/>
        <s v="6–12 years_x0009_"/>
        <s v="7-9 years"/>
        <s v="9–13 years"/>
        <s v=" 6-11 years"/>
        <s v=" 8–11 years"/>
        <s v="4–5 years"/>
        <s v="5–6 years"/>
        <s v="3 years "/>
        <s v="3–18 years"/>
        <s v="5-6 years_x000a_"/>
        <s v="5–12 years"/>
        <s v="7-11 years"/>
        <s v="9.42 years"/>
        <s v="10–15 years"/>
        <s v="4–5.8 years"/>
        <s v="8–13 years "/>
        <s v=" 8-10 years"/>
        <s v="6–10 years"/>
        <s v="5–9 years"/>
        <s v="3–11 years_x000a_"/>
        <s v="6–10 years "/>
        <s v="3–8 years"/>
        <s v="8 years"/>
        <s v="3–5 years"/>
        <s v="5 years "/>
        <s v="3–7 years"/>
        <s v="1.5-5 years"/>
        <s v="10–13 years"/>
        <s v="4.7-5.5 years"/>
        <s v=" 3 years"/>
        <s v="10-12 years"/>
        <s v="8–9 years"/>
        <s v="6-7 years"/>
        <s v=" 6–10 years"/>
        <s v=" 5–6 years"/>
        <s v="5.9  years"/>
        <s v="7–11 years"/>
        <s v="3.6 years"/>
        <s v="5–8 years"/>
        <s v="6–9 years"/>
        <s v="4–7 years"/>
        <s v="6–12 years "/>
        <s v="1-2 years"/>
        <s v="8–11 years"/>
        <s v="9.2 years"/>
        <s v="7-14 years"/>
        <s v="9-11 years"/>
        <s v="7–10 years"/>
        <s v="5-7 years "/>
        <s v="2.7-5.6 years"/>
        <s v="4.9-6.8 years"/>
        <s v="4-12 years"/>
        <s v="9-12 years"/>
        <s v="5 years"/>
        <s v="8-9 years"/>
        <s v="2–6 years"/>
        <s v="9-13 years"/>
        <s v="7.6 years "/>
        <s v="5–7 years"/>
        <s v="4–7 years "/>
        <s v="8-10 years. _x000a_"/>
        <s v="4-6 years_x0009_"/>
        <s v="8-10 years"/>
        <s v="0-1 years"/>
        <s v="7– 8 years"/>
        <s v="5-10 years"/>
        <s v="4-9 years"/>
        <s v="9-16 years"/>
        <s v="9-10 years_x000a_"/>
        <s v="4-5 years"/>
        <s v="9–12 years"/>
        <s v="8.10–11. 5 years "/>
        <s v="1.5–3 years"/>
        <s v="6–13 years"/>
        <s v="5.4 -11.9 years"/>
        <s v="4–5 years _x0009_"/>
        <s v="6 years"/>
        <s v="6-8 years"/>
        <s v="8-9 years "/>
        <s v="4-5  years"/>
        <s v=" 5.5 years_x000a_"/>
        <s v="3–9 years"/>
        <s v="8–12 years"/>
        <s v="8.8  years"/>
        <s v="9-14 years"/>
        <s v=" 4.5 years"/>
        <s v="4-7 years"/>
        <s v="1.5-4.5 years"/>
        <s v="10 years"/>
        <s v="4–5 years "/>
        <s v="6–8 years"/>
        <s v="8-11 years"/>
        <s v="8 -10 years"/>
        <s v="3–7 years (4-8 years)"/>
        <s v="8–16 years "/>
        <s v="5–6 years "/>
        <s v="6–7 years"/>
        <s v="3-4 years "/>
        <s v="4.2–5.8 years"/>
        <s v="3–6 years"/>
      </sharedItems>
    </cacheField>
    <cacheField name="Number of Participants " numFmtId="0">
      <sharedItems containsMixedTypes="1" containsNumber="1" containsInteger="1" minValue="1" maxValue="270"/>
    </cacheField>
    <cacheField name="Robot Name" numFmtId="0">
      <sharedItems/>
    </cacheField>
    <cacheField name="Humanoid_Status " numFmtId="0">
      <sharedItems/>
    </cacheField>
    <cacheField name="Robot Role" numFmtId="0">
      <sharedItems/>
    </cacheField>
    <cacheField name="Duration Class" numFmtId="0">
      <sharedItems containsBlank="1"/>
    </cacheField>
    <cacheField name="Duration Notes (quoted)" numFmtId="0">
      <sharedItems/>
    </cacheField>
    <cacheField name="Context of Interaction" numFmtId="0">
      <sharedItems/>
    </cacheField>
    <cacheField name="NLP Approach/control Approach" numFmtId="0">
      <sharedItems/>
    </cacheField>
    <cacheField name="Country" numFmtId="0">
      <sharedItems/>
    </cacheField>
    <cacheField name="Funding Source / Project Context" numFmtId="0">
      <sharedItems/>
    </cacheField>
    <cacheField name="Name of Publisher" numFmtId="0">
      <sharedItems/>
    </cacheField>
    <cacheField name="Paper Type" numFmtId="0">
      <sharedItems/>
    </cacheField>
    <cacheField name="Sour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">
  <r>
    <n v="2022"/>
    <s v="&quot;Let’s read a book together&quot;: A Long-term Study on the Usage of Pre-school Children with Their Home Companion Robot"/>
    <x v="0"/>
    <x v="0"/>
    <x v="0"/>
    <n v="36"/>
    <s v="Luka"/>
    <s v="Non-Humanoid"/>
    <s v="Companion"/>
    <s v="Long"/>
    <s v="Luka ran for 180 days, averaging 12.42 minutes per reading session as it matched pictures to stories in its database.(Long)"/>
    <s v="Home"/>
    <s v="The NLP approach is retrieval-based, matching page images to audio in a commercial reader."/>
    <s v="Canada"/>
    <s v="No external grant is stated; participants received $10 CAD per interview."/>
    <s v="ACM/IEEE International Conference on Human-Robot Interaction (HRI)"/>
    <s v="Conf"/>
    <s v="IEEE"/>
  </r>
  <r>
    <n v="2023"/>
    <s v="&quot;My Unconditional Homework Buddy:&quot; Exploring Children’s Preferences for a Homework Companion Robot"/>
    <x v="1"/>
    <x v="1"/>
    <x v="1"/>
    <n v="10"/>
    <s v="Misty II "/>
    <s v="Humanoid"/>
    <s v="Assistant"/>
    <s v="Short"/>
    <s v="Each family completed one two-hour online session with the robot teleoperated by a trained WoZ operator."/>
    <s v="Remote"/>
    <s v="A Wizard-of-Oz operator controls the robot’s speech and movements, using TTS via Google Cloud/Wavenet."/>
    <s v="USA"/>
    <s v="Funded by National Science Foundation award #2202802."/>
    <s v="Annual ACM Interaction Design and Children Conference"/>
    <s v="Conf"/>
    <s v="ACM"/>
  </r>
  <r>
    <n v="2020"/>
    <s v="&quot;Oh no, my instructions were wrong!” An Exploratory Pilot Towards Children’s Trust in Social Robots_x0009_"/>
    <x v="2"/>
    <x v="2"/>
    <x v="2"/>
    <n v="33"/>
    <s v="NAO"/>
    <s v="Humanoid"/>
    <s v="Teacher"/>
    <s v="Short"/>
    <s v="The exploratory pilot at a science festival involved one-off interactions of unspecified length."/>
    <s v="Public Space / Event"/>
    <s v="The pilot used a rule-based scripted scenario with instruction–correction interactions."/>
    <s v="Multi-country (USA, UK, Germany)"/>
    <s v="Funded by the EU Horizon 2020 programme, grant No. 765955 (ANIMATAS)."/>
    <s v="International Conference on Robot and Human Interactive Communication (RO-MAN)"/>
    <s v="Conf"/>
    <s v="IEEE"/>
  </r>
  <r>
    <n v="2022"/>
    <s v="&quot;That Robot Played with Us!” Children’s Perceptions of a Robot after a Child-Robot Group Interaction"/>
    <x v="2"/>
    <x v="2"/>
    <x v="3"/>
    <n v="81"/>
    <s v="Haru robot"/>
    <s v="Humanoid"/>
    <s v="Collaborator"/>
    <s v="Short"/>
    <s v="The robot intervention session lasted about 30 minutes, with separate ~25-minute preliminary and interview segments."/>
    <s v="School"/>
    <s v="A finite-state, rule-based behavior tree scripted prosody variants; the session was autonomous but developer-supervised."/>
    <s v="Italy"/>
    <s v="Supported by the European Commission Joint Research Centre with institutional research support; no specific grant is cited."/>
    <s v="ACM on Human-Computer Interaction"/>
    <s v="Conf"/>
    <s v="ACM"/>
  </r>
  <r>
    <n v="2016"/>
    <s v="&quot;You Win, I Lose&quot;: Towards Adapting Robot’s Teaching Strategy"/>
    <x v="3"/>
    <x v="0"/>
    <x v="4"/>
    <n v="22"/>
    <s v="NAO"/>
    <s v="Humanoid"/>
    <s v="Peer"/>
    <s v="Short"/>
    <s v="A single game session required turn-taking to answer ten questions in total."/>
    <s v="School"/>
    <s v="The game used a rule-based scripted dialogue with fixed, turn-based questions and no generative NLP."/>
    <s v="Kazakhstan"/>
    <s v="No funding information is provided."/>
    <s v="ACM/IEEE International Conference on Human-Robot Interaction (HRI)"/>
    <s v="Conf"/>
    <s v="IEEE"/>
  </r>
  <r>
    <n v="2015"/>
    <s v="‘‘iRobiQ’’: the influence of bidirectional interaction on kindergarteners’ reading motivation, literacy, and behavior"/>
    <x v="4"/>
    <x v="0"/>
    <x v="5"/>
    <n v="57"/>
    <s v="iRobiQ"/>
    <s v="Non-Humanoid"/>
    <s v="Companion"/>
    <s v="Long"/>
    <s v="The 11-week experiment ran twice weekly, with each activity lasting 40 minutes."/>
    <s v="Kindergarten"/>
    <s v="NLP was not specified; interaction relied on touch, audio, and emotion displays rather than conversational NLP."/>
    <s v="Taiwan"/>
    <s v="Funded by the Aim for the Top University Project of National Taiwan Normal University, the Ministry of Education, and the National Science Council (No. 101-2511-S-003-035-, No. 98-2511-S-003-024-MY3), Taiwan."/>
    <s v="Interactive Learning Environments"/>
    <s v="Jour"/>
    <s v="Taylor&amp;Francis"/>
  </r>
  <r>
    <n v="2024"/>
    <s v="‘How Would you Score Yourself?’: The Effect of Self-assessment Strategy Through Robots on Children’s Motivation and Performance in Piano Practice"/>
    <x v="5"/>
    <x v="1"/>
    <x v="6"/>
    <n v="50"/>
    <s v="Pepper"/>
    <s v="Humanoid"/>
    <s v="Facilitator"/>
    <s v="Short"/>
    <s v="Children completed two ~15-minute practice sessions in one visit with a 10–15 minute break between them."/>
    <s v="Music School"/>
    <s v="A toolkit plus scripts combined voice recognition with Wizard-of-Oz control and no adaptive model."/>
    <s v="Netherlands"/>
    <s v="Researcher Heqiu Song was funded by the China Scholarship Council; additional support came from the authors’ institutions."/>
    <s v="International Journal of Social Robotics"/>
    <s v="Jour"/>
    <s v="Springer"/>
  </r>
  <r>
    <n v="2021"/>
    <s v="‘MEOW’ – A Social Robot Platform for School"/>
    <x v="1"/>
    <x v="1"/>
    <x v="7"/>
    <s v="N/A"/>
    <s v="MEOW "/>
    <s v="Humanoid"/>
    <s v="Teacher"/>
    <s v="Short"/>
    <s v="Demonstrations typically held attention for 5–7 minutes during exhibitions and school visits."/>
    <s v="Exhibition / Laboratory"/>
    <s v="A toolkit and rule-based pipeline used Google STT and TTS with app-like scripted “RobotApps.”"/>
    <s v="Russia"/>
    <s v="Financially supported by Nauchnyy Tsentr Polyus LLC; presented at RoboCup Russia Open 2021."/>
    <s v="International Conference on Interactive Collaborative Robotics"/>
    <s v="Conf"/>
    <s v="Springer"/>
  </r>
  <r>
    <n v="2024"/>
    <s v="‘Uhm... Are you sure?’ An Exploratory Study of Trust Indicators in Robot-Directed Child Speech"/>
    <x v="6"/>
    <x v="2"/>
    <x v="8"/>
    <n v="30"/>
    <s v="Furhat"/>
    <s v="Humanoid"/>
    <s v="Informant"/>
    <s v="Short"/>
    <s v="The within-subjects study recorded 5 hours 8 minutes total, with about nine minutes of robot-directed child speech per condition."/>
    <s v="Remote / Home"/>
    <s v="A tele-operated Wizard-of-Oz setup delivered scripted quiz prompts without autonomous NLG."/>
    <s v="Netherlands"/>
    <s v="Funded by the Dutch SIDN Fund and TKI CLICKNL from the Dutch Ministry of Economic Affairs."/>
    <s v="ACM International Conference on Intelligent Virtual Agen"/>
    <s v="Conf"/>
    <s v="ACM"/>
  </r>
  <r>
    <n v="2022"/>
    <s v="“And then what happens?” Promoting Children’s Verbal Creativity Using a Robot"/>
    <x v="7"/>
    <x v="0"/>
    <x v="9"/>
    <n v="61"/>
    <s v="EMYS"/>
    <s v="Humanoid"/>
    <s v="Companion"/>
    <s v="Short"/>
    <s v="Each child’s study session lasted 20–40 minutes."/>
    <s v="School"/>
    <s v="The robot was teleoperated; children were unaware of the Wizard-of-Oz control."/>
    <s v="Multi-country (Sweden, USA, Netherlands, Portugal)"/>
    <s v="Supported by the ANIMATAS project (EU H2020, Grant No. 765955), FCT UIDB/50021/2020, and the Radcliffe Institute for Advanced Study (Harvard University)."/>
    <s v="ACM/IEEE International Conference on Human-Robot Interaction (HRI)"/>
    <s v="Conf"/>
    <s v="IEEE"/>
  </r>
  <r>
    <n v="2017"/>
    <s v="“Can you teach me ?” – Children teaching new words to a robot in a book reading scenario"/>
    <x v="0"/>
    <x v="0"/>
    <x v="10"/>
    <n v="1"/>
    <s v="NAO"/>
    <s v="Humanoid"/>
    <s v="Tutee"/>
    <s v="Short"/>
    <s v="Each child interacted with the robot for one 25–30 minute session."/>
    <s v="Laboratory"/>
    <s v="Rule-based speech used Choregraphe “switch-case” with preset word lists and fixed branches."/>
    <s v="Germany"/>
    <s v="No explicit funding is reported; it is a preliminary pilot within a larger cHRI investigation."/>
    <s v="6th Workshop on Child Computer Interaction (WOCCI )"/>
    <s v="Conf"/>
    <s v="ISCA"/>
  </r>
  <r>
    <n v="2024"/>
    <s v="“I See What You Feel”: An Exploratory Study to Investigate the Understanding of Robot Emotions in Deaf Children"/>
    <x v="8"/>
    <x v="2"/>
    <x v="11"/>
    <n v="27"/>
    <s v="NAO"/>
    <s v="Humanoid"/>
    <s v="Companion"/>
    <s v="Short"/>
    <s v="After a 20-minute familiarization, the experiment lasted ~30 minutes across three silent sessions."/>
    <s v="School / Therapy Center"/>
    <s v="Nonverbal behavior was scripted and rule-based; there was no dialogue generation."/>
    <s v="Multi-country (Italy, Norway)"/>
    <s v="Funded by the “START to Aid” project (209564) under PIACERI, Department of Humanities, University of Catania."/>
    <s v="Applied Sciences"/>
    <s v="Jour"/>
    <s v="MDPI"/>
  </r>
  <r>
    <n v="2025"/>
    <s v="A Child-Robot Interaction Experiment to Analyze Gender Stereotypes in the Perception of Mathematical Abilities"/>
    <x v="1"/>
    <x v="1"/>
    <x v="12"/>
    <n v="20"/>
    <s v="QTrobot"/>
    <s v="Humanoid"/>
    <s v="Peer"/>
    <s v="Short (single classroom session; exact minutes not specified)"/>
    <s v="The classroom trial used one in-class session; duration was not reported."/>
    <s v="School"/>
    <s v="GPT-4 provided LLM responses after abandoned GPT-3.5 fine-tuning."/>
    <s v="France"/>
    <s v="No funding is specified."/>
    <s v="International Conference on Innovative Techniques and Applications of Artificial Intelligence"/>
    <s v="Conf"/>
    <s v="Springer"/>
  </r>
  <r>
    <n v="2020"/>
    <s v="A Comparison of Social Robot to Tablet and Teacher in a New Script Learning Context"/>
    <x v="9"/>
    <x v="0"/>
    <x v="13"/>
    <n v="62"/>
    <s v="NAO"/>
    <s v="Non-Humanoid"/>
    <s v="Peer"/>
    <s v="Short"/>
    <s v="The activity averaged 10 minutes, ranging from 8 to 15 minutes."/>
    <s v="School"/>
    <s v="The robot spoke from a predefined list of utterances in a scripted setup."/>
    <s v="Kazakhstan"/>
    <s v="Supported by the Nazarbayev University Collaborative Research Program (Award 091019CRP2107), Swiss SERI CIS Seeding Grants (SFG 1038), and NCCR Robotics (SNSF)."/>
    <s v="Frontiers in Robotics and AI "/>
    <s v="Jour"/>
    <s v="Frontiers"/>
  </r>
  <r>
    <n v="2019"/>
    <s v="A Deep Learning Approach for Multi-View Engagement Estimation of Children in a Child-Robot Joint Attention Task_x0009_"/>
    <x v="2"/>
    <x v="2"/>
    <x v="14"/>
    <n v="25"/>
    <s v="NAO"/>
    <s v="Humanoid"/>
    <s v="Collaborator"/>
    <s v="Unclear (recordings of interaction; session length not specified)"/>
    <s v="The deep-learning validation reported recordings but gave no per-child session length."/>
    <s v="Laboratory"/>
    <s v="Response generation was not applicable; the focus was perception and an LSTM engagement classifier."/>
    <s v="Multi-country (Greece, France)"/>
    <s v="Funded by the EU H2020 BabyRobot project (Grant 687831)."/>
    <s v="IEEE/RSJ International Conference on Intelligent Robots and Systems (IROS)"/>
    <s v="Conf"/>
    <s v="IEEE"/>
  </r>
  <r>
    <n v="2024"/>
    <s v="A HeARTfelt Robot: Social Robot-Driven Deep Emotional Art Reflection with Children"/>
    <x v="6"/>
    <x v="2"/>
    <x v="15"/>
    <n v="11"/>
    <s v="Jibo "/>
    <s v="Humanoid"/>
    <s v="Partner"/>
    <s v="Short"/>
    <s v="The study lasted about one hour with two ~15-minute robot interactions separated by a break."/>
    <s v="Laboratory"/>
    <s v="Jibo combined GPT-4 responses with scripted questions."/>
    <s v="Multi-country (USA, Saudi Arabia)"/>
    <s v="No funding source is specified."/>
    <s v="IEEE International Conference on Robot and Human Interactive Communication (RO-MAN)"/>
    <s v="Conf"/>
    <s v="IEEE"/>
  </r>
  <r>
    <n v="2019"/>
    <s v="A Model-Free Affective Reinforcement Learning Approach to Personalization of an Autonomous Social Robot Companion for Early Literacy Education"/>
    <x v="4"/>
    <x v="0"/>
    <x v="16"/>
    <n v="67"/>
    <s v="Tega"/>
    <s v="Humanoid"/>
    <s v="Peer"/>
    <s v="Long"/>
    <s v="The 12-week protocol scheduled weekly interactions over 6–8 sessions."/>
    <s v="School"/>
    <s v="Model-free Q-learning personalized behavior through reinforcement learning."/>
    <s v="USA"/>
    <s v="Funded by NSF grant IIS-1523118; Tufts University provided expert input and a book corpus."/>
    <s v="AAAI Conference on Artificial Intelligence"/>
    <s v="Conf"/>
    <s v="ACM"/>
  </r>
  <r>
    <n v="2016"/>
    <s v="A Motivational Approach to Support Healthy Habits in Long-term Child–Robot Interaction"/>
    <x v="10"/>
    <x v="1"/>
    <x v="17"/>
    <n v="84"/>
    <s v="NAO"/>
    <s v="Humanoid"/>
    <s v="Tutor"/>
    <s v="Medium"/>
    <s v="Children attended three weekly creative dance sessions, each up to 30 minutes, with post-tests 10 days later."/>
    <s v="School"/>
    <s v="A rule-based modular pipeline used prewritten utterances with TTS."/>
    <s v="Italy"/>
    <s v="Supported by EU FP7 ALIZ-E (ICT-248116) and EU H2020 PAL (H2020-PHC-643783)."/>
    <s v="International Journal of Social Robotics "/>
    <s v="Jour"/>
    <s v="Springer"/>
  </r>
  <r>
    <n v="2024"/>
    <s v="A multi-site language study on child-robot dialogues"/>
    <x v="11"/>
    <x v="0"/>
    <x v="18"/>
    <n v="55"/>
    <s v="Haru4Kids"/>
    <s v="Humanoid"/>
    <s v="Partner"/>
    <s v="Medium"/>
    <s v="Iteration 1 cohabited for two weeks; Iteration 2 added four more home-deployment weeks."/>
    <s v="Home"/>
    <s v="Dialogflow handled NLU in a custom AWS dialogue pipeline enabling mixed-initiative conversation."/>
    <s v="Multi-country (Spain, USA, Ukraine)"/>
    <s v="Supported by Agencia Estatal de Investigación [PTQ2021-011726]."/>
    <s v="Advanced Robotics"/>
    <s v="Jour"/>
    <s v="Taylor&amp;Francis"/>
  </r>
  <r>
    <n v="2015"/>
    <s v="A New Robotic Platform for Sign Language Tutoring Humanoid Robots as Assistive Game Companions for Teaching Sign Language"/>
    <x v="12"/>
    <x v="0"/>
    <x v="19"/>
    <n v="42"/>
    <s v="RobovieR3"/>
    <s v="Non-Humanoid"/>
    <s v="Companion"/>
    <s v="Unclear"/>
    <s v="The WOz platform paper reported experiments and hypotheses but no session lengths."/>
    <s v="Laboratory"/>
    <s v="Preliminary studies used Wizard-of-Oz control with scripted behavior."/>
    <s v="Turkey"/>
    <s v="Funded by TUBITAK KARIYER 111E283 within the Robot Sign Language Tutor Project, with support from Istanbul Technical University."/>
    <s v="International Journal of Social Robotics "/>
    <s v="Jour"/>
    <s v="Springer"/>
  </r>
  <r>
    <n v="2018"/>
    <s v="A Robot Teaching Young Children a Second Language: The Effect of Multiple Interactions on Engagement and Performance"/>
    <x v="3"/>
    <x v="0"/>
    <x v="20"/>
    <n v="15"/>
    <s v="NAO"/>
    <s v="Humanoid"/>
    <s v="Mixed"/>
    <s v="Medium"/>
    <s v="Each child took part in four L2 tutoring sessions with pre- and post-tests."/>
    <s v="School"/>
    <s v="Scripted analyses sampled clips at specific points in the robot’s script."/>
    <s v="Netherlands"/>
    <s v="Funded by the EU H2020 L2TOR project (Grant 688014)."/>
    <s v="ACM/IEEE International Conference on Human-Robot Interaction (HRI)"/>
    <s v="Conf"/>
    <s v="IEEE"/>
  </r>
  <r>
    <n v="2021"/>
    <s v="A Robotic Arm Aided Writing Learning Companion for Children"/>
    <x v="9"/>
    <x v="0"/>
    <x v="21"/>
    <n v="150"/>
    <s v="RoboticArm"/>
    <s v="Non-Humanoid"/>
    <s v="Companion"/>
    <s v="Unclear"/>
    <s v="Over 1.5 years, more than 150 children evaluated the system, though per-child session times were not reported."/>
    <s v="Laboratory"/>
    <s v="A multimodal CLSTM managed dialogue, with CNN modules for DOR and DOL."/>
    <s v="China"/>
    <s v="Supported by China’s National Key R&amp;D Program (2018AAA0102902), NSFC (61873269), Beijing NSF (L192005), CAAI–Huawei MindSpore, and multiple Guangxi programs."/>
    <s v="Cognitive Systems and Signal Processing"/>
    <s v="Conf"/>
    <s v="Springer"/>
  </r>
  <r>
    <n v="2021"/>
    <s v="A Robotic Edutainment Framework for Designing Child-Robot Interaction Scenarios"/>
    <x v="1"/>
    <x v="1"/>
    <x v="22"/>
    <n v="113"/>
    <s v="NAO"/>
    <s v="Non-Humanoid"/>
    <s v="Tutor"/>
    <s v="— (No participant study)"/>
    <s v="System-wide evaluations were planned but curtailed by COVID-19."/>
    <s v="Laboratory / School"/>
    <s v="Response generation was not specified; ASR and TTS were integrated without a dialogue policy."/>
    <s v="Greece"/>
    <s v="Funded by the Greek and EU ESF Programme “Human Resources Development, Education and Lifelong Learning 2014–2020” (MIS 5049533)."/>
    <s v="Ervasive Technologies Related to Assistive Environments Conferen"/>
    <s v="Conf"/>
    <s v="ACM"/>
  </r>
  <r>
    <n v="2023"/>
    <s v="A shape of play to come: Exploring children’s play and imaginaries with robots and AI"/>
    <x v="2"/>
    <x v="2"/>
    <x v="23"/>
    <n v="38"/>
    <s v="Blue-Bot"/>
    <s v="Non-Humanoid"/>
    <s v="Tool"/>
    <s v="Long"/>
    <s v="The seven-month design work involved weekly morning visits of 1–2 hours per group."/>
    <s v="Preschool"/>
    <s v="Response generation was not applicable; Blue-Bot provided programmable motion only."/>
    <s v="Sweden"/>
    <s v="Supported by a Swedish National Ethics Review Authority–approved design-based change project (ID 2021-05725-01); additional funding is not detailed."/>
    <s v="Computers and Education: Artificial Intelligence"/>
    <s v="Jour"/>
    <s v="ScienceDirect"/>
  </r>
  <r>
    <n v="2018"/>
    <s v="A Social Robot System for Modeling Children’s Word Pronunciation"/>
    <x v="13"/>
    <x v="0"/>
    <x v="16"/>
    <n v="15"/>
    <s v="Jibo"/>
    <s v="Humanoid"/>
    <s v="Peer"/>
    <s v="Short"/>
    <s v="Each child completed a single visit with several game rounds followed by a self-paced quiz."/>
    <s v="Laboratory"/>
    <s v="Gaussian Process Regression with active learning guided tutoring behavior in a modular system."/>
    <s v="USA"/>
    <s v="Supported by an NSF Graduate Research Fellowship, Huawei Co., and SpeechAce API access."/>
    <s v="International Conference on Autonomous Agents and MultiAgent"/>
    <s v="Conf"/>
    <s v="ACM"/>
  </r>
  <r>
    <n v="2016"/>
    <s v="A Study on the Relationship between Robotic Movement with Animacy and Visual Attention of Young Children"/>
    <x v="6"/>
    <x v="2"/>
    <x v="24"/>
    <n v="34"/>
    <s v="TurtleBot"/>
    <s v="Humanoid"/>
    <s v="Stimulus"/>
    <s v="Unclear"/>
    <s v="The movement-algorithm paper reported participants but no per-child session time."/>
    <s v="Preschool / Daycare"/>
    <s v="Response generation was not applicable; the study manipulated motor behavior only."/>
    <s v="Multi-country (Japan, UK)"/>
    <s v="No explicit funding is stated; institutional thanks are given to Nagoya University daycare/after-school centers."/>
    <s v="IEEE International Conference on Robot and Human Interactive Communication (RO-MAN)"/>
    <s v="Conf"/>
    <s v="IEEE"/>
  </r>
  <r>
    <n v="2024"/>
    <s v="A Tablet-Based Lexicon Application for Robot-Aided Educational Interaction of Children with Dyslexia"/>
    <x v="14"/>
    <x v="0"/>
    <x v="25"/>
    <n v="21"/>
    <s v="Taban "/>
    <s v="Humanoid"/>
    <s v="Tutor"/>
    <s v="Unclear"/>
    <s v="The extract did not include session length or number of sessions."/>
    <s v="Laboratory"/>
    <s v="NLP was not specified; the paper centered on a tablet lexicon app."/>
    <s v="Iran"/>
    <s v="Supported by the Dr. Ali Akbar Siassi Memorial Research Grant and an internal Sharif University grant (No. G980517)."/>
    <s v="International Conference on Social Robotics"/>
    <s v="Conf"/>
    <s v="Springer"/>
  </r>
  <r>
    <n v="2020"/>
    <s v="A toy or a friend? Children's anthropomorphic beliefs about robots and how these relate to second-language word learning"/>
    <x v="3"/>
    <x v="0"/>
    <x v="26"/>
    <n v="104"/>
    <s v="NAO"/>
    <s v="Humanoid"/>
    <s v="Tutor"/>
    <s v="Medium"/>
    <s v="Each child received seven tutoring sessions with a delayed post-test one week later."/>
    <s v="School"/>
    <s v="The study mixed scripts with limited Wizard-of-Oz repeats, without a defined NLU/DM stack."/>
    <s v="Netherlands"/>
    <s v="Supported by the EU H2020 L2TOR project (Grant 688014)."/>
    <s v="Journal of Computer Assisted Learning"/>
    <s v="Jour"/>
    <s v="Wiley"/>
  </r>
  <r>
    <n v="2024"/>
    <s v="Adaptive learning in human–android interactions: an anthropological analysis of play and ritual"/>
    <x v="11"/>
    <x v="0"/>
    <x v="27"/>
    <s v="28 + 16 + 10"/>
    <s v="Telenoid "/>
    <s v="Humanoid"/>
    <s v="Avatar"/>
    <s v="Medium (multi-day)"/>
    <s v="Over two days, groups interacted with Telenoid for 10 minutes each in a rotating schedule."/>
    <s v="School / Aged Care"/>
    <s v="Telenoid was controlled via Wizard-of-Oz."/>
    <s v="Japan"/>
    <s v="Supported by JSPS KAKENHI Grants 19K11395 and 21KK0232, with partial support from Hadassah Academic College."/>
    <s v="AI &amp; SOCIETY"/>
    <s v="Jour"/>
    <s v="Springer"/>
  </r>
  <r>
    <n v="2017"/>
    <s v="Adaptive Robot Language Tutoring Based on Bayesian Knowledge Tracing and Predictive Decision-Making"/>
    <x v="3"/>
    <x v="0"/>
    <x v="16"/>
    <n v="40"/>
    <s v="NAO"/>
    <s v="Humanoid"/>
    <s v="Tutor"/>
    <s v="Unclear"/>
    <s v="The adult evaluation described the adaptive model but not session durations."/>
    <s v="Kindergarten"/>
    <s v="IrisTK managed a modular dialogue pipeline with Bayesian Knowledge Tracing for adaptive tutoring."/>
    <s v="Germany"/>
    <s v="Supported by the EU H2020 L2TOR project (Grant 688014) and the DFG Cluster of Excellence CITEC (EXC 277)."/>
    <s v="ACM/IEEE International Conference on Human-Robot Interaction (HRI)"/>
    <s v="Conf"/>
    <s v="IEEE"/>
  </r>
  <r>
    <n v="2025"/>
    <s v="Advancing Emotionally Aware Child-Robot Interaction with Biophysical Data and Insight-Driven Affective Computing"/>
    <x v="2"/>
    <x v="2"/>
    <x v="28"/>
    <n v="14"/>
    <s v="NAO"/>
    <s v="Non-Humanoid"/>
    <s v="Partner"/>
    <s v="Short"/>
    <s v="The child–robot session lasted about 10 minutes in five staged segments totaling ~10 minutes."/>
    <s v="Therapy Room / Hospital"/>
    <s v="ML emotion recognition triggered scripted, rule-based robot reactions without LLMs."/>
    <s v="Multi-country (UK, Brazil)"/>
    <s v="No specific funding is reported; the project ran under university ethics approval."/>
    <s v="Sensors "/>
    <s v="Jour"/>
    <s v="MDPI"/>
  </r>
  <r>
    <n v="2023"/>
    <s v="Age-Appropriate Robot Design: In-The-Wild Child-Robot Interaction Studies of Perseverance Styles and Robot’s Unexpected Behavior_x0009_"/>
    <x v="1"/>
    <x v="1"/>
    <x v="29"/>
    <n v="42"/>
    <s v="NAO"/>
    <s v="Humanoid"/>
    <s v="Storyteller"/>
    <s v="Short (per participant; one workshop session)"/>
    <s v="The workshop used four sessions with WoZ robot control following the same protocol."/>
    <s v="School / Museum"/>
    <s v="Workshops used Wizard-of-Oz control."/>
    <s v="Multi-country (Poland, Denmark)"/>
    <s v="Supported by the Jagiellonian University DigiWorld PSP (U1U/P06/NO/02.19) and the Polish National Science Centre OPUS/Weave (K/NCN/000142)."/>
    <s v="IEEE International Conference on Robot and Human Interactive Communication (RO-MAN)"/>
    <s v="Conf"/>
    <s v="IEEE"/>
  </r>
  <r>
    <n v="2018"/>
    <s v="Age-based differences in preferences and affective reactions towards a robot's personality during interaction"/>
    <x v="2"/>
    <x v="2"/>
    <x v="30"/>
    <s v="174 (164 analyzed)"/>
    <s v="Lego Mindstorms EV3"/>
    <s v="Humanoid"/>
    <s v="Peer"/>
    <s v="Short"/>
    <s v="After six game sessions, participants completed a post-questionnaire; total session time was not specified."/>
    <s v="Laboratory / School"/>
    <s v="Two scripted personality styles were delivered via Wizard-of-Oz."/>
    <s v="Mexico"/>
    <s v="Funded by Mexico’s CONACyT (Cátedras CONACyT and Language Technologies Network, Refs. 260178, 271622)."/>
    <s v="Computers in Human Behavior"/>
    <s v="Jour"/>
    <s v="ScienceDirect"/>
  </r>
  <r>
    <n v="2016"/>
    <s v="An Acoustic Analysis of Child-Child and Child-Robot Interactions for Understanding Engagement during Speech-Controlled Computer Games"/>
    <x v="2"/>
    <x v="2"/>
    <x v="21"/>
    <n v="62"/>
    <s v="Furhat"/>
    <s v="Humanoid"/>
    <s v="Player"/>
    <s v="Short"/>
    <s v="Mean child–child interaction lasted 391 seconds; mean child–robot interaction lasted 330 seconds."/>
    <s v="Laboratory"/>
    <s v="The robot used scripted, prerecorded “go/jump” utterances without adaptive NLG."/>
    <s v="USA"/>
    <s v="No funding is specified."/>
    <s v="ISCA - International Speech_x000a_Communication Association"/>
    <s v="Jour"/>
    <s v="ISCA"/>
  </r>
  <r>
    <n v="2017"/>
    <s v="An Educational Robot System of Visual Question Answering for Preschoolers"/>
    <x v="1"/>
    <x v="1"/>
    <x v="16"/>
    <s v="N/A"/>
    <s v="NAO"/>
    <s v="Non-Humanoid"/>
    <s v="Tutor"/>
    <s v="— (No participant study)"/>
    <s v="The feasibility test captured specific object images, but session length was not stated."/>
    <s v="Laboratory"/>
    <s v="A CNN vision pipeline drove rule-based template question–answering."/>
    <s v="China"/>
    <s v="No funding is specified."/>
    <s v="International Conference on Robotics and Automation Engineering (ICRAE)"/>
    <s v="Conf"/>
    <s v="IEEE"/>
  </r>
  <r>
    <n v="2020"/>
    <s v="An Exploratory Approach to Measuring Collaborative Engagement in Child Robot Interaction"/>
    <x v="6"/>
    <x v="2"/>
    <x v="31"/>
    <n v="80"/>
    <s v="Skusie"/>
    <s v="Non-Humanoid"/>
    <s v="Mediator"/>
    <s v="Medium"/>
    <s v="Children had six sessions over two weeks, with each session lasting 15–20 minutes."/>
    <s v="School / Library"/>
    <s v="A teleoperated robot prompted conversations and tablet co-creation."/>
    <s v="USA"/>
    <s v="Funded by the U.S. NSF (NSF-IIS 1839194)."/>
    <s v=" International Conference on Learning Analytics &amp; Knowledge"/>
    <s v="Conf"/>
    <s v="ACM"/>
  </r>
  <r>
    <n v="2015"/>
    <s v="An Interactive Robot Facilitating Social Skills for Children"/>
    <x v="8"/>
    <x v="2"/>
    <x v="32"/>
    <n v="6"/>
    <s v="Custom  Robot"/>
    <s v="Humanoid"/>
    <s v="Assistant"/>
    <s v="Unclear"/>
    <s v="The HRI’15 extended abstract described methods but not session lengths."/>
    <s v="Therapy Room"/>
    <s v="Rule-based behaviors were driven by perception and discrete therapy modes, not autonomous NLG."/>
    <s v="South Korea"/>
    <s v="Supported by the KIST Institutional Program (No. 2E24722)."/>
    <s v="ACM/IEEE International Conference on Human-Robot Interaction (HRI)"/>
    <s v="Conf"/>
    <s v="ACM/ Extended Abstracts"/>
  </r>
  <r>
    <n v="2021"/>
    <s v="Analysis of Attention in Child–Robot Interaction Among Children Diagnosed with Cognitive Impairment"/>
    <x v="8"/>
    <x v="2"/>
    <x v="33"/>
    <n v="20"/>
    <s v="LUCA"/>
    <s v="Humanoid"/>
    <s v="Peer"/>
    <s v="Medium"/>
    <s v="Three consecutive sessions measured attention, averaging 720 seconds for all five modules."/>
    <s v="School / Therapy Room"/>
    <s v="Teleoperation controlled scripted modules."/>
    <s v="Multi-country (Belgium, Malaysia, UK)"/>
    <s v="Supported by MARA Postgraduate Funds, UPM, EU FP7 DREAM (FP7-ICT-611391), and Malaysia’s NRGS (600-RMI/NRGS 5/3 (11/2013))."/>
    <s v="International Journal of Social Robotics "/>
    <s v="Jour"/>
    <s v="Springer"/>
  </r>
  <r>
    <n v="2023"/>
    <s v="Are robots vegan? Unexpected behaviours in child-robot interactions and their design implications"/>
    <x v="1"/>
    <x v="1"/>
    <x v="34"/>
    <n v="18"/>
    <s v="NAO"/>
    <s v="Humanoid"/>
    <s v="Peer"/>
    <s v="Short (per participant; one workshop session)"/>
    <s v="Four workshop sessions were conducted with WoZ control; per-session minutes were not reported."/>
    <s v="Museum"/>
    <s v="The operator answered through the robot in a Wizard-of-Oz setup."/>
    <s v="Poland"/>
    <s v="Supported by the Jagiellonian University DigiWorld PSP (U1U/P06/NO/02.19)."/>
    <s v=" CHI Conference on Human Factors in Computing Systems"/>
    <s v="Conf"/>
    <s v="ACM/ Extended Abstracts"/>
  </r>
  <r>
    <n v="2016"/>
    <s v="ARTIE: An Integrated Environment for the Development of Affective Robot Tutors"/>
    <x v="1"/>
    <x v="1"/>
    <x v="35"/>
    <n v="22"/>
    <s v="NAO"/>
    <s v="Humanoid"/>
    <s v="Tutor"/>
    <s v="Short (brief evaluation; duration not specified)"/>
    <s v="Two students were evaluated, and affect-model data were collected in four 45-minute classroom logging sessions."/>
    <s v="School"/>
    <s v="Rule-based pedagogical prompts used BML templates and NAO TTS; ML analyzed keyboard/mouse logs."/>
    <s v="Spain"/>
    <s v="No funding is specified; acknowledgments cite Los Peñascales primary school."/>
    <s v="Frontiers in Computational Neuroscience"/>
    <s v="Jour"/>
    <s v="Frontiers"/>
  </r>
  <r>
    <n v="2021"/>
    <s v="Can social robots affect children's prosocial behavior? An experimental study on prosocial robot models"/>
    <x v="2"/>
    <x v="2"/>
    <x v="36"/>
    <n v="61"/>
    <s v="NAO"/>
    <s v="Non-Humanoid"/>
    <s v="Model"/>
    <s v="Short"/>
    <s v="A single lab or school visit included one alternating game block; minutes were not reported."/>
    <s v="School"/>
    <s v="A fully scripted pipeline used NAO’s TTS and preprogrammed game sequences."/>
    <s v="Netherlands"/>
    <s v="Funded by ERC Starting Grant 682733 (SENSE OF COMMITMENT) to Jochen Peter."/>
    <s v="Computers in Human Behavior"/>
    <s v="Jour"/>
    <s v="ScienceDirect"/>
  </r>
  <r>
    <n v="2023"/>
    <s v="Can You Dance? A Study of Child-Robot Interaction and Emotional Response Using the NAO Robot"/>
    <x v="2"/>
    <x v="2"/>
    <x v="37"/>
    <s v="N/A"/>
    <s v="NAO"/>
    <s v="Humanoid"/>
    <s v="Performer"/>
    <s v="Unclear (retrospective outreach; per-participant session times not specified)"/>
    <s v="Over eight years, thousands participated across events with no per-child durations reported."/>
    <s v="Field / Public Spaces"/>
    <s v="Multiple apps combined ALICE/AIML live chat with scripted modules and external CNN emotion recognition."/>
    <s v="Slovenia"/>
    <s v="Supported by the EU FP7 WHIM project (Grant 611560) and the Slovenian Research Agency program P2-0103."/>
    <s v="Multimodal Technologies and Interaction"/>
    <s v="Jour"/>
    <s v="MDPI"/>
  </r>
  <r>
    <n v="2020"/>
    <s v="Can You Guide Me? Supporting Childrens Spatial Perspective Taking Through Games with Robots"/>
    <x v="15"/>
    <x v="1"/>
    <x v="38"/>
    <s v="N/A"/>
    <s v="Multi-Robot"/>
    <s v="Humanoid"/>
    <s v="Peer"/>
    <s v="Short"/>
    <s v="A one-off experiment lasted around 40 minutes, with a maximum of 45 minutes."/>
    <s v="Laboratory / School"/>
    <s v="NLP was not specified in the game-based HRI study."/>
    <s v="Multi-country (Portugal, Switzerland)"/>
    <s v="Supported by FCT (PD/BD/135150/2017, UIDB/50021/2020) and the EPFL CHILI lab, with school collaboration."/>
    <s v="ACM Interaction Design and Children Conference"/>
    <s v="Conf"/>
    <s v="ACM/ Extended Abstracts"/>
  </r>
  <r>
    <n v="2022"/>
    <s v="Child Engagement Estimation in Heterogeneous Child-Robot Interactions Using Spatiotemporal Visual Cues_x0009_"/>
    <x v="8"/>
    <x v="2"/>
    <x v="39"/>
    <s v="3 + 7 + 23"/>
    <s v=" Zeno"/>
    <s v="Humanoid"/>
    <s v="Partner"/>
    <s v="Unclear"/>
    <s v="The dataset and method paper did not specify per-participant session lengths."/>
    <s v="School / Laboratory"/>
    <s v="A deep spatiotemporal CNN estimated engagement; no robot dialogue system was detailed."/>
    <s v="Greece"/>
    <s v="No funding is specified."/>
    <s v="IEEE/RSJ International Conference on Intelligent Robots and Systems (IROS)"/>
    <s v="Conf"/>
    <s v="IEEE"/>
  </r>
  <r>
    <s v="2017"/>
    <s v="Child Speech Recognition in Human-Robot Interaction: Evaluations and Recommendations"/>
    <x v="11"/>
    <x v="0"/>
    <x v="40"/>
    <n v="11"/>
    <s v="NAO"/>
    <s v="Humanoid"/>
    <s v="Tool"/>
    <s v="Short"/>
    <s v="School recordings occurred in a single visit with one sitting per child; exact minutes were not given."/>
    <s v="School"/>
    <s v="ASR engines were evaluated; no robot response generation was implemented."/>
    <s v="Multi-country (UK, France and Belgium)"/>
    <s v="Supported by EU H2020 L2TOR (Grant 688014), EU FP7 DREAM (Grant 611391), and H2020 MSCA “DoRoThy” (Grant 657227)."/>
    <s v="ACM/IEEE International Conference on Human-Robot Interaction (HRI)"/>
    <s v="Conf"/>
    <s v="IEEE"/>
  </r>
  <r>
    <n v="2023"/>
    <s v="Child’s Personality and Self-Disclosures to a Robot Persona “In-The-Wild”_x0009_"/>
    <x v="6"/>
    <x v="2"/>
    <x v="41"/>
    <n v="76"/>
    <s v="NAO"/>
    <s v="Humanoid"/>
    <s v="Companion"/>
    <s v="Short"/>
    <s v="At a science festival, conversations were single-session; individual durations were not specified."/>
    <s v="Public Space / Library"/>
    <s v="Two NAOs used Wizard-of-Oz for fully scripted dialogue."/>
    <s v="Netherlands"/>
    <s v="No external funding is reported; the work was part of a Dutch Research Agenda science festival outreach."/>
    <s v="IEEE International Conference on Robot and Human Interactive Communication (RO-MAN)"/>
    <s v="Conf"/>
    <s v="IEEE"/>
  </r>
  <r>
    <s v="2020"/>
    <s v="Children Teach Handwriting to a Social Robot with Different Learning Competencies"/>
    <x v="9"/>
    <x v="0"/>
    <x v="42"/>
    <n v="62"/>
    <s v="NAO"/>
    <s v="Humanoid"/>
    <s v="Learner"/>
    <s v="Medium"/>
    <s v="Children completed four weekly sessions of about 13–15 minutes each."/>
    <s v="School"/>
    <s v="Thalamus/Skene orchestrated a scripted task protocol in a modular pipeline."/>
    <s v="Portugal"/>
    <s v="Funded by national funds through FCT (Portugal)."/>
    <s v="International Journal of Social Robotics "/>
    <s v="Jour"/>
    <s v="Springer"/>
  </r>
  <r>
    <n v="2022"/>
    <s v="Children’s learning-by-teaching with a social robot versus a younger child: Comparing interactions and tutoring styles"/>
    <x v="15"/>
    <x v="1"/>
    <x v="43"/>
    <n v="20"/>
    <s v="Pepper"/>
    <s v="Humanoid"/>
    <s v="Tutee"/>
    <s v="Short (two sessions in one week)"/>
    <s v="Each child had two 35-minute tutoring sessions one day apart, one with a robot tutee and one with a peer."/>
    <s v="School"/>
    <s v="A fully autonomous finite-state pipeline used keyword ASR and scripted responses."/>
    <s v="Sweden"/>
    <s v="Partially funded by the Marcus and Amalia Wallenberg Foundation (START, MAW 2016.0117) and the Swedish Research Council (GRADE, 2017-03687)."/>
    <s v="Frontiers in Robotics and AI"/>
    <s v="Jour"/>
    <s v="Frontiers"/>
  </r>
  <r>
    <n v="2016"/>
    <s v="Children’s Perceptions of and Interactions with a Telepresence Robot"/>
    <x v="6"/>
    <x v="2"/>
    <x v="44"/>
    <n v="6"/>
    <s v="Robosem  "/>
    <s v="Non-Humanoid"/>
    <s v="Mediator"/>
    <s v="Medium"/>
    <s v="Two extended classes of 3–4 hours and two interview rounds framed the study."/>
    <s v="School"/>
    <s v="Telepresence relayed human speech; there was no autonomous NLG."/>
    <s v="Multi-country (South Korea, USA)"/>
    <s v="Supported by Korea’s NRF Basic Science Research Program (NRF-2012R1A1A2039797; 2015R1D1A1A09060450)."/>
    <s v="ACM/IEEE International Conference on Human-Robot Interaction (HRI)"/>
    <s v="Conf"/>
    <s v="IEEE"/>
  </r>
  <r>
    <n v="2015"/>
    <s v="Children’s Responses to Genuine Child Synthesized Speech in Child-Robot Interaction"/>
    <x v="11"/>
    <x v="0"/>
    <x v="45"/>
    <n v="64"/>
    <s v="NAO"/>
    <s v="Humanoid"/>
    <s v="Storyteller"/>
    <s v="Short"/>
    <s v="A single classroom session was conducted, but its duration was not reported."/>
    <s v="School"/>
    <s v="NAO read scripted stories using Acapela child voices."/>
    <s v="Ireland"/>
    <s v="No funding is specified."/>
    <s v="ACM/IEEE International Conference on Human-Robot Interaction (HRI)"/>
    <s v="Conf"/>
    <s v="ACM/ Extended Abstracts"/>
  </r>
  <r>
    <s v="2021"/>
    <s v="Child-Robot Interaction to Integrate Reflective Storytelling Into Creative Play"/>
    <x v="6"/>
    <x v="2"/>
    <x v="46"/>
    <n v="33"/>
    <s v="Stuffed Animal"/>
    <s v="Humanoid"/>
    <s v="Facilitator"/>
    <s v="Short"/>
    <s v="Remote sessions were limited to 30 minutes."/>
    <s v="Remote / Home"/>
    <s v="A hybrid Wizard-of-Oz method drove TTS in a stuffed-animal robot."/>
    <s v="USA"/>
    <s v="Supported by the NSF GRFP (DGE 1650115), NSF iSAT (DRL 2019805), the Piton Foundation, and the OpenIDEO ECIP."/>
    <s v="Conference on Creativity and Cognition"/>
    <s v="Conf"/>
    <s v="ACM"/>
  </r>
  <r>
    <n v="2023"/>
    <s v="Child–robot interaction: designing robot mediation to facilitate friendship behaviors"/>
    <x v="2"/>
    <x v="2"/>
    <x v="47"/>
    <n v="10"/>
    <s v="Skusie"/>
    <s v="Humanoid"/>
    <s v="Mediator"/>
    <s v="Medium"/>
    <s v="Four ~20-minute sessions were delivered across two days per week for two weeks."/>
    <s v="School"/>
    <s v="Wizard-of-Oz control delivered pre-scripted utterances and movements."/>
    <s v="Multi-country (USA, South Korea)"/>
    <s v="Supported by U.S. NSF grants IIS-1839194 and ITEST-2049046 as part of a multi-year, multi-institution CRI program."/>
    <s v="Interactive Learning Environments"/>
    <s v="Jour"/>
    <s v="Taylor&amp;Francis"/>
  </r>
  <r>
    <n v="2017"/>
    <s v="Child-Robot Interactions for Second Language Tutoring to Preschool Children"/>
    <x v="3"/>
    <x v="0"/>
    <x v="48"/>
    <n v="85"/>
    <s v="NAO"/>
    <s v="Humanoid"/>
    <s v="Peer"/>
    <s v="Not applicable"/>
    <s v="No participant sessions were reported for that paper."/>
    <s v="Kindergarten"/>
    <s v="This perspective piece cited methods like BKT but introduced no new dialogue system."/>
    <s v="Netherlands"/>
    <s v="Funded by EU H2020 L2TOR (Grant 688014) with support from the Tilburg School of Humanities trainee program."/>
    <s v="Frontiers in Human Neuroscience"/>
    <s v="Jour"/>
    <s v="Frontiers"/>
  </r>
  <r>
    <n v="2023"/>
    <s v="Child–Robot Interactions Using Educational Robots: An Ethical and Inclusive Perspective"/>
    <x v="16"/>
    <x v="1"/>
    <x v="49"/>
    <n v="212"/>
    <s v=" Qui-Bot"/>
    <s v="Humanoid_x000a_Humanoid_x000a_Non-Humanoid_x000a_Non-Humanoid_x000a_Humanoid_x000a_Non-Humanoid"/>
    <s v="Peer"/>
    <s v="Medium"/>
    <s v="Study 1 used 45-minute observations; Study 2 used eight ~60-minute sessions."/>
    <s v="School / Museum / Laboratory"/>
    <s v="Response generation was not specified; the work used educational robot kits."/>
    <s v="Spain"/>
    <s v="Supported by Spain’s Ministerio de Ciencia e Innovación (FECYT FCT-20-15626, Qui-Bot H2O) with broad regional and industry partners."/>
    <s v="Sensors "/>
    <s v="Jour"/>
    <s v="MDPI"/>
  </r>
  <r>
    <n v="2016"/>
    <s v="Child-Robot Spatial Arrangement in a Learning by Teaching Activity "/>
    <x v="6"/>
    <x v="2"/>
    <x v="50"/>
    <n v="12"/>
    <s v="NAO"/>
    <s v="Humanoid"/>
    <s v="Tutee"/>
    <s v="Medium"/>
    <s v="Children experienced two conditions three days apart in a counterbalanced order."/>
    <s v="School"/>
    <s v="Dialogue was not specified; the “Co-Writer” task used scripted feedback buttons."/>
    <s v="Switzerland"/>
    <s v="Supported by FCT (UID/CEC/50021/2013) and the Swiss SNSF NCCR Robotics."/>
    <s v="IEEE International Conference on Robot and Human Interactive Communication (RO-MAN)"/>
    <s v="Conf"/>
    <s v="IEEE"/>
  </r>
  <r>
    <n v="2020"/>
    <s v="Child-Robot Theater: Engaging Elementary Students in Informal STEAM Education Using Robots"/>
    <x v="1"/>
    <x v="1"/>
    <x v="51"/>
    <n v="37"/>
    <s v="Multi-Robot"/>
    <s v="Humanoid"/>
    <s v="Partner"/>
    <s v="Long"/>
    <s v="Two after-school theater programs ran in spring 2016 and spring 2017."/>
    <s v="School"/>
    <s v="The theater/STEAM program did not detail conversational NLP."/>
    <s v="USA"/>
    <s v="No explicit funding is provided; likely university/institutional outreach and student research."/>
    <s v="IEEE Pervasive Computing "/>
    <s v="Jour"/>
    <s v="IEEE"/>
  </r>
  <r>
    <s v="2021"/>
    <s v="Co-creation as a Facilitator for Co-regulation in Child-Robot Interaction"/>
    <x v="6"/>
    <x v="2"/>
    <x v="52"/>
    <n v="59"/>
    <s v="NAO"/>
    <s v="Humanoid"/>
    <s v="Companion"/>
    <s v="Short"/>
    <s v="Interaction and questioning took about 20 and 10 minutes, respectively."/>
    <s v="School"/>
    <s v="Scripted conversational flows supported co-creation modes without LLMs."/>
    <s v="Netherlands"/>
    <s v="Supported by the Hero project (NWO 15198) with KWF, TKI Life Sciences &amp; Health, ASolutions, The Cancer Health Coach, and Wintertuin, among others."/>
    <s v="ACM/IEEE International Conference on Human-Robot Interaction (HRI)"/>
    <s v="Conf"/>
    <s v="ACM"/>
  </r>
  <r>
    <s v="2024"/>
    <s v="Co-designing a Child-Robot Relational Norm Intervention to Regulate Children’s Handwriting Posture"/>
    <x v="9"/>
    <x v="0"/>
    <x v="53"/>
    <n v="12"/>
    <s v="QTrobot"/>
    <s v="Non-Humanoid"/>
    <s v="Peer"/>
    <s v="Short"/>
    <s v="Two workshops with the same group each lasted about 45 minutes."/>
    <s v="School"/>
    <s v="Workshops used QTrobot without autonomous dialogue; NLP was not specified."/>
    <s v="Multi-country (Switzerland, Germany)"/>
    <s v="No specific funding is reported."/>
    <s v="ACM Interaction Design and Children Conferenc"/>
    <s v="Conf"/>
    <s v="ACM"/>
  </r>
  <r>
    <n v="2020"/>
    <s v="Cognitive Learning with a Robot: The Case of Script Acquisition"/>
    <x v="9"/>
    <x v="0"/>
    <x v="45"/>
    <n v="115"/>
    <s v="NAO"/>
    <s v="Humanoid"/>
    <s v="Peer"/>
    <s v="Short"/>
    <s v="CoWriting one-to-one sessions lasted 20–30 minutes."/>
    <s v="School"/>
    <s v="Scripted tutoring dialogue and perception modules supported handwriting recognition."/>
    <s v="Multi-country (Kazakhstan,  Switzerland and Australia)"/>
    <s v="Supported by the NU Collaborative Research Program (091019CRP2107), Swiss SERI (SFG 1038), and NCCR Robotics (SNSF)."/>
    <s v="International Conference on Software Engineering and Formal Methods"/>
    <s v="Conf"/>
    <s v="Springer"/>
  </r>
  <r>
    <n v="2023"/>
    <s v="Collaboration Between Parents and Children Using Robots"/>
    <x v="16"/>
    <x v="1"/>
    <x v="54"/>
    <n v="3"/>
    <s v="DJI Robomaster S1"/>
    <s v="Humanoid"/>
    <s v="Tool"/>
    <s v="Long"/>
    <s v="One family tested the robot at home for six weeks."/>
    <s v="Home"/>
    <s v="Home programming with Robomaster S1 did not involve conversational NLP."/>
    <s v="Denmark"/>
    <s v="No funding is specified."/>
    <s v="International Conference on Design, Learning, and Innovation"/>
    <s v="Conf"/>
    <s v="Springer"/>
  </r>
  <r>
    <s v="2021"/>
    <s v="Comparing the Effects of a Different Social Partner (Social Robot vs. Human) on Children’s Social Referencing in Interaction"/>
    <x v="13"/>
    <x v="0"/>
    <x v="55"/>
    <n v="20"/>
    <s v="NAO"/>
    <s v="Humanoid"/>
    <s v="Tutor"/>
    <s v="Medium"/>
    <s v="Four sessions occurred within two weeks, each lasting ~20–35 minutes."/>
    <s v="Laboratory"/>
    <s v="Teleoperation with Choregraphe provided scripted TTS."/>
    <s v="Germany"/>
    <s v="Supported by the Digital Society program of the Ministry of Culture and Science of North Rhine-Westphalia."/>
    <s v="Frontiers in Education"/>
    <s v="Jour"/>
    <s v="Frontiers"/>
  </r>
  <r>
    <s v="2022"/>
    <s v="Computational Audio Modelling for Robot-Assisted Assessment of Children’s Mental Wellbeing"/>
    <x v="6"/>
    <x v="2"/>
    <x v="56"/>
    <n v="26"/>
    <s v="NAO"/>
    <s v="Humanoid_x000a_Non-Humanoid"/>
    <s v="Assessor"/>
    <s v="Short (single session; exact minutes not reported)"/>
    <s v="The scripted storytelling experiment did not report minutes."/>
    <s v="Laboratory"/>
    <s v="Scripted robot prompts were used; ML analyzed audio and sentiment offline."/>
    <s v="UK"/>
    <s v="Supported by University of Cambridge OHMC, W.D. Armstrong Trust, Cambridge Trusts, EPSRC ARoEQ (EP/R030782/1), NIHR Cambridge BRC (BRC-1215-20014), and NIHR ARC East of England."/>
    <s v="International Conference on Social Robotics"/>
    <s v="Conf"/>
    <s v="Springer"/>
  </r>
  <r>
    <n v="2019"/>
    <s v="CoWriting Kazakh: Transitioning to a New Latin Script using Social Robots"/>
    <x v="9"/>
    <x v="0"/>
    <x v="57"/>
    <n v="48"/>
    <s v="NAO"/>
    <s v="Humanoid"/>
    <s v="Peer"/>
    <s v="Short"/>
    <s v="CoWriting sessions typically lasted 20–30 minutes per child."/>
    <s v="School"/>
    <s v="Collaborative writing followed a scripted interaction with no data-driven NLG."/>
    <s v="Multi-country (Kazakhstan, Switzerland)"/>
    <s v="Supported by the UNIGE Leading House Bilateral Program for the CIS Region (SFG 1038)."/>
    <s v="IEEE International Conference on Robot and Human Interactive Communication (RO-MAN)"/>
    <s v="Conf"/>
    <s v="IEEE"/>
  </r>
  <r>
    <s v="2021"/>
    <s v="CozmoNAOts: Designing an Autonomous Learning Task with Social and Educational Robots"/>
    <x v="16"/>
    <x v="1"/>
    <x v="58"/>
    <n v="53"/>
    <s v="Multi-Robot"/>
    <s v="Non-Humanoid"/>
    <s v="Tutor"/>
    <s v="Short"/>
    <s v="The learning task took approximately 5–10 minutes."/>
    <s v="Camp"/>
    <s v="Scripted modular dialogue timed NAO’s responses independent of child speech."/>
    <s v="Multi-country (Switzerland, Germany)"/>
    <s v="Funded by the EU Horizon 2020 programme, grant No. 765955 (ANIMATAS)."/>
    <s v="ACM Interaction Design and Children Conferenc"/>
    <s v="Conf"/>
    <s v="ACM"/>
  </r>
  <r>
    <s v="2022"/>
    <s v="CreativeBot: a Creative Storyteller robot to stimulate creativity in children"/>
    <x v="7"/>
    <x v="0"/>
    <x v="9"/>
    <n v="93"/>
    <s v="Furhat"/>
    <s v="Non-Humanoid"/>
    <s v="Storyteller"/>
    <s v="Short"/>
    <s v="Single sessions ranged from 5 to 25 minutes per child."/>
    <s v="School"/>
    <s v="Fine-tuned GPT-3 generated creative versus non-creative continuations (LLM)."/>
    <s v="Sweden"/>
    <s v="Supported by the EU H2020 ANIMATAS project (Grant 765955)."/>
    <s v=" International Conference on Multimodal Interaction"/>
    <s v="Conf"/>
    <s v="ACM"/>
  </r>
  <r>
    <s v="2021"/>
    <s v="Cultivating students’ computational thinking through student–robot interactions in robotics education"/>
    <x v="16"/>
    <x v="1"/>
    <x v="9"/>
    <n v="32"/>
    <s v="KAZI EV5 robot kits"/>
    <s v="Humanoid"/>
    <s v="Tool"/>
    <s v="Medium"/>
    <s v="The summer camp ran four weeks, but individual session times were not specified."/>
    <s v="Camp"/>
    <s v="Robot-kit activities did not involve conversational NLP."/>
    <s v="China"/>
    <s v="No funding information is provided."/>
    <s v="International Journal of Technology and Design Education"/>
    <s v="Jour"/>
    <s v="Springer"/>
  </r>
  <r>
    <n v="2023"/>
    <s v="Design &amp; Implementation of a Smart Learning Robot for Teaching Pre-Schoolers Using a Recognition Prediction Model_x0009_"/>
    <x v="9"/>
    <x v="0"/>
    <x v="37"/>
    <s v="N/A"/>
    <s v="Custom  Robot"/>
    <s v="Non-Humanoid"/>
    <s v="Tool"/>
    <s v="Unclear"/>
    <s v="The design paper did not report session lengths."/>
    <s v="Kindergarten"/>
    <s v="CNN/OCR plus TTS labeled and spoke detected objects without a dialogue policy."/>
    <s v="Namibia"/>
    <s v="Supported by departmental resources, with hardware support from TURKU University in UNAM and ECOROBOTS Namibia; no major grant is reported."/>
    <s v="International Conference on Emerging Trends in Networks and Computer Communications (ETNCC)"/>
    <s v="Conf"/>
    <s v="IEEE"/>
  </r>
  <r>
    <s v="2015"/>
    <s v="Design and Architecture of a Robot-Child Speech-Controlled Game"/>
    <x v="2"/>
    <x v="2"/>
    <x v="59"/>
    <n v="40"/>
    <s v="Furhat"/>
    <s v="Non-Humanoid"/>
    <s v="Peer"/>
    <s v="Short"/>
    <s v="Interactions with 40 children averaged five minutes each."/>
    <s v="Laboratory"/>
    <s v="IrisTK with Microsoft STT and state-chart models delivered a scripted dialogue pipeline."/>
    <s v="USA"/>
    <s v="Internally funded by Disney Research; no external funding is stated."/>
    <s v="ACM/IEEE International Conference on Human-Robot Interaction (HRI)"/>
    <s v="Conf"/>
    <s v="ACM/ Extended Abstracts"/>
  </r>
  <r>
    <n v="2024"/>
    <s v="Design and Development of a Low-Cost Voice Interactive Children Educational Robot ‘TINY’ with Natural Language Processing_x0009_"/>
    <x v="1"/>
    <x v="1"/>
    <x v="60"/>
    <s v="N/A"/>
    <s v="Custom  Robot"/>
    <s v="Non-Humanoid"/>
    <s v="Tutor"/>
    <s v="Unclear"/>
    <s v="The primary user test lacked per-participant session times; cited assessment sessions up to 25 minutes referred to prior work."/>
    <s v="Laboratory"/>
    <s v="Dialogflow STT and tool-based dialogue management provided a toolkit pipeline."/>
    <s v="Bangladesh"/>
    <s v="Not explicitly reported; the project is an in-house RIoT Center initiative at IUB."/>
    <s v="International Conference on Image Processing and Robotics (ICIPRoB)"/>
    <s v="Conf"/>
    <s v="IEEE"/>
  </r>
  <r>
    <s v="2018"/>
    <s v="Design and Evaluation of a Mixed-Reality Playground for Child-Robot Games"/>
    <x v="1"/>
    <x v="1"/>
    <x v="61"/>
    <n v="270"/>
    <s v="Jumping Sumo_x000a_Sphero"/>
    <s v="Non-Humanoid"/>
    <s v="Peer"/>
    <s v="Medium"/>
    <s v="School groups attended morning and afternoon sessions for five days, with each match lasting one minute."/>
    <s v="Museum / Educational Center"/>
    <s v="Sphero game control did not use conversational NLP."/>
    <s v="Italy"/>
    <s v="No external funding is reported; supported by TIM Jol CRAB lab with local partners."/>
    <s v="Multimodal Technologies and Interaction"/>
    <s v="Jour"/>
    <s v="MDPI"/>
  </r>
  <r>
    <n v="2015"/>
    <s v="Design and Evaluation of Socially Assistive Robotics providing assistance for Children through Machine Learning of Languages"/>
    <x v="6"/>
    <x v="2"/>
    <x v="16"/>
    <n v="20"/>
    <s v="Custom  Robot"/>
    <s v="Non-Humanoid"/>
    <s v="Peer"/>
    <s v="Short"/>
    <s v="Each group had a single 30-minute Furby play session, with 20 groups over four weeks."/>
    <s v="Kindergarten"/>
    <s v="Samsung “Sunny” AI app and toolkits drove speech with non-LLM learning."/>
    <s v="South Korea"/>
    <s v="Supported by Korea’s MOTIE Education Support Program for Creative and Industrial Convergence (Grant N0000717)."/>
    <s v="International Conference on Interaction Design and Children"/>
    <s v="Conf"/>
    <s v="ACM"/>
  </r>
  <r>
    <s v="2023"/>
    <s v="Design of Child -robot Interactions for Comfort and Distraction from Post -operative Pain and Distress"/>
    <x v="8"/>
    <x v="2"/>
    <x v="62"/>
    <n v="5"/>
    <s v="MiRo-E"/>
    <s v="Non-Humanoid"/>
    <s v="Companion"/>
    <s v="Short (pilot sessions; exact minutes not reported)"/>
    <s v="The MiRo-E design pilot did not report session times."/>
    <s v="Home"/>
    <s v="The design pilot discussed concepts without specifying dialogue methods."/>
    <s v="Multi-country (Netherlands, Norway)"/>
    <s v="No specific grant or context is reported."/>
    <s v="ACM/IEEE International Conference on Human-Robot Interaction (HRI)"/>
    <s v="Conf"/>
    <s v="ACM"/>
  </r>
  <r>
    <n v="2019"/>
    <s v="Designing a Playful Robot Application for Second Language Learning"/>
    <x v="3"/>
    <x v="0"/>
    <x v="63"/>
    <n v="22"/>
    <s v="Surfacebot"/>
    <s v="Humanoid"/>
    <s v="Peer "/>
    <s v="Short"/>
    <s v="A single school activity session per child was followed by a next-day post-test."/>
    <s v="School"/>
    <s v="Teleoperated Wizard-of-Oz used prerecorded utterances."/>
    <s v="Netherlands"/>
    <s v="Supported by H2020 MSCA-IF 701991 (coBOTnity), ERDF, and the Galician government (ED431G/08)."/>
    <s v="International Conference on ArtsIT, Interactivity and Game Creation"/>
    <s v="Conf"/>
    <s v="Springer"/>
  </r>
  <r>
    <s v="2015"/>
    <s v="Designing a Socially Assistive Robot for Pediatric Care"/>
    <x v="8"/>
    <x v="2"/>
    <x v="64"/>
    <n v="4"/>
    <s v="Huggable robot "/>
    <s v="Humanoid"/>
    <s v="Peer"/>
    <s v="Short (one-off pilot interactions)"/>
    <s v="Initial pilots involved two healthy and two ill children without reported durations."/>
    <s v="Hospital"/>
    <s v="Huggable’s design paper did not detail a dialogue generator."/>
    <s v="USA"/>
    <s v="Not directly stated; likely institutional support from MIT/Boston Children’s Hospital."/>
    <s v="International Conference on Interaction Design and Children"/>
    <s v="Conf"/>
    <s v="Springer"/>
  </r>
  <r>
    <n v="2022"/>
    <s v="Designing and Evaluating Iconic Gestures for Child-Robot Second Language Learning"/>
    <x v="3"/>
    <x v="0"/>
    <x v="65"/>
    <n v="194"/>
    <s v="NAO"/>
    <s v="Humanoid"/>
    <s v="Tutor"/>
    <s v="Medium"/>
    <s v="The large-scale study included seven sessions introducing new vocabulary in six and a recap in the seventh."/>
    <s v="School"/>
    <s v="Scripted tutoring and Choregraphe gestures provided NAO’s dialogue."/>
    <s v="Netherlands"/>
    <s v="Funded by H2020 L2TOR (Grant 688014)."/>
    <s v="Interacting with Computers"/>
    <s v="Jour"/>
    <s v="Oxford Academic"/>
  </r>
  <r>
    <s v="2021"/>
    <s v="Designing Emotionally Expressive Social Commentary to Facilitate Child-Robot Interaction"/>
    <x v="2"/>
    <x v="2"/>
    <x v="1"/>
    <n v="12"/>
    <s v="Misty II "/>
    <s v="Non-Humanoid"/>
    <s v="Companion"/>
    <s v="Short"/>
    <s v="The remote WoZ study used a single hour-long interaction."/>
    <s v="Remote / Home"/>
    <s v="Wizard-of-Oz with Google WaveNet TTS ensured reliable remote interaction."/>
    <s v="USA"/>
    <s v="Supported by NSF award 1906854 (STEM-Mates)."/>
    <s v="ACM Interaction Design and Children Conference"/>
    <s v="Conf"/>
    <s v="ACM"/>
  </r>
  <r>
    <s v="2021"/>
    <s v="Designing for robot‑mediated interaction among culturally and linguistically diverse children"/>
    <x v="2"/>
    <x v="2"/>
    <x v="16"/>
    <n v="24"/>
    <s v="Skusie"/>
    <s v="Humanoid"/>
    <s v="Mediator"/>
    <s v="Medium"/>
    <s v="Children met the robot twice a week for four weeks in 15-minute sessions, totaling about one hour."/>
    <s v="School"/>
    <s v="A WoZ-controlled bilingual script delivered the robot’s utterances."/>
    <s v="USA"/>
    <s v="Supported by NSF IIS-1623561."/>
    <s v="Educational Technology Research and Development"/>
    <s v="Jour"/>
    <s v="Springer"/>
  </r>
  <r>
    <n v="2022"/>
    <s v="Designing Long-term Parent-child-robot Triadic Interaction at Home through Lived Technology Experiences and Interviews"/>
    <x v="6"/>
    <x v="2"/>
    <x v="66"/>
    <n v="24"/>
    <s v=" Jibo"/>
    <s v="Non-Humanoid"/>
    <s v="Facilitator"/>
    <s v="Medium"/>
    <s v="Home deployments ran 3–6 weeks with six 25-minute sessions."/>
    <s v="Home"/>
    <s v="The robot was deployed under teleoperation."/>
    <s v="USA"/>
    <s v="Supported by an Intel Graduate Fellowship, an MITili grant, and Media Lab Consortia."/>
    <s v="IEEE International Conference on Robot and Human Interactive Communication (RO-MAN)"/>
    <s v="Conf"/>
    <s v="IEEE"/>
  </r>
  <r>
    <s v="2023"/>
    <s v="Designing Parent-child-robot Interactions to Facilitate In-Home Parental Math Talk with Young Children"/>
    <x v="15"/>
    <x v="1"/>
    <x v="46"/>
    <n v="9"/>
    <s v="Misty II "/>
    <s v="Non-Humanoid"/>
    <s v="Facilitator"/>
    <s v="Short"/>
    <s v="Each study ran roughly 60 minutes, with ~20 minutes of free play and ~5 minutes per phase."/>
    <s v="Home"/>
    <s v="Triadic interactions used WoZ timing; dialogue was not specified."/>
    <s v="USA"/>
    <s v="No grant is mentioned; the study ran under UW–Madison IRB protocol 2020-1264."/>
    <s v="ACM Interaction Design and Children Conferen"/>
    <s v="Conf"/>
    <s v="ACM"/>
  </r>
  <r>
    <n v="2019"/>
    <s v="Development and Preliminary Investigation of a Semiautonomous Socially Assistive Robot (SAR) Designed to Elicit Communication, Motor Skills, Emotion, and Visual Regard (Engagement) from Young Children with Complex Cerebral Palsy: A Pilot Comparative Trial"/>
    <x v="8"/>
    <x v="2"/>
    <x v="67"/>
    <n v="8"/>
    <s v="Custom  Robot"/>
    <s v="Humanoid"/>
    <s v="Companion"/>
    <s v="Long"/>
    <s v="Each child completed up to six weekly sessions of ≤30 minutes across up to 12 weeks."/>
    <s v="Research Center / Mixed"/>
    <s v="Semiautonomous scripted behaviors were operator-triggered under simple rules."/>
    <s v="Greece"/>
    <s v="Supported by NIDRR Grant #H133E090003 and the Coleman Institute for Cognitive Disabilities."/>
    <s v="Advances in Human-Computer Interaction"/>
    <s v="Jour"/>
    <s v="Wiley"/>
  </r>
  <r>
    <n v="2024"/>
    <s v="Development of communication, collaboration, creativity, and critical thinking in kindergarten through Educational Robotics: a pilot study"/>
    <x v="16"/>
    <x v="1"/>
    <x v="16"/>
    <n v="12"/>
    <s v=" DuckyCode "/>
    <s v="Humanoid"/>
    <s v="Tool"/>
    <s v="Unclear"/>
    <s v="The TINKER pilot described activities but did not provide session lengths."/>
    <s v="Kindergarten"/>
    <s v="The educational framework did not include a dialogue system."/>
    <s v="Germany"/>
    <s v="Funded by H.F.R.I. (Project 15152) under Greece 2.0/Next EU; conducted within the TINKER program."/>
    <s v="South-East Europe Design Automation, Computer Engineering, Computer Networks and Social Media Conference (SEEDA-CECNSM)"/>
    <s v="Conf"/>
    <s v="IEEE"/>
  </r>
  <r>
    <n v="2022"/>
    <s v="Development of Educational Scenarios for Child-Robot Interaction: The Case of Learning Disabilities"/>
    <x v="14"/>
    <x v="0"/>
    <x v="17"/>
    <n v="29"/>
    <s v="NAO"/>
    <s v="Humanoid"/>
    <s v="Teacher"/>
    <s v="Long"/>
    <s v="The intervention protocol comprised 24 sessions held twice per week."/>
    <s v="Therapy Room"/>
    <s v="A modular tutoring pipeline provided scripted instructions, feedback, and logging."/>
    <s v="Greece"/>
    <s v="Co-financed by the EU and Greek national funds (T1EDK-00929), national project “Social Robots as Tools in Special Education.”"/>
    <s v="International Conference on Robotics in Education (RiE)"/>
    <s v="Conf"/>
    <s v="Springer"/>
  </r>
  <r>
    <n v="2025"/>
    <s v="Dialogue breakdowns in robot-assisted L2 learning"/>
    <x v="3"/>
    <x v="0"/>
    <x v="68"/>
    <n v="36"/>
    <s v="NAO"/>
    <s v="Humanoid"/>
    <s v="Tutor"/>
    <s v="Short"/>
    <s v="The corpus captured first-time pairwise L2 encounters in single sessions."/>
    <s v="School"/>
    <s v="The breakdown analysis did not describe the robot’s conversational policy."/>
    <s v="Finland"/>
    <s v="No funding is specified."/>
    <s v="Computer Assisted Language Learning"/>
    <s v="Jour"/>
    <s v="Taylor&amp;Francis"/>
  </r>
  <r>
    <n v="2020"/>
    <s v="Do Shy Children Behave Differently than Non-shy Children in a Long-term Child-robot Interaction?: An Analysis of Positive and Negative Expressions of Shyness in Kindergarten Children"/>
    <x v="8"/>
    <x v="2"/>
    <x v="69"/>
    <s v="15 (13 analyzed)"/>
    <s v="NAO"/>
    <s v="Humanoid"/>
    <s v="Tutor"/>
    <s v="Medium"/>
    <s v="Children participated in four encounters over two weeks."/>
    <s v="Laboratory"/>
    <s v="Teleoperation avoided ASR, using scripted dialogue without autonomous NLG."/>
    <s v="Multi-country (Sweden, Canada, USA)"/>
    <s v="Supported by the Paderborn University Faculty of Cultural Studies and the NRW Digital Society program."/>
    <s v="ACM/IEEE International Conference on Human-Robot Interaction (HRI)"/>
    <s v="Conf"/>
    <s v="ACM"/>
  </r>
  <r>
    <s v="2021"/>
    <s v="Do Shy Preschoolers Interact Differently When Learning Language With a Social Robot? An Analysis of Interactional Behavior and WordLearning"/>
    <x v="13"/>
    <x v="0"/>
    <x v="16"/>
    <n v="28"/>
    <s v="NAO"/>
    <s v="Humanoid"/>
    <s v="Tutor"/>
    <s v="Medium"/>
    <s v="Twenty-eight preschoolers completed four consecutive sessions."/>
    <s v="Laboratory"/>
    <s v="Dyadic word-learning used a social robot; the dialogue stack was not described."/>
    <s v="Germany"/>
    <s v="Supported by the NRW Digital Society program and the Paderborn University Faculty of Arts and Humanities."/>
    <s v="Frontiers in Robotics and AI"/>
    <s v="Jour"/>
    <s v="Frontiers"/>
  </r>
  <r>
    <s v="2023"/>
    <s v="Dysgraphia detection based on convolutional neural networks and child-robot interaction"/>
    <x v="9"/>
    <x v="0"/>
    <x v="33"/>
    <n v="174"/>
    <s v="NAO"/>
    <s v="Humanoid"/>
    <s v="Tutor"/>
    <s v="Unclear"/>
    <s v="The WoZ setup was detailed, but total interaction time was not reported."/>
    <s v="School"/>
    <s v="An improvising Wizard-of-Oz operator controlled NAO’s behavior."/>
    <s v="Morocco"/>
    <s v="No funding is specified."/>
    <s v="International Journal of Electrical and Computer Engineering (IJECE)"/>
    <s v="Jour"/>
    <s v="IAES"/>
  </r>
  <r>
    <n v="2024"/>
    <s v="Efect of Social Robot’s Role and Behavior on Parent-Toddler Interaction"/>
    <x v="1"/>
    <x v="1"/>
    <x v="70"/>
    <n v="37"/>
    <s v="Patricc "/>
    <s v="Humanoid"/>
    <s v="Peer"/>
    <s v="Short"/>
    <s v="Each game averaged 5.48 minutes with 2-minute breaks; four games formed a session."/>
    <s v="Community Center"/>
    <s v="Scripted games used face detection and gaze without LLMs."/>
    <s v="Israel"/>
    <s v="No funding is specified."/>
    <s v="ACM/IEEE International Conference on Human-Robot Interaction (HRI)"/>
    <s v="Conf"/>
    <s v="IEEE"/>
  </r>
  <r>
    <n v="2020"/>
    <s v="Effects of Different Interaction Contexts when Evaluating Gaze Models in HRI"/>
    <x v="2"/>
    <x v="2"/>
    <x v="8"/>
    <s v="27 + 22 + 40"/>
    <s v="Furhat"/>
    <s v="Humanoid"/>
    <s v="Peer"/>
    <s v="Unclear"/>
    <s v="The school study reported outcomes but not per-child session times."/>
    <s v="School / Laboratory / Online"/>
    <s v="The gaze-manipulation study did not involve a dialogue pipeline."/>
    <s v="Multi-country (France, Japan)"/>
    <s v="No explicit grants are listed; funding likely institutional or national but not stated."/>
    <s v="ACM/IEEE International Conference on Human-Robot Interaction (HRI)"/>
    <s v="Conf"/>
    <s v="IEEE"/>
  </r>
  <r>
    <n v="2017"/>
    <s v="Emotion and Memory Model for a Robotic Tutor in a Learning Environment"/>
    <x v="17"/>
    <x v="0"/>
    <x v="71"/>
    <n v="24"/>
    <s v="NAO"/>
    <s v="Humanoid"/>
    <s v="Tutor"/>
    <s v="Medium"/>
    <s v="Twenty-four children completed four sessions across three weeks in a vocabulary game."/>
    <s v="School"/>
    <s v="A rule-based emotion–memory model adapted behavior without RL."/>
    <s v="Multi-country (Australia  and Pakistan)"/>
    <s v="No funding is specified."/>
    <s v="ISCA Workshop on Speech and Language Technology in Education  (SLaTE)"/>
    <s v="Conf"/>
    <s v="ISCA"/>
  </r>
  <r>
    <n v="2022"/>
    <s v="Emotion and memory model for social robots: a reinforcement learning based behaviour selection"/>
    <x v="17"/>
    <x v="0"/>
    <x v="71"/>
    <n v="24"/>
    <s v="NAO"/>
    <s v="Non-Humanoid"/>
    <s v="Tutor"/>
    <s v="Medium"/>
    <s v="Outcomes were evaluated across four school sessions."/>
    <s v="School"/>
    <s v="An Exp3 bandit selected behaviors in a reinforcement-learning setup."/>
    <s v="Australia"/>
    <s v="No funding is specified."/>
    <s v="Behaviour &amp; Information Technology"/>
    <s v="Jour"/>
    <s v="Taylor&amp;Francis"/>
  </r>
  <r>
    <s v="2018"/>
    <s v="Emotion and Memory Model to Promote Mathematics Learning - An Exploratory Long-term Study"/>
    <x v="15"/>
    <x v="1"/>
    <x v="72"/>
    <n v="20"/>
    <s v="NAO"/>
    <s v="Humanoid"/>
    <s v="Tutor"/>
    <s v="Medium"/>
    <s v="Over two school weeks, each child performed three times on different days, averaging ~11 minutes per session."/>
    <s v="School / Library"/>
    <s v="A bandit plus rule-based feedback used Exp3 on top of an emotion–memory model."/>
    <s v="Australia"/>
    <s v="Supported by the EPSRC ORCA Hub (EP/R026173/1) and consortium partners."/>
    <s v="International Conference on Human-Agent Interaction"/>
    <s v="Conf"/>
    <s v="ACM"/>
  </r>
  <r>
    <n v="2018"/>
    <s v="Emotional Empathy as a Mechanism of Synchronisation in Child-Robot Interaction"/>
    <x v="6"/>
    <x v="2"/>
    <x v="73"/>
    <n v="40"/>
    <s v="Pekoppa"/>
    <s v="Non-Humanoid"/>
    <s v="Listener"/>
    <s v="Unclear"/>
    <s v="Two cohorts were described, but session minutes were not reported."/>
    <s v="School"/>
    <s v="The empathy study used a listening toy with no dialogue generation."/>
    <s v="USA"/>
    <s v="Funded by the Franco-Japanese Foundation of Paris (FJF16P29)."/>
    <s v="Frontiers in Psychology"/>
    <s v="Jour"/>
    <s v="Frontiers"/>
  </r>
  <r>
    <n v="2022"/>
    <s v="Engagement in longitudinal child-robot language learning interactions: Disentangling robot and task engagement"/>
    <x v="3"/>
    <x v="0"/>
    <x v="26"/>
    <n v="162"/>
    <s v="NAO"/>
    <s v="Non-Humanoid"/>
    <s v="Mixed"/>
    <s v="Medium"/>
    <s v="Seven sessions occurred over two months."/>
    <s v="School"/>
    <s v="The L2 tutoring analysis did not specify response generation."/>
    <s v="Netherlands"/>
    <s v="Supported by EU H2020 L2TOR (Grant 688014) with university support."/>
    <s v="International Journal of Child-Computer Interaction"/>
    <s v="Jour"/>
    <s v="ScienceDirect"/>
  </r>
  <r>
    <n v="2025"/>
    <s v="Enhancing Preschool Language Acquisition Through Robotic Assistants: An Evaluation of Effectiveness, Engagement, and Acceptance"/>
    <x v="3"/>
    <x v="0"/>
    <x v="16"/>
    <n v="40"/>
    <s v="Custom  Robot"/>
    <s v="Humanoid"/>
    <s v="Tutor"/>
    <s v="Short"/>
    <s v="Each session included pre- and post-measures around a single storytelling exposure; cadence was not specified."/>
    <s v="Kindergarten"/>
    <s v="The platform paper described measures but not a dialogue method."/>
    <s v="Spain"/>
    <s v="Not explicitly reported; institutionally supported without grant numbers."/>
    <s v="IEEE Access "/>
    <s v="Jour"/>
    <s v="IEEE"/>
  </r>
  <r>
    <s v="2020"/>
    <s v="Escape!Bot: Child-Robot Interaction to Promote Creative Expression During Gameplay"/>
    <x v="2"/>
    <x v="2"/>
    <x v="74"/>
    <n v="80"/>
    <s v="Jibo"/>
    <s v="Non-Humanoid"/>
    <s v="Peer"/>
    <s v="Unclear"/>
    <s v="The 2×2 extended abstract did not report session durations."/>
    <s v="Laboratory"/>
    <s v="Jibo delivered rule-based scaffolds without generative dialogue."/>
    <s v="Japan"/>
    <s v="No funding is specified."/>
    <s v="Symposium on Computer-Human Interaction in Play"/>
    <s v="Conf"/>
    <s v="ACM/ Extended Abstracts"/>
  </r>
  <r>
    <s v="2021"/>
    <s v="Estimating Children Engagement Interacting with Robots in Special Education Using Machine Learning"/>
    <x v="6"/>
    <x v="2"/>
    <x v="27"/>
    <n v="10"/>
    <s v="NAO"/>
    <s v="Non-Humanoid"/>
    <s v="Tutor"/>
    <s v="Medium"/>
    <s v="Each child executed two scenarios per week, averaging 35 minutes per scenario."/>
    <s v="School"/>
    <s v="Engagement was classified by non-LLM models such as AdaBoost-DT."/>
    <s v="Greece"/>
    <s v="Funded by the EU and Greek National Funds (T1EDK-00929) and the SRTSE national project."/>
    <s v="Mathematical Problems in Engineering"/>
    <s v="Jour"/>
    <s v="Wiley"/>
  </r>
  <r>
    <n v="2020"/>
    <s v="Estimating Children’s Personalities Through Their Interaction Activities with a Tele-Operated Robot"/>
    <x v="2"/>
    <x v="2"/>
    <x v="75"/>
    <n v="39"/>
    <s v="LiPRO "/>
    <s v="Humanoid"/>
    <s v="Playmate"/>
    <s v="Short"/>
    <s v="Each child had two ~30-minute teacher-controlled sessions about a week apart."/>
    <s v="Kindergarten"/>
    <s v="Teachers teleoperated the robot; personality estimation used sensors without autonomous NLG."/>
    <s v="Japan"/>
    <s v="Partially supported by JST CREST (JPMJCR18A1) and JSPS (JP17J40236)."/>
    <s v="Journal of Robotics and Mechatronics"/>
    <s v="Jour"/>
    <s v="J.Stage"/>
  </r>
  <r>
    <n v="2017"/>
    <s v="Estimation of Child’s Personality for Child-Robot Interaction"/>
    <x v="2"/>
    <x v="2"/>
    <x v="76"/>
    <n v="39"/>
    <s v="LiPRO "/>
    <s v="Non-Humanoid"/>
    <s v="Playmate"/>
    <s v="Short"/>
    <s v="Group teleoperation sessions lasted about 30 minutes, though this paper emphasized estimation rather than timing."/>
    <s v="Kindergarten"/>
    <s v="Teacher teleoperation used SVM for personality estimation and no autonomous NLG."/>
    <s v="Italy"/>
    <s v="Supported by JSPS grants (JP15J11597, JP15H05322, JP16K12505) for innovative areas and fellowships."/>
    <s v="IEEE International Conference on Robot and Human Interactive Communication (RO-MAN)"/>
    <s v="Conf"/>
    <s v="IEEE"/>
  </r>
  <r>
    <s v="2020"/>
    <s v="Explainable Agency by Revealing Suboptimality in Child-Robot Learning Scenarios"/>
    <x v="15"/>
    <x v="1"/>
    <x v="12"/>
    <n v="32"/>
    <s v="NAO"/>
    <s v="Humanoid"/>
    <s v="Peer"/>
    <s v="Short"/>
    <s v="A single lab visit included three games and a post-test without reported minutes."/>
    <s v="School"/>
    <s v="Rule-based scripts with minimax planning and templated explanations generated dialogue."/>
    <s v="Portugal"/>
    <s v="Supported by EU H2020 ANIMATAS (Grant 765955) and Portuguese FCT (UIDB/50021/2020)."/>
    <s v="International Conference on Social Robotics"/>
    <s v="Conf"/>
    <s v="Springer"/>
  </r>
  <r>
    <n v="2024"/>
    <s v="Exploring Child-Robot Interaction in Individual and Group Settings in India"/>
    <x v="10"/>
    <x v="1"/>
    <x v="77"/>
    <n v="36"/>
    <s v="HaKsh-E"/>
    <s v="Humanoid"/>
    <s v="Tutor"/>
    <s v="Unclear"/>
    <s v="Facilitated school sessions occurred one-on-one or in triads; timings were not stated."/>
    <s v="School"/>
    <s v="The HaKsh-E evaluation reported abilities but not the architecture."/>
    <s v="India"/>
    <s v="Supported by Amrita Vishwa Vidyapeetham; guidance acknowledged from Sri Mata Amritanandamayi Devi; no external grant is listed."/>
    <s v="International Conference on Robotics and Automation Sciences (ICRAS)"/>
    <s v="Conf"/>
    <s v="IEEE"/>
  </r>
  <r>
    <n v="2017"/>
    <s v="Exploring Different Types of Feedback in Preschooler and Robot Interaction"/>
    <x v="3"/>
    <x v="0"/>
    <x v="78"/>
    <n v="65"/>
    <s v="NAO"/>
    <s v="Non-Humanoid"/>
    <s v="Tutor "/>
    <s v="Short"/>
    <s v="Each learning session lasted 10–15 minutes."/>
    <s v="Kindergarten"/>
    <s v="Fixed scripted prompts varied by feedback type without autonomous NLU."/>
    <s v="Netherlands"/>
    <s v="Funded by H2020 L2TOR (Grant 688014)."/>
    <s v="ACM/IEEE International Conference on Human-Robot Interaction (HRI)"/>
    <s v="Conf"/>
    <s v="ACM"/>
  </r>
  <r>
    <n v="2024"/>
    <s v="Exploring Emotional and Cognitive Engagement in School Age Children: An In-Depth Analysis of Interaction with the NAO Social Robot During the Storytelling Activity"/>
    <x v="6"/>
    <x v="2"/>
    <x v="9"/>
    <n v="27"/>
    <s v="NAO"/>
    <s v="Humanoid"/>
    <s v="Companion"/>
    <s v="Short"/>
    <s v="Each child had an individual session lasting up to 15 minutes."/>
    <s v="School / Laboratory"/>
    <s v="NAO used scripted Python/NAOqi dialogue with gestures."/>
    <s v="Multi-country (Portugal, Switzerland, Australia)"/>
    <s v="Supported by Italy’s NRRP Fit4MedRob (Grant PNC0000007); Chiara Pecini’s work was supported by EU–Next Generation EU (THE project)."/>
    <s v="Italian Forum of Ambient Assisted Living"/>
    <s v="Conf"/>
    <s v="Springer"/>
  </r>
  <r>
    <s v="2022"/>
    <s v="Exploring the Child-Robot Interaction with the Programming in Mind: Bridging Physical and Virtual Programming for Young Children"/>
    <x v="16"/>
    <x v="1"/>
    <x v="79"/>
    <n v="80"/>
    <s v="VEX 123"/>
    <s v="Humanoid"/>
    <s v="Tool"/>
    <s v="Not applicable"/>
    <s v="The proposal described planned work without participant sessions."/>
    <s v="School"/>
    <s v="The proposal reported no deployed response-generation system."/>
    <s v="USA"/>
    <s v="No funding is specified."/>
    <s v="ACM Interaction Design and Children Conference"/>
    <s v="Conf"/>
    <s v="ACM"/>
  </r>
  <r>
    <n v="2020"/>
    <s v="Exploring the Role of Perspective Taking in Educational Child-Robot Interaction"/>
    <x v="6"/>
    <x v="2"/>
    <x v="80"/>
    <n v="7"/>
    <s v="NAO"/>
    <s v="Humanoid"/>
    <s v="Peer"/>
    <s v="Short"/>
    <s v="One visit included a short practice and four main sessions in sequence; minutes were not reported."/>
    <s v="School"/>
    <s v="A pilot task used a structured, scripted dialogue without LLMs."/>
    <s v="Italy"/>
    <s v="Funded by FCT (PD/BD/135150/2017, UIDB/50021/2020) with EPFL CHILI support."/>
    <s v="International Conference on Artificial Intelligence in Education"/>
    <s v="Conf"/>
    <s v="Springer"/>
  </r>
  <r>
    <n v="2021"/>
    <s v="Facilitating the Child–Robot Interaction by Endowing the Robot with the Capability of Understanding the Child Engagement: The Case of Mio Amico Robot"/>
    <x v="6"/>
    <x v="2"/>
    <x v="46"/>
    <n v="31"/>
    <s v="Mio Amico "/>
    <s v="Humanoid"/>
    <s v="Companion"/>
    <s v="Unclear"/>
    <s v="The validation paper focused on methods and gave no session times."/>
    <s v="School"/>
    <s v="Scripted contingent behavior was driven by emotion recognition; no LLM was used."/>
    <s v="USA"/>
    <s v="Funded by MIUR PON “Sensing Robot” (F/050326/01-02/X32) and Horizon 2020 – PON I&amp;C 2014/2020 (D.M. 1/06/2016)."/>
    <s v="International Journal of Social Robotics"/>
    <s v="Jour"/>
    <s v="Springer"/>
  </r>
  <r>
    <s v="2017"/>
    <s v="Flat vs. Expressive Storytelling: Young Children’s Learning and Retention of a Social Robot’s Narrative"/>
    <x v="7"/>
    <x v="0"/>
    <x v="81"/>
    <n v="45"/>
    <s v="Tega"/>
    <s v="Humanoid"/>
    <s v="Storyteller"/>
    <s v="Medium (immediate session + delayed retell 4–6 weeks later)"/>
    <s v="Some children returned 4–6 weeks later for a second retelling after the initial session."/>
    <s v="Laboratory"/>
    <s v="Teleoperation triggered preauthored sequences without autonomous NLP."/>
    <s v="USA"/>
    <s v="Supported by U.S. NSF Grants IIS-1122886, IIS-1122845, and IIS-1123085."/>
    <s v="Frontiers in Human Neuroscience"/>
    <s v="Jour"/>
    <s v="Frontiers"/>
  </r>
  <r>
    <s v="2024"/>
    <s v="Fostering children’s creativity through LLM-driven storytelling with a social robot"/>
    <x v="7"/>
    <x v="0"/>
    <x v="21"/>
    <n v="125"/>
    <s v="Furhat"/>
    <s v="Humanoid_x000a_Non-Humanoid"/>
    <s v="Storyteller"/>
    <s v="Short (single session per child in each study)"/>
    <s v="Each study used a single storytelling encounter, first wizarded and then autonomous."/>
    <s v="Museum"/>
    <s v="Fine-tuned GPT models generated creative versus non-creative stories; Study 2 ran autonomously."/>
    <s v="Multi-country (UAE, Sweden)"/>
    <s v="Supported by EU H2020 (Grant 765955) and NYUAD via Tamkeen (Award CG010)."/>
    <s v="Frontiers in Robotics and AI"/>
    <s v="Jour"/>
    <s v="Frontiers"/>
  </r>
  <r>
    <n v="2023"/>
    <s v="Gamification Techniques and Feedback Mechanisms for Educational Robots_x0009_"/>
    <x v="1"/>
    <x v="1"/>
    <x v="82"/>
    <s v="N/A"/>
    <s v="LINA"/>
    <s v="Humanoid"/>
    <s v="Tutor"/>
    <s v="Unclear"/>
    <s v="Field work involved several sessions in schools, but times were not provided."/>
    <s v="School"/>
    <s v="Toolkit modules integrated ASR, TTS, and Python quizzes without learning-based NLG."/>
    <s v="Multi-country (Greece, Cyprus)"/>
    <s v="Co-financed by the EU and Greek national funds (T2EDK-00770) under RESEARCH–CREATE–INNOVATE."/>
    <s v="IEEE 13th International Conference on Consumer Electronics (ICCE)"/>
    <s v="Conf"/>
    <s v="IEEE"/>
  </r>
  <r>
    <n v="2020"/>
    <s v="GEARing smart environments for pediatric motor rehabilitation"/>
    <x v="8"/>
    <x v="2"/>
    <x v="83"/>
    <n v="3"/>
    <s v="NAO / Dash"/>
    <s v="Non-Humanoid"/>
    <s v="Partner"/>
    <s v="Long"/>
    <s v="Three children completed eight sessions within four weeks."/>
    <s v="Laboratory"/>
    <s v="Rule-based decision policies planned actions for assistive robots without dialogue generation."/>
    <s v="Netherlands"/>
    <s v="Supported by NIH Grant 5R01HD87133."/>
    <s v="Journal of NeuroEngineering and Rehabilitation"/>
    <s v="Jour"/>
    <s v="Springer"/>
  </r>
  <r>
    <n v="2022"/>
    <s v="Getting acquainted: First steps for child-robot relationship formation"/>
    <x v="6"/>
    <x v="2"/>
    <x v="84"/>
    <s v="30 + 75"/>
    <s v="NAO"/>
    <s v="Non-Humanoid"/>
    <s v="Companion"/>
    <s v="Short"/>
    <s v="Two lab user studies validated designs without reporting session durations."/>
    <s v="School"/>
    <s v="An autonomous NAO used scripted conversation patterns and reciprocation strategies."/>
    <s v="Multi-country (Netherlands, Spain)"/>
    <s v="Supported by the Hero project (NWO, KWF, TKI LSH, ASolutions, The Cancer Health Coach, Wintertuin) with Dutch academic partners."/>
    <s v="Frontiers in Robotics and AI"/>
    <s v="Jour"/>
    <s v="Frontiers"/>
  </r>
  <r>
    <s v="2023"/>
    <s v="Guidance in storytelling tables supports emotional development in kindergartners"/>
    <x v="6"/>
    <x v="2"/>
    <x v="16"/>
    <n v="73"/>
    <s v=" Surfacebot "/>
    <s v="Humanoid"/>
    <s v="Guide"/>
    <s v="Short"/>
    <s v="The robot-table activity was brief within a longer classroom intervention."/>
    <s v="Kindergarten"/>
    <s v="Tele-operated prompts followed a Wizard-of-Oz protocol."/>
    <s v="Netherlands"/>
    <s v="Supported by the Spanish Ministry (Juan de la Cierva IJC2018–037522-I), Galician government (ED431G-2019/04, ED431C2022/19), and ERDF."/>
    <s v="Multimedia Tools and Applications"/>
    <s v="Jour"/>
    <s v="Springer"/>
  </r>
  <r>
    <n v="2016"/>
    <s v="Help-Giving Robot Behaviors in Child-Robot Games: Exploring Semantic Free Utterances"/>
    <x v="2"/>
    <x v="2"/>
    <x v="85"/>
    <n v="18"/>
    <s v="Festo Robotino"/>
    <s v="Humanoid"/>
    <s v="Peer"/>
    <s v="Short"/>
    <s v="One in-situ school gym play session was conducted without timed reporting."/>
    <s v="School / Gym"/>
    <s v="Robotino was teleoperated with scripted, non-linguistic audio cues."/>
    <s v="New Zealand"/>
    <s v="Funded by EU FP7 SQUIRREL (Grant 610532)."/>
    <s v="ACM/IEEE International Conference on Human-Robot Interaction (HRI)"/>
    <s v="Conf"/>
    <s v="IEEE"/>
  </r>
  <r>
    <n v="2015"/>
    <s v="Higher Nonverbal Immediacy Leads to Greater Learning Gains in Child-Robot Tutoring Interactions"/>
    <x v="15"/>
    <x v="1"/>
    <x v="72"/>
    <n v="23"/>
    <s v="NAO"/>
    <s v="Non-Humanoid_x000a_Humanoid"/>
    <s v="Tutor"/>
    <s v="Short"/>
    <s v="Single-visit sessions averaged ~19 minutes total, with ~14:19 minutes of robot interaction."/>
    <s v="School"/>
    <s v="Autonomous scripted tutoring used standard TTS with Wizard clicks only."/>
    <s v="UK"/>
    <s v="Supported by Plymouth University’s School of Computing, Engineering and Maths and EU FP7 DREAM (Grant 611391)."/>
    <s v=" Social Robotics"/>
    <s v="Jour"/>
    <s v="Springer"/>
  </r>
  <r>
    <n v="2022"/>
    <s v="How a Social Robot’s V ocalization Affects Children’s Speech, Learning, and Interaction"/>
    <x v="15"/>
    <x v="1"/>
    <x v="86"/>
    <n v="16"/>
    <s v="Reachy robot"/>
    <s v="Humanoid"/>
    <s v="Peer"/>
    <s v="Short"/>
    <s v="A single lab session lasted approximately 20 minutes."/>
    <s v="Laboratory"/>
    <s v="Scripted vocalization conditions contrasted words versus nonspeech in a planned task."/>
    <s v="Switzerland"/>
    <s v="Funded by the SNSF NCCR Robotics; EPFL ethics protocol 030-2021/06.04.2021."/>
    <s v="IEEE International Conference on Robot and Human Interactive Communication (RO-MAN)"/>
    <s v="Conf"/>
    <s v="IEEE"/>
  </r>
  <r>
    <n v="2018"/>
    <s v="How Could Companion Robots Be Useful in Rural Schools?"/>
    <x v="1"/>
    <x v="1"/>
    <x v="51"/>
    <n v="207"/>
    <s v="Paro / iRobiQ"/>
    <s v="Humanoid"/>
    <s v="Companion"/>
    <s v="Short"/>
    <s v="Group sessions were 30 minutes with around five students each."/>
    <s v="Field / School"/>
    <s v="The Paro/iRobiQ study described deployment context without dialogue methods."/>
    <s v="Netherlands"/>
    <s v="Supported by the University of Auckland CARES Seed Funding, YuJin Robot Co. Ltd, and REAPs field coordination."/>
    <s v=" International Journal of Social Robotics"/>
    <s v="Jour"/>
    <s v="Springer"/>
  </r>
  <r>
    <n v="2016"/>
    <s v="How to Improve Human-Robot Interaction with Conversational Fillers"/>
    <x v="6"/>
    <x v="2"/>
    <x v="87"/>
    <n v="26"/>
    <s v="NAO"/>
    <s v="Humanoid"/>
    <s v="Partner"/>
    <s v="Medium"/>
    <s v="Each child had two sessions about a week apart with the same format."/>
    <s v="School"/>
    <s v="Classroom WoZ dialogues used covert teleoperation."/>
    <s v="USA"/>
    <s v="Supported by EU FP7 ALIZ-E (Grant 248116) and EU H2020 PAL (Grant 643783-RIA)."/>
    <s v="IEEE International Symposium on Robot and Human Interactive Communication (RO-MAN)"/>
    <s v="Conf"/>
    <s v="IEEE"/>
  </r>
  <r>
    <n v="2024"/>
    <s v="Human – Robot Interaction Communication Control System Using Lithuanian Language"/>
    <x v="18"/>
    <x v="1"/>
    <x v="88"/>
    <n v="43"/>
    <s v="NAO"/>
    <s v="Humanoid"/>
    <s v="Tutor"/>
    <s v="Short"/>
    <s v="Teachers taught two 30–45 minute lessons in each class."/>
    <s v="School / University / Public Space"/>
    <s v="Qualitative NAO lessons did not present a dialogue system."/>
    <s v="Lithuania"/>
    <s v="Outcomes referenced the EU-supported LIEPA project; no grant number is given."/>
    <s v="Baltic Journal of Modern Computing"/>
    <s v="Jour"/>
    <s v="Riga : University of Latvia"/>
  </r>
  <r>
    <n v="2018"/>
    <s v="Humanoid robots supporting children’s learning in an early childhood setting"/>
    <x v="1"/>
    <x v="1"/>
    <x v="32"/>
    <n v="50"/>
    <s v="NAO"/>
    <s v="Humanoid"/>
    <s v="Mixed"/>
    <m/>
    <s v="Participants completed two 30-minute learning sessions."/>
    <s v="Preschool"/>
    <s v="A Lithuanian ASR+TTS control system scripted question tasks for NAO."/>
    <s v="Australia"/>
    <s v="No explicit funding is noted; the study appears institutionally supported."/>
    <s v="British Journal of Educational Technology"/>
    <s v="Jour"/>
    <s v="BERA"/>
  </r>
  <r>
    <n v="2020"/>
    <s v="Impact of Interaction Context on the Student Affect-Learning Relationship in Child-Robot Interaction"/>
    <x v="13"/>
    <x v="0"/>
    <x v="89"/>
    <n v="40"/>
    <s v="Tega"/>
    <s v="Humanoid"/>
    <s v="Mixed"/>
    <s v="Medium"/>
    <s v="Structured interaction lasted 3:42 minutes, followed by two minutes of free exploration."/>
    <s v="Laboratory"/>
    <s v="Fixed tablet-game curricula scripted tutor versus tutee roles without autonomous NLU."/>
    <s v="USA"/>
    <s v="Supported by NSF NRI IIS-1734443, NSF IIP-1717362, and an Intel Graduate Fellowship."/>
    <s v="ACM/IEEE International Conference on Human-Robot Interaction (HRI)"/>
    <s v="Conf"/>
    <s v="IEEE"/>
  </r>
  <r>
    <n v="2025"/>
    <s v="Individual differences and young childrens engagement with a social robot"/>
    <x v="6"/>
    <x v="2"/>
    <x v="90"/>
    <n v="66"/>
    <s v="NAO"/>
    <s v="Humanoid"/>
    <s v="Companion"/>
    <s v="Short"/>
    <s v="Children completed seven sessions with pre- and post-tutoring tests."/>
    <s v="Preschool"/>
    <s v="An autonomous Choreographe program scripted dialogue and logging."/>
    <s v="Spain"/>
    <s v="Not explicitly stated; ethics approval from Griffith University is listed."/>
    <s v="Computers in Human Behavior: Artificial Humans"/>
    <s v="Jour"/>
    <s v="ScienceDirect"/>
  </r>
  <r>
    <n v="2021"/>
    <s v="Individual Differences in Children ’s (Language) Learning Skills ModerateEffects of Robot-Assisted Second Language Learning"/>
    <x v="3"/>
    <x v="0"/>
    <x v="91"/>
    <n v="193"/>
    <s v="NAO"/>
    <s v="Non-Humanoid"/>
    <s v="Tutor"/>
    <s v="Medium"/>
    <s v="Each child had three ~one-hour sessions at least 14 days apart."/>
    <s v="School"/>
    <s v="The moderation study did not specify a dialogue architecture."/>
    <s v="Netherlands"/>
    <s v="Supported by the EU H2020 L2TOR project (Grant 688014) with UU ethics approval (FETC16-039)."/>
    <s v="Frontiers in Robotics and AI"/>
    <s v="Jour"/>
    <s v="Frontiers"/>
  </r>
  <r>
    <n v="2016"/>
    <s v="Integrating Robot Support Functions into Varied Activities at Returning Hospital Visits Supporting Childs Self-Management of Diabetes"/>
    <x v="10"/>
    <x v="1"/>
    <x v="14"/>
    <n v="17"/>
    <s v="NAO"/>
    <s v="Humanoid"/>
    <s v="Peer"/>
    <s v="Medium"/>
    <s v="The gesture-elicitation WOz study used a single short session per child."/>
    <s v="Hospital"/>
    <s v="A Wizard performed speech/state recognition and followed a dialog protocol."/>
    <s v="Netherlands"/>
    <s v="Supported by EU FP7 ALIZ-E (Grant 248116) and H2020 PAL (Grant 643783)."/>
    <s v="International Journal of Social Robotics"/>
    <s v="Jour"/>
    <s v="Springer"/>
  </r>
  <r>
    <n v="2020"/>
    <s v="Interactive spaces for children: gesture elicitation for controlling ground mini-robots"/>
    <x v="2"/>
    <x v="2"/>
    <x v="29"/>
    <n v="61"/>
    <s v="Parrot mini-drone"/>
    <s v="Humanoid"/>
    <s v="Tool"/>
    <s v="Short"/>
    <s v="Each child attended one storytelling encounter programmed via “Robots in de Klas.”"/>
    <s v="School"/>
    <s v="A WoZ experimenter triggered scripted robot behaviors."/>
    <s v="Netherlands"/>
    <s v="Funded by Spanish MINECO (TIN2014-60077-R) and ERDF-FEDER; P. Pons was supported by MECD (FPU13/03831)."/>
    <s v=" Journal of Ambient Intelligence and Humanized Computing "/>
    <s v="Jour"/>
    <s v="Springer"/>
  </r>
  <r>
    <n v="2024"/>
    <s v="Interactive Storytelling with Social Robots to Support Multilingual Children"/>
    <x v="7"/>
    <x v="0"/>
    <x v="92"/>
    <n v="26"/>
    <s v="NAO"/>
    <s v="Humanoid"/>
    <s v="Storyteller"/>
    <s v="Short"/>
    <s v="The out-of-lab study involved ~70 children without session lengths."/>
    <s v="School"/>
    <s v="A teaching platform scripted NAO with prerecorded native audio and no autonomous NLU."/>
    <s v="Netherlands"/>
    <s v="Not explicitly stated; schools provided organizational and logistical support."/>
    <s v=" ACM Interaction Design and Children Conferenc"/>
    <s v="Conf"/>
    <s v="ACM"/>
  </r>
  <r>
    <n v="2020"/>
    <s v="Is There ‘ONE way’ of Learning? A Data-driven Approach"/>
    <x v="1"/>
    <x v="1"/>
    <x v="93"/>
    <n v="68"/>
    <s v="QTrobot"/>
    <s v="Humanoid"/>
    <s v="Guide"/>
    <s v="Unclear"/>
    <s v="One study used ~5, 15, and 10 minutes for instruction, interaction, and questioning; another used ~20 and 10 minutes."/>
    <s v="Out-of-Lab"/>
    <s v="The analytics paper analyzed traces without a robot dialogue module."/>
    <s v="Switzerland"/>
    <s v="Supported by EU H2020 ANIMATAS (Grant 765955) and the SNSF NCCR Robotics."/>
    <s v="International Conference on Multimodal Interaction"/>
    <s v="Conf"/>
    <s v="ACM"/>
  </r>
  <r>
    <n v="2023"/>
    <s v="It Takes Two: Using Co-creation to Facilitate Child-Robot Co-regulation"/>
    <x v="2"/>
    <x v="2"/>
    <x v="77"/>
    <n v="59"/>
    <s v="NAO"/>
    <s v="Humanoid"/>
    <s v="Companion"/>
    <s v="Short"/>
    <s v="Each child’s full session, including games and questionnaires, lasted about 20 minutes."/>
    <s v="School"/>
    <s v="A rule-based agent used Dialogflow for speech/intent with handcrafted dialog rules."/>
    <s v="Switzerland"/>
    <s v="Supported by the Hero project (NWO, KWF, TKI LSH, ASolutions, Cancer Health Coach, Wintertuin)."/>
    <s v="ACM Transactions on Human-Robot Interaction"/>
    <s v="Jour"/>
    <s v="ACM"/>
  </r>
  <r>
    <n v="2017"/>
    <s v="Keep on Moving! Exploring Anthropomorphic Effects of Motion During Idle Moments_x0009_"/>
    <x v="2"/>
    <x v="2"/>
    <x v="94"/>
    <n v="20"/>
    <s v="NAO"/>
    <s v="Humanoid"/>
    <s v="Player"/>
    <s v="Short"/>
    <s v="Children were tested before and after a single storytelling session."/>
    <s v="School"/>
    <s v="The adaptor-movement study held speech constant and did not add a dialogue generator."/>
    <s v="Multi-country (Canada, USA)"/>
    <s v="Supported by the Swiss SNSF NCCR Robotics."/>
    <s v="IEEE International Symposium on Robot and Human Interactive Communication (RO-MAN)"/>
    <s v="Conf"/>
    <s v="IEEE"/>
  </r>
  <r>
    <n v="2023"/>
    <s v="L2 Vocabulary Learning Through Lexical Inferencing Stories With a Social Robot"/>
    <x v="3"/>
    <x v="0"/>
    <x v="16"/>
    <n v="36"/>
    <s v="AlphaMini "/>
    <s v="Humanoid"/>
    <s v="Storyteller"/>
    <s v="Short"/>
    <s v="One school library session lasted ~45 minutes, including survey and two games."/>
    <s v="School"/>
    <s v="Storytelling was likely scripted; no autonomous NLU was reported."/>
    <s v="Netherlands"/>
    <s v="Not explicitly stated; only school and participant support are acknowledged."/>
    <s v="ACM/IEEE International Conference on Human-Robot Interaction (HRI)"/>
    <s v="Conf"/>
    <s v="ACM"/>
  </r>
  <r>
    <n v="2023"/>
    <s v="Language Learning using Caption Generation within Reciprocal Multi-Party Child-Tutor-Tutee Interaction"/>
    <x v="3"/>
    <x v="0"/>
    <x v="95"/>
    <n v="21"/>
    <s v="NAO"/>
    <s v="Humanoid"/>
    <s v="Mixed"/>
    <s v="Short"/>
    <s v="The Elias platform supported classroom CRI for several months."/>
    <s v="School"/>
    <s v="Tacotron2 TTS and captions supported tasks; the dialogue policy was not detailed."/>
    <s v="Multi-country (Kazakhstan, Switzerland)"/>
    <s v="Supported by NU Collaborative Research Program (091019CRP2107, OPCRP2022002) and NU Faculty Development Competitive Research Grant (11022021FD2902)."/>
    <s v="ACM/IEEE International Conference on Human-Robot Interaction (HRI)"/>
    <s v="Conf"/>
    <s v="ACM"/>
  </r>
  <r>
    <n v="2020"/>
    <s v="Learning and Teaching Experiences with a Persuasive Social Robot in Primary School – Findings and Implications from a 4-Month Field Study"/>
    <x v="6"/>
    <x v="2"/>
    <x v="27"/>
    <n v="41"/>
    <s v="NAO"/>
    <s v="Non-Humanoid"/>
    <s v="Companion"/>
    <s v="Long (multi-month field use)"/>
    <s v="Single in-school autonomous sessions were described without reported duration."/>
    <s v="Home"/>
    <s v="The Elias app provided a toolkit-based pipeline."/>
    <s v="Finland"/>
    <s v="Supported by the City of Tampere, Utelias Technologies Oy, and Elias the robot."/>
    <s v="International Conference on Persuasive Technology"/>
    <s v="Conf"/>
    <s v="Springer"/>
  </r>
  <r>
    <n v="2016"/>
    <s v="Learning with or from the Robot: Exploring Robot Roles in Educational Context with Children"/>
    <x v="16"/>
    <x v="1"/>
    <x v="27"/>
    <n v="25"/>
    <s v="NAO"/>
    <s v="Humanoid"/>
    <s v="Teacher"/>
    <s v="Unclear"/>
    <s v="A planned remote longitudinal study was designed to last 3–6 months."/>
    <s v="School"/>
    <s v="A fully autonomous scripted pipeline used a prerecorded male voice."/>
    <s v="Kazakhstan"/>
    <s v="No funding is specified."/>
    <s v="Social Robotics "/>
    <s v="Jour"/>
    <s v="Springer"/>
  </r>
  <r>
    <n v="2021"/>
    <s v="Luka Luka – Investigating the Interaction of Children and Their Home Reading Companion Robot: A Longitudinal Remote Study"/>
    <x v="6"/>
    <x v="2"/>
    <x v="96"/>
    <s v="N/A"/>
    <s v="Luka"/>
    <s v="Humanoid"/>
    <s v="Companion"/>
    <s v="Long"/>
    <s v="Museum sessions were designed as 30-minute hands-on experiences."/>
    <s v="Home"/>
    <s v="The reading companion study did not specify a response-generation architecture."/>
    <s v="USA"/>
    <s v="No explicit funding is stated; robots were commercially purchased."/>
    <s v="ACM/IEEE International Conference on Human-Robot Interaction (HRI)"/>
    <s v="Conf"/>
    <s v="ACM"/>
  </r>
  <r>
    <n v="2021"/>
    <s v="Making Conversational Robots Learn from Children in a Collaborative Museum Exhibition"/>
    <x v="16"/>
    <x v="1"/>
    <x v="97"/>
    <n v="109"/>
    <s v="Ensinando Robôs"/>
    <s v="Non-Humanoid"/>
    <s v="Tutee"/>
    <s v="Short"/>
    <s v="The engineering showcase did not report participant session times."/>
    <s v="Museum / Remote"/>
    <s v="IBM Watson Assistant implemented an intent-action retrieval pipeline."/>
    <s v="Brazil"/>
    <s v="No funding is specified."/>
    <s v="Conference on Computer Supported Cooperative Work and Social Computing"/>
    <s v="Conf"/>
    <s v="ACM"/>
  </r>
  <r>
    <n v="2024"/>
    <s v="Manufacture and development of Taban: a cute back-projected head social robot for educational purposes"/>
    <x v="1"/>
    <x v="1"/>
    <x v="98"/>
    <n v="33"/>
    <s v="Taban"/>
    <s v="Humanoid"/>
    <s v="Partner"/>
    <s v="Unclear"/>
    <s v="Two primary-school WoZ experiments were run, but session lengths were not given."/>
    <s v="School"/>
    <s v="The robot design paper did not detail dialogue or NLP."/>
    <s v="Iran"/>
    <s v="Supported by the Cognitive Sciences and Technologies Council of Iran and the Dr. Ali Akbar Siassi Memorial Research Grant."/>
    <s v=" Intelligent Service Robotics"/>
    <s v="Jour"/>
    <s v="Springer"/>
  </r>
  <r>
    <n v="2024"/>
    <s v="MAPLE : A Multi-Agent, Prosocial Learning Environment, Engaging and Motivating Children"/>
    <x v="2"/>
    <x v="2"/>
    <x v="99"/>
    <n v="17"/>
    <s v="Maple"/>
    <s v="Humanoid"/>
    <s v="Peer"/>
    <s v="Short (per-session, classroom studies; exact minutes not given)"/>
    <s v="Sessions averaged ~15 minutes per participant in lab and remote trials."/>
    <s v="Museum / Laboratory"/>
    <s v="Two classroom WoZ experiments used teleoperated scripted dialogue."/>
    <s v="Netherlands"/>
    <s v="No funding is specified; likely internal university/lab support."/>
    <s v="Iberian Robotics Conference (ROBOT)"/>
    <s v="Conf"/>
    <s v="IEEE"/>
  </r>
  <r>
    <n v="2023"/>
    <s v="Measuring Trust in Childrens Speech: Towards Responsible Robot-Supported Information Search"/>
    <x v="6"/>
    <x v="2"/>
    <x v="71"/>
    <n v="30"/>
    <s v="Furhat"/>
    <s v="Humanoid"/>
    <s v="Informant"/>
    <s v="Short"/>
    <s v="Four assessments were tested in a two-month field study."/>
    <s v="Remote"/>
    <s v="A Furhat robot used scripted misrecognitions to probe trust."/>
    <s v="USA"/>
    <s v="Supported by the SIDN Fund and TKI CLICKNL from the Dutch Ministry of Economic Affairs."/>
    <s v="ACM/IEEE International Conference on Human-Robot Interaction (HRI)"/>
    <s v="Conf"/>
    <s v="ACM"/>
  </r>
  <r>
    <n v="2018"/>
    <s v="Measuring Young Children’s Long-Term Relationships with Social Robots"/>
    <x v="6"/>
    <x v="2"/>
    <x v="100"/>
    <n v="44"/>
    <s v="Tega"/>
    <s v="Non-Humanoid"/>
    <s v="Peer"/>
    <s v="Long"/>
    <s v="A longitudinal study ran five sessions over two months, with 15-minute conversations."/>
    <s v="School"/>
    <s v="The assessment-instrument paper did not detail dialogue mechanisms."/>
    <s v="Netherlands"/>
    <s v="Supported by an MIT Media Lab Learning Innovation Fellowship and NSF IIS-1523118."/>
    <s v="ACM Conference on Interaction Design and Children"/>
    <s v="Conf"/>
    <s v="ACM"/>
  </r>
  <r>
    <n v="2022"/>
    <s v="Memory-Based Personalization for Fostering a Long-Term Child-Robot Relationship "/>
    <x v="6"/>
    <x v="2"/>
    <x v="101"/>
    <s v="46 (44 analyzed)"/>
    <s v="NAO"/>
    <s v="Humanoid"/>
    <s v="Companion"/>
    <s v="Long"/>
    <s v="The platform paper did not include user-study durations."/>
    <s v="School"/>
    <s v="Dialogflow ASR and a GOAL cognitive agent managed templated mini-dialogs with memory."/>
    <s v="Greece"/>
    <s v="Not explicitly stated; no grant or project name is given."/>
    <s v="ACM/IEEE International Conference on Human-Robot Interaction (HRI)"/>
    <s v="Conf"/>
    <s v="IEEE"/>
  </r>
  <r>
    <n v="2015"/>
    <s v="MODEBOTS: Environment for Programming Robots for Children Between the Ages of 4 and 6_x0009_"/>
    <x v="16"/>
    <x v="1"/>
    <x v="102"/>
    <s v="N/A"/>
    <s v="LEGO Mindstorms NXT 2.0"/>
    <s v="Humanoid"/>
    <s v="Agent"/>
    <s v="Unclear"/>
    <s v="The experiment used five sessions of 30–40 minutes on separate days."/>
    <s v="Laboratory"/>
    <s v="The authoring-environment paper did not include a dialogue generator."/>
    <s v="Costa Rica"/>
    <s v="Supported by the University of Costa Rica (CITIC Project 834-B3-260), School of Computer Science, and the Post-Graduate Program on Computers and Informatics."/>
    <s v=" IEEE Revista Iberoamericana de Tecnologias del Aprendizaje"/>
    <s v="Jour"/>
    <s v="IEEE"/>
  </r>
  <r>
    <n v="2024"/>
    <s v="Moveable c3lpbi: Design of Montessori-Based Child-Robot Interaction for Long-Term Alphabet Learning"/>
    <x v="9"/>
    <x v="0"/>
    <x v="103"/>
    <n v="60"/>
    <s v="NAO"/>
    <s v="Humanoid"/>
    <s v="Teacher"/>
    <s v="Medium"/>
    <s v="The system description paper did not report interaction times."/>
    <s v="School"/>
    <s v="No dialogue method was described for robot responses."/>
    <s v="Kazakhstan"/>
    <s v="Supported by NU CRP Grant #11022021CRP1502 and Kazakhstan’s Ministry Grant #SEDS2024029 (#AP23486847)."/>
    <s v="International Journal of Social Robotics "/>
    <s v="Jour"/>
    <s v="Springer"/>
  </r>
  <r>
    <n v="2018"/>
    <s v="Multi3: Multi-sensory Perception System for Multi-modal Child Interaction with Multiple Robots_x000a_"/>
    <x v="2"/>
    <x v="2"/>
    <x v="58"/>
    <n v="28"/>
    <s v="Furhat / NAO / Zeno"/>
    <s v="Humanoid"/>
    <s v="Peer"/>
    <s v="Unclear"/>
    <s v="Interactions lasted several minutes, averaging 3 minutes 40 seconds."/>
    <s v="Laboratory"/>
    <s v="The perception system did not include a dialogue pipeline."/>
    <s v="USA"/>
    <s v="Supported by the EU H2020 BabyRobot project (Grant 687831)."/>
    <s v="IEEE International Conference on Robotics and Automation (ICRA)"/>
    <s v="Conf"/>
    <s v="IEEE"/>
  </r>
  <r>
    <n v="2018"/>
    <s v="Multimodal Dialogue Management for Multiparty Interaction with Infants"/>
    <x v="11"/>
    <x v="0"/>
    <x v="104"/>
    <n v="8"/>
    <s v="Maki "/>
    <s v="Humanoid"/>
    <s v="Peer"/>
    <s v="Short"/>
    <s v="Classroom sessions ran 15–20 minutes, with five minutes of robot time per session."/>
    <s v="Laboratory"/>
    <s v="A modular dialogue policy selected actions from perceptual inputs."/>
    <s v="USA"/>
    <s v="Supported by the W.M. Keck Foundation, NSF INSPIRE IIS-1547178 (RAVE), and the NSF Science of Learning Center (SBE 1041725, VL2)."/>
    <s v="ACM International Conference on Multimodal Interacti"/>
    <s v="Conf"/>
    <s v="ACM"/>
  </r>
  <r>
    <n v="2025"/>
    <s v="Multi-Modal Social Robot Behavioural Alignment and Learning Outcomes in Mediated Child–Robot Interactions"/>
    <x v="10"/>
    <x v="1"/>
    <x v="105"/>
    <n v="26"/>
    <s v="NAO"/>
    <s v="Humanoid"/>
    <s v="Peer"/>
    <s v="Short"/>
    <s v="Each child played the game twice—once with a peer and once with Sammy—without reported minutes."/>
    <s v="School"/>
    <s v="A cognitive/associative DAIM architecture drove memory-inspired adaptive behavior."/>
    <s v="UK"/>
    <s v="Supported by EU FP7 ALIZ-E (Grant 248116) and EU FP7 DREAM (Grant 611391)."/>
    <s v="Biomimetics"/>
    <s v="Jour"/>
    <s v="MDPI"/>
  </r>
  <r>
    <n v="2016"/>
    <s v="Multi-party Language Interaction in a Fast-Paced Game Using Multi-keyword Spotting"/>
    <x v="2"/>
    <x v="2"/>
    <x v="106"/>
    <n v="62"/>
    <s v="Furhat"/>
    <s v="Non-Humanoid"/>
    <s v="Player"/>
    <s v="Short"/>
    <s v="A four-condition misbehavior study ran in a single session without timing details."/>
    <s v="Laboratory"/>
    <s v="Keyword spotting and scripted playback used IrisTK to play prerecorded utterances."/>
    <s v="Germany"/>
    <s v="Not explicitly stated; likely internal Disney Research funding."/>
    <s v="International Conference on Intelligent Virtual Agents"/>
    <s v="Conf"/>
    <s v="Springer"/>
  </r>
  <r>
    <n v="2024"/>
    <s v="New Findings About Child-Robot-Interaction Effects on Robot Design Through Robot Misbehavior"/>
    <x v="2"/>
    <x v="2"/>
    <x v="33"/>
    <n v="64"/>
    <s v="NAO"/>
    <s v="Humanoid"/>
    <s v="Collaborator"/>
    <s v="Short"/>
    <s v="Children completed a within-subjects video-chat session."/>
    <s v="Laboratory / School"/>
    <s v="Misbehavior and responses were predefined in a rule-based scripted design."/>
    <s v="France"/>
    <s v="No funding is specified."/>
    <s v="International Conference on Robotics in Education (RiE)"/>
    <s v="Conf"/>
    <s v="Springer"/>
  </r>
  <r>
    <n v="2020"/>
    <s v="No, Your Other Left! Language Children Use To Direct Robots"/>
    <x v="11"/>
    <x v="0"/>
    <x v="107"/>
    <n v="35"/>
    <s v="Virtual robot"/>
    <s v="Humanoid"/>
    <s v="Directed agent"/>
    <s v="Short"/>
    <s v="An ~10-minute introductory session preceded minimized interactions."/>
    <s v="Remote"/>
    <s v="The directives study did not detail robot response generation."/>
    <s v="USA"/>
    <s v="No funding is specified."/>
    <s v="International Conference on Development and Learning and Epigenetic Robotics (ICDL-EpiRob)"/>
    <s v="Conf"/>
    <s v="IEEE"/>
  </r>
  <r>
    <n v="2015"/>
    <s v="Non-verbal Communication with a Social Robot Peer : Towards Robot Assisted Interactive Sign Language Tutoring"/>
    <x v="12"/>
    <x v="0"/>
    <x v="108"/>
    <n v="28"/>
    <s v="RobovieR3"/>
    <s v="Humanoid"/>
    <s v="Teacher"/>
    <s v="Short"/>
    <s v="Each participant completed a single 10–15 minute session."/>
    <s v="Laboratory / School"/>
    <s v="Scripted gesture/sign output used computer-vision sensing without verbal NLP."/>
    <s v="Turkey"/>
    <s v="Supported by TUBITAK KARIYER 111E283 as part of the Robot Sign Language Tutor project."/>
    <s v="International Conference on Humanoid Robots"/>
    <s v="Conf"/>
    <s v="IEEE"/>
  </r>
  <r>
    <n v="2020"/>
    <s v="Nudges with Conversational Agents and Social Robots: A First Experiment with Children at a Primary School"/>
    <x v="2"/>
    <x v="2"/>
    <x v="21"/>
    <n v="91"/>
    <s v="Pepper"/>
    <s v="Non-Humanoid"/>
    <s v="Partner"/>
    <s v="Short"/>
    <s v="A primary-school study with 21 children reported outcomes but not durations."/>
    <s v="School"/>
    <s v="Wizard-of-Oz prompts delivered prewritten nudges without autonomous generation."/>
    <s v="Multi-country (France, Germany)"/>
    <s v="Supported by the DA TAIA project “Bad Nudge Bad Robot” and the AI chair HUMAAINE."/>
    <s v="Conversational Dialogue Systems for the Next Decade"/>
    <s v="Jour"/>
    <s v="Springer"/>
  </r>
  <r>
    <n v="2018"/>
    <s v="Object Assembly Guidance in Child-Robot Interaction using RGB-D based 3D Tracking_x000a_"/>
    <x v="16"/>
    <x v="1"/>
    <x v="109"/>
    <n v="21"/>
    <s v="NAO"/>
    <s v="Humanoid"/>
    <s v="Supervisor"/>
    <s v="Short (single-session; exact length not reported)"/>
    <s v="Vocabulary learning included a single training session with re-tests at 24 h, 48 h, and one week."/>
    <s v="School"/>
    <s v="Rule-based task-state responses selected appropriate verbal or gestural guidance."/>
    <s v="Greece"/>
    <s v="Supported by the EU H2020 BabyRobot project (Grant 687831)."/>
    <s v="International Conference on Intelligent Robots and Systems (IROS)"/>
    <s v="Conf"/>
    <s v="IEEE"/>
  </r>
  <r>
    <n v="2019"/>
    <s v="Object Recognition-Based Second Language Learning Educational Robot System for Chinese Preschool Children"/>
    <x v="3"/>
    <x v="0"/>
    <x v="32"/>
    <n v="13"/>
    <s v="Custom  Robot"/>
    <s v="Humanoid"/>
    <s v="Partner"/>
    <s v="Medium (multi-day with re-tests)"/>
    <s v="Four sessions of 20–35 minutes were conducted over two weeks with teleoperation."/>
    <s v="Kindergarten"/>
    <s v="Object recognition triggered retrieval-based content."/>
    <s v="China"/>
    <s v="Supported by Shenzhen–Hong Kong and Guangdong projects, plus China’s 973 Program (2014CB744600)."/>
    <s v="IEEE Access "/>
    <s v="Jour"/>
    <s v="IEEE"/>
  </r>
  <r>
    <n v="2020"/>
    <s v="Parents’ Views on Using Social Robots for Language Learning_x000a_"/>
    <x v="6"/>
    <x v="2"/>
    <x v="110"/>
    <n v="29"/>
    <s v="NAO"/>
    <s v="Humanoid"/>
    <s v="Peer"/>
    <s v="Medium"/>
    <s v="Two sessions about a week apart lasted ~20 minutes each."/>
    <s v="Laboratory"/>
    <s v="Teleoperation controlled the robot."/>
    <s v="Germany"/>
    <s v="Supported by the NRW Digital Society research program."/>
    <s v="International Conference on Robot and Human Interactive Communication (RO-MAN)"/>
    <s v="Conf"/>
    <s v="IEEE"/>
  </r>
  <r>
    <n v="2017"/>
    <s v="Personalising game difficulty to keep children motivated to play with a social robot: A Bayesian approach"/>
    <x v="15"/>
    <x v="1"/>
    <x v="8"/>
    <n v="22"/>
    <s v="NAO"/>
    <s v="Humanoid"/>
    <s v="Tutor"/>
    <s v="Medium (two sessions one week apart; ~20 min per session)"/>
    <s v="The engagement-estimation paper did not report robot-interaction durations."/>
    <s v="School"/>
    <s v="Wizard-of-Oz dialogue used Bayesian (Glicko) user modeling for item selection."/>
    <s v="Netherlands"/>
    <s v="Supported by EU FP7 ALIZ-E (Grant 248116) and H2020 PAL (Grant 643783-RIA)."/>
    <s v="Cognitive Systems Research"/>
    <s v="Jour"/>
    <s v="ScienceDirect"/>
  </r>
  <r>
    <n v="2019"/>
    <s v="Personalized Estimation of Engagement From Videos Using Active Learning With Deep Reinforcement Learning"/>
    <x v="6"/>
    <x v="2"/>
    <x v="16"/>
    <n v="43"/>
    <s v="Tega"/>
    <s v="Humanoid"/>
    <s v="Storyteller"/>
    <s v="Unclear"/>
    <s v="The personalization/game paper did not specify per-session minutes."/>
    <s v="Kindergarten"/>
    <s v="Engagement estimation used CV/active learning without dialogue output."/>
    <s v="Netherlands"/>
    <s v="Supported by NSF IIS-1734443, Futurewei Technologies, EC H2020 Marie Curie 701236 (EngageMe), and EC H2020 688835 (DE-ENIGMA)."/>
    <s v=" Conference on Computer Vision and Pattern Recognition Workshops (CVPRW)"/>
    <s v="Conf"/>
    <s v="IEEE"/>
  </r>
  <r>
    <n v="2017"/>
    <s v="Personalizing Educational Game Play with a Robot Partner"/>
    <x v="2"/>
    <x v="2"/>
    <x v="3"/>
    <n v="18"/>
    <s v="NAO"/>
    <s v="Humanoid"/>
    <s v="Partner"/>
    <s v="Unclear"/>
    <s v="Children practiced in three sessions of 10, 15, and 20 minutes with WoZ control."/>
    <s v="Laboratory / School / Therapy"/>
    <s v="Scripted game interaction embedded PRT elements without NLG."/>
    <s v="Italy"/>
    <s v="No funding is specified."/>
    <s v="Robotics in Education"/>
    <s v="Jour"/>
    <s v="Springer"/>
  </r>
  <r>
    <n v="2021"/>
    <s v="Personalizing HRI in Musical Instrument Practicing: The Influence of Robot Roles (Evaluative Versus Nonevaluative) on the Child’s Motivation for Children in Different Learning Stages"/>
    <x v="5"/>
    <x v="1"/>
    <x v="111"/>
    <n v="31"/>
    <s v="SocibotMini"/>
    <s v="Humanoid"/>
    <s v="Companion"/>
    <s v="Medium (three sessions over time; per-session minutes given)"/>
    <s v="Teachers teleoperated the robot across five English classes."/>
    <s v="Music School"/>
    <s v="Wizard-of-Oz control delivered scripted interactions."/>
    <s v="Netherlands"/>
    <s v="Supported by the China Scholarship Council."/>
    <s v="Frontiers in Robotics and AI"/>
    <s v="Jour"/>
    <s v="Frontiers"/>
  </r>
  <r>
    <n v="2019"/>
    <s v="Pilot Study of Teaching English Language for Preschool Children with a Small-Size Humanoid Robot Assistant_x0009_"/>
    <x v="3"/>
    <x v="0"/>
    <x v="47"/>
    <n v="10"/>
    <s v=" RobotisDARwin OP2 "/>
    <s v="Humanoid"/>
    <s v="Teacher"/>
    <s v="Medium"/>
    <s v="A single-session study used Robin’s prerecorded answers."/>
    <s v="Kindergarten"/>
    <s v="Teleoperation governed the session."/>
    <s v="Russia"/>
    <s v="Funded by the Russian Foundation for Basic Research (RFBR), project 19-58-70002."/>
    <s v="International Conference on Developments in eSystems Engineering (DeSE)"/>
    <s v="Conf"/>
    <s v="IEEE"/>
  </r>
  <r>
    <n v="2021"/>
    <s v="Pitch It Right: Using Prosodic Entrainment to Improve Robot-Assisted Foreign Language Learning in School-Aged Children"/>
    <x v="3"/>
    <x v="0"/>
    <x v="112"/>
    <n v="30"/>
    <s v="NAO"/>
    <s v="Humanoid"/>
    <s v="Tutor"/>
    <s v="Short"/>
    <s v="Over two weeks, the robot taught until correct pronunciation was recognized; each team had two weeks with the robot."/>
    <s v="School"/>
    <s v="NAO retrieved prerecorded answers matched to child pitch via Praat and TTS pitchShift."/>
    <s v="Netherlands"/>
    <s v="Supported by the Westerdijk Talent grant from NWO."/>
    <s v="Multimodal Technologies and Interaction"/>
    <s v="Jour"/>
    <s v="MDPI"/>
  </r>
  <r>
    <n v="2023"/>
    <s v="Playing with Pronuncia tion: A study on robot-assisted French pronunciation in a learning game"/>
    <x v="3"/>
    <x v="0"/>
    <x v="8"/>
    <n v="50"/>
    <s v="NAO"/>
    <s v="Non-Humanoid_x000a_Humanoid"/>
    <s v="Tutor"/>
    <s v="Medium"/>
    <s v="Free group play with two robots was observed without session timing."/>
    <s v="School"/>
    <s v="NAO with Elias used browser-based gating at 40% recognition to advance."/>
    <s v="Finland"/>
    <s v="Supported by the Finnish Cultural Foundation (Varsinais-Suomi), with municipal and technical support."/>
    <s v="Nordic Journal of Digital Literacy"/>
    <s v="Jour"/>
    <s v="Scandinavian University Press"/>
  </r>
  <r>
    <n v="2025"/>
    <s v="Playing with robots in a nursery: a sociomaterial focus on interaction and learning"/>
    <x v="2"/>
    <x v="2"/>
    <x v="113"/>
    <n v="25"/>
    <s v="Pixy / Idol"/>
    <s v="Humanoid"/>
    <s v="Playmate"/>
    <s v="Unclear"/>
    <s v="Seven families kept H4K for two weeks at home."/>
    <s v="Preschool / Daycare"/>
    <s v="Free play with two robots did not specify a dialogue pipeline."/>
    <s v="Multi-country (Spain, USA, Japan)"/>
    <s v="No external funding or grant context is specified."/>
    <s v="European Journal of Psychology of Education"/>
    <s v="Jour"/>
    <s v="Springer"/>
  </r>
  <r>
    <n v="2024"/>
    <s v="Preliminary study on the feasibility of approximating children’s engagement level from their emotions estimation by a picture-based, three-model AI in a family-robot cohabitation scenario"/>
    <x v="6"/>
    <x v="2"/>
    <x v="114"/>
    <n v="14"/>
    <s v="Haru4Kids"/>
    <s v="Humanoid"/>
    <s v="Companion"/>
    <s v="Long"/>
    <s v="A single lab storytelling interaction lasted 8–10 minutes."/>
    <s v="Home"/>
    <s v="Vision–emotion engagement estimation over photos had no robot NLG."/>
    <s v="Italy"/>
    <s v="Supported by Honda Research Institute and the Spanish Ministry of Science and Education (PTQ2021-011726)."/>
    <s v="Advanced Robotics"/>
    <s v="Jour"/>
    <s v="Taylor&amp;Francis"/>
  </r>
  <r>
    <n v="2024"/>
    <s v="Preschoolers' Interactions with Social Robots: Investigating the Potential for Eliciting Metatalk and Critical Technological Thinking"/>
    <x v="11"/>
    <x v="0"/>
    <x v="47"/>
    <n v="17"/>
    <s v="NAO"/>
    <s v="Humanoid_x000a_Humanoid_x000a_Humanoid_x000a_Humanoid_x000a_Non-Humanoid_x000a_Non-Humanoid_x000a_"/>
    <s v="Partner"/>
    <s v="Short"/>
    <s v="Weekly one-hour sessions ran for nine weeks in 2024."/>
    <s v="Laboratory"/>
    <s v="Teleoperation enabled contingent behavior via Wizard-of-Oz."/>
    <s v="Germany"/>
    <s v="No explicit grant is reported; institutional support is acknowledged."/>
    <s v="ACM/IEEE International Conference on Human-Robot Interaction (HRI)"/>
    <s v="Conf"/>
    <s v="ACM"/>
  </r>
  <r>
    <n v="2024"/>
    <s v="Promoting STEAM Education and AI/Robot Ethics in a Child-Robot Theater Afterschool Program"/>
    <x v="1"/>
    <x v="1"/>
    <x v="115"/>
    <n v="30"/>
    <s v="Multi-Robot"/>
    <s v="Non-Humanoid"/>
    <s v="Assistant"/>
    <s v="Medium (multi-week after-school program; weekly 1-hour sessions)"/>
    <s v="Two data collections were reported for pronunciation scoring without session lengths."/>
    <s v="School"/>
    <s v="Choreographed, scripted behaviors ran via a programming sequencer."/>
    <s v="USA"/>
    <s v="No explicit grant is stated; the program was informed by VT’s CENI and the Virginia Boys and Girls program."/>
    <s v="ACM/IEEE International Conference on Human-Robot Interaction (HRI)"/>
    <s v="Conf"/>
    <s v="ACM"/>
  </r>
  <r>
    <n v="2019"/>
    <s v="Pronunciation-based Child-Robot Game Interactions to Promote Literacy Skills"/>
    <x v="4"/>
    <x v="0"/>
    <x v="16"/>
    <n v="24"/>
    <s v="Jibo"/>
    <s v="Non-Humanoid"/>
    <s v="Competitor"/>
    <s v="Unclear"/>
    <s v="After a 5-minute warm-up, structured activities filled sessions averaging 10 minutes 32 seconds."/>
    <s v="Kindergarten"/>
    <s v="GPR with active learning scored pronunciation; feedback around these scores was scripted."/>
    <s v="USA"/>
    <s v="No funding is specified."/>
    <s v="ACM/IEEE International Conference on Human-Robot Interaction (HRI)"/>
    <s v="Conf"/>
    <s v="IEEE"/>
  </r>
  <r>
    <n v="2017"/>
    <s v="Puffy – an Inflatable Robotic Companion for Pre-Schoolers_x0009_"/>
    <x v="2"/>
    <x v="2"/>
    <x v="116"/>
    <n v="79"/>
    <s v="Puffy Robot"/>
    <s v="Non-Humanoid"/>
    <s v="Companion"/>
    <s v="Short"/>
    <s v="Guided activities with the robot lasted 15 minutes."/>
    <s v="Preschool"/>
    <s v="Multimodal scripted behaviors used voice, lights, and movement without NLG."/>
    <s v="Multi-country (Spain, Peru)"/>
    <s v="Conducted with local kindergartens and a therapeutic center; no formal grant is cited."/>
    <s v="IEEE International Symposium on Robot and Human Interactive Communication (RO-MAN)"/>
    <s v="Conf"/>
    <s v="IEEE"/>
  </r>
  <r>
    <n v="2024"/>
    <s v="Quantifying Intentional Social Acceptance for Effective Child-Robot Interaction"/>
    <x v="6"/>
    <x v="2"/>
    <x v="117"/>
    <n v="93"/>
    <s v="JARI"/>
    <s v="Humanoid"/>
    <s v="Mediator"/>
    <s v="Short"/>
    <s v="Each pair completed a single 30–40 minute session."/>
    <s v="School"/>
    <s v="Guided classroom activities were scripted and not autonomous NLP."/>
    <s v="Multi-country (Portugal, Sweden)"/>
    <s v="Funded by PUCP’s Social Responsibility Directorate, RoboCity 2030-DIH-CM (S2018/NMT-4331), and the Navantia Chair (CAT2356180007)."/>
    <s v="Iberian Robotics Conference (ROBOT)"/>
    <s v="Conf"/>
    <s v="IEEE"/>
  </r>
  <r>
    <n v="2023"/>
    <s v="QWriter: Technology-Enhanced Alphabet Acquisition based on Reinforcement Learning"/>
    <x v="9"/>
    <x v="0"/>
    <x v="118"/>
    <n v="59"/>
    <s v="NAO"/>
    <s v="Humanoid"/>
    <s v="Tutor"/>
    <s v="Short"/>
    <s v="Library sessions were ~10 minutes per child."/>
    <s v="School"/>
    <s v="QWriter used Q-learning to adapt practice order."/>
    <s v="Kazakhstan"/>
    <s v="Supported by NU CRP (091019CRP2107, 11022021CRP1502)."/>
    <s v="CHI Conference on Human Factors in Computing System"/>
    <s v="Conf"/>
    <s v="ACM/ Extended Abstracts"/>
  </r>
  <r>
    <n v="2020"/>
    <s v="Reading with robot and human companions in library literacy activities: A comparison study"/>
    <x v="4"/>
    <x v="0"/>
    <x v="119"/>
    <n v="36"/>
    <s v="Robot Julia"/>
    <s v="Humanoid"/>
    <s v="Co-reader"/>
    <s v="Short"/>
    <s v="The promotion–prevention classroom study did not report session minutes."/>
    <s v="Library"/>
    <s v="The robot offered conversational support, but no architecture was named."/>
    <s v="Taiwan"/>
    <s v="Supported by Taiwan MOST (MOST100-2815-C-002-089-H; MOST103-2410-H-002-173-MY2)."/>
    <s v="British Journal of Educational Technology"/>
    <s v="Jour"/>
    <s v="BERA"/>
  </r>
  <r>
    <n v="2021"/>
    <s v="Reward Seeking or Loss Aversion? Impact of Regulatory Focus Theory on Emotional Induction in Children and Their Behavior Towards a Social Robot"/>
    <x v="2"/>
    <x v="2"/>
    <x v="9"/>
    <n v="63"/>
    <s v="EMYS"/>
    <s v="Non-Humanoid"/>
    <s v="Partner"/>
    <s v="Short"/>
    <s v="ChatGPT integration was demonstrated, but duration was not specified."/>
    <s v="School"/>
    <s v="Scripted pretend-play scenarios displayed emotion per condition."/>
    <s v="UK"/>
    <s v="Funded by the EU Horizon 2020 programme, Grant No. 765955."/>
    <s v="CHI Conference on Human Factors in Computing System"/>
    <s v="Conf"/>
    <s v="ACM"/>
  </r>
  <r>
    <n v="2024"/>
    <s v="RoboRecycle Buddy: Enhancing Early Childhood Green Education and Recycling Habits Through Playful Interaction with a Social Robot"/>
    <x v="19"/>
    <x v="1"/>
    <x v="63"/>
    <s v="N/A"/>
    <s v="Custom  Robot"/>
    <s v="Humanoid"/>
    <s v="Tutor"/>
    <s v="Not specified (system paper; no participant study duration reported)"/>
    <s v="Four individual sessions of ~15–20 minutes occurred over two weeks."/>
    <s v="Laboratory / School"/>
    <s v="ChatGPT powered LLM-based dialogue."/>
    <s v="USA"/>
    <s v="No funding details are reported."/>
    <s v="International Conference on Intelligent Human Computer Interaction"/>
    <s v="Conf"/>
    <s v="Springer"/>
  </r>
  <r>
    <n v="2019"/>
    <s v="Robot’s adaptive emotional feedback sustains children’s social engagement and promotes their vocabulary learning: a long-term child–robot interaction study"/>
    <x v="3"/>
    <x v="0"/>
    <x v="8"/>
    <n v="24"/>
    <s v="NAO"/>
    <s v="Humanoid"/>
    <s v="Tutor"/>
    <s v="Medium"/>
    <s v="The behavior-analysis paper did not report session times."/>
    <s v="School"/>
    <s v="A rule-based affect-memory model controlled responses and adaptation."/>
    <s v="Multi-country (Australia, Pakistan)"/>
    <s v="No external funding is reported; The City School is acknowledged; work conducted as doctoral research at the MARCS Institute."/>
    <s v="Adaptive Behavior"/>
    <s v="Jour"/>
    <s v="Sage"/>
  </r>
  <r>
    <n v="2017"/>
    <s v="Robot-Assistant Behaviour Analysis for Robot-Child Interactions"/>
    <x v="15"/>
    <x v="1"/>
    <x v="120"/>
    <n v="5"/>
    <s v="NAO"/>
    <s v="Humanoid"/>
    <s v="Tutor"/>
    <s v="Not specified"/>
    <s v="Story fragments lasted about seven minutes."/>
    <s v="Laboratory / School"/>
    <s v="The behavior analysis did not specify dialogue generation."/>
    <s v="Russia"/>
    <s v="No funding is specified."/>
    <s v="International Conference on Interactive Collaborative Robotics"/>
    <s v="Conf"/>
    <s v="Springer"/>
  </r>
  <r>
    <n v="2022"/>
    <s v="Robot-Assisted Language Learning Increases Functional Connectivity in Children’s Brain "/>
    <x v="3"/>
    <x v="0"/>
    <x v="121"/>
    <n v="41"/>
    <s v="NAO"/>
    <s v="Humanoid"/>
    <s v="Tutor"/>
    <s v="Short"/>
    <s v="The questionnaire validation study did not report timing."/>
    <s v="Laboratory"/>
    <s v="Storytelling was scripted; the robot read stories without a generative model."/>
    <s v="Multi-country (Japan,  Netherlands)"/>
    <s v="Supported by JSPS Fellow Grants 15F15007 and 15F15046."/>
    <s v="ACM/IEEE International Conference on Human-Robot Interaction (HRI)"/>
    <s v="Conf"/>
    <s v="IEEE"/>
  </r>
  <r>
    <n v="2024"/>
    <s v="Robotising Psychometrics: Validating Wellbeing Assessment Tools in Child-Robot Interactions"/>
    <x v="6"/>
    <x v="2"/>
    <x v="56"/>
    <n v="36"/>
    <s v="NAO"/>
    <s v="Humanoid"/>
    <s v="Assessor"/>
    <s v="Unclear"/>
    <s v="Social responses remained observable after three sessions."/>
    <s v="Laboratory"/>
    <s v="The robot delivered scripted survey items via TTS."/>
    <s v="Sweden"/>
    <s v="Supported by W.D. Armstrong Trust, Cambridge Trusts, EPSRC ARoEQ (EP/R030782/1), NIHR Cambridge BRC (BRC-1215-20014), NIHR ARC, and OHMC Small Equipment Funding."/>
    <s v=" International Conference on Robot and Human Interactive Communication (RO-MAN)"/>
    <s v="Conf"/>
    <s v="IEEE"/>
  </r>
  <r>
    <n v="2016"/>
    <s v="Robots Tutoring Children: Longitudinal Evaluation of Social Engagement in Child-Robot Interaction"/>
    <x v="2"/>
    <x v="2"/>
    <x v="68"/>
    <n v="30"/>
    <s v="NAO"/>
    <s v="Humanoid"/>
    <s v="Tutor"/>
    <s v="Medium"/>
    <s v="A single lab trust-game session was run per child."/>
    <s v="School"/>
    <s v="A scripted tutor triggered socially significant events without an NLP model."/>
    <s v="Italy"/>
    <s v="Supported by the European Commission (EU FP7 ICT-317923 EMOTE)."/>
    <s v="Nordic Conference on Human-Computer Interacti"/>
    <s v="Conf"/>
    <s v="ACM"/>
  </r>
  <r>
    <n v="2020"/>
    <s v="Shall I Trust You? From Child–Robot Interaction to Trusting Relationships"/>
    <x v="2"/>
    <x v="2"/>
    <x v="122"/>
    <n v="94"/>
    <s v="NAO"/>
    <s v="Humanoid"/>
    <s v="Playmate"/>
    <s v="Short"/>
    <s v="Children played the game once with the robot in a single lab session."/>
    <s v="Preschool / School"/>
    <s v="The play-partner game was scripted; no NLG was reported."/>
    <s v="Netherlands"/>
    <s v="Supported by a Honda “DecIFER” grant, US EOARD “THRIVE++,” and Università Cattolica del Sacro Cuore."/>
    <s v="Frontiers in Psychology "/>
    <s v="Conf"/>
    <s v="Frontiers"/>
  </r>
  <r>
    <n v="2016"/>
    <s v="Should Robots Win or Lose? Robot’s Losing Playing Strategy Positively Affects Child Learning"/>
    <x v="3"/>
    <x v="0"/>
    <x v="14"/>
    <n v="76"/>
    <s v="NAO"/>
    <s v="Humanoid"/>
    <s v="Peer"/>
    <s v="Short"/>
    <s v="Classroom cybersecurity pilots were outlined without session lengths."/>
    <s v="School"/>
    <s v="A scripted game strategy manipulated win versus lose without learning."/>
    <s v="Kazakhstan"/>
    <s v="Funded by the School of Science and Technology, Nazarbayev University, with logistical support from Gymnasium No. 5, Astana."/>
    <s v="International Symposium on Robot and Human Interactive Communication (RO-MAN)"/>
    <s v="Conf"/>
    <s v="IEEE"/>
  </r>
  <r>
    <n v="2020"/>
    <s v="Social Robot Teaches Cybersecurity"/>
    <x v="16"/>
    <x v="1"/>
    <x v="123"/>
    <n v="30"/>
    <s v="Zenbo"/>
    <s v="Humanoid"/>
    <s v="Tutor"/>
    <s v="Not specified (no completed user study reported; classroom pilots are proposed)"/>
    <s v="The vocabulary protocol used two 30-minute learning sessions plus a three-week delayed post-test."/>
    <s v="School / Library"/>
    <s v="The pedagogical concept did not specify dialogue generation."/>
    <s v="USA"/>
    <s v="No funding is specified."/>
    <s v="ACM Interaction Design and Children Conference"/>
    <s v="Conf"/>
    <s v="ACM/ Extended Abstracts"/>
  </r>
  <r>
    <n v="2016"/>
    <s v="Social Robot Tutoring for Child Second Language Learning"/>
    <x v="3"/>
    <x v="0"/>
    <x v="124"/>
    <n v="67"/>
    <s v="NAO"/>
    <s v="Humanoid"/>
    <s v="Tutor"/>
    <s v="Medium"/>
    <s v="A single lab session with children was reported for the intervention timing study."/>
    <s v="School"/>
    <s v="A scripted tutor asked for picture taps and logged answers automatically."/>
    <s v="UK"/>
    <s v="Funded by EU FP7 DREAM (Grant 611391), H2020 L2TOR (Grant 688014), and SoCEM, Plymouth University."/>
    <s v="ACM/IEEE International Conference on Human-Robot Interaction (HRI)"/>
    <s v="Conf"/>
    <s v="IEEE"/>
  </r>
  <r>
    <n v="2024"/>
    <s v="Social robots as skilled ignorant peers for supporting learning."/>
    <x v="16"/>
    <x v="1"/>
    <x v="125"/>
    <n v="136"/>
    <s v="Qtrobot"/>
    <s v="Non-Humanoid"/>
    <s v="Peer"/>
    <s v="Short (single lab session)"/>
    <s v="The video-prototype and in-situ study reported no per-child minutes."/>
    <s v="School"/>
    <s v="The system selected from a pool of suggestions using scripted timing policies."/>
    <s v="Multi-country (Switzerland, Germany)"/>
    <s v="Funded by the EU Horizon 2020 programme (Grant 765955); open-access funding by EPFL."/>
    <s v="Frontiers in Robotics and AI"/>
    <s v="Jour"/>
    <s v="Frontiers"/>
  </r>
  <r>
    <n v="2017"/>
    <s v="Something in The Way It Moves and Beeps: Exploring Minimal Nonverbal Robot Behavior for Child-Robot Interaction"/>
    <x v="2"/>
    <x v="2"/>
    <x v="103"/>
    <s v="72 + 18"/>
    <s v="Robotino"/>
    <s v="Non-Humanoid"/>
    <s v="Peer"/>
    <s v="Short"/>
    <s v="Average sustained engagement was 6 minutes 13 seconds."/>
    <s v="Laboratory / School"/>
    <s v="Minimal nonverbal scripts used semantic-free utterances."/>
    <s v="Australia"/>
    <s v="Not specified; likely university or internal support."/>
    <s v="ACM/IEEE International Conference on Human-Robot Interaction (HRI)"/>
    <s v="Conf"/>
    <s v="ACM"/>
  </r>
  <r>
    <n v="2017"/>
    <s v="Spatiotemporal Aspects of Engagement during Dialogic Storytelling Child–Robot Interaction"/>
    <x v="6"/>
    <x v="2"/>
    <x v="126"/>
    <n v="10"/>
    <s v="Opie"/>
    <s v="Humanoid"/>
    <s v="Storyteller"/>
    <s v="Short"/>
    <s v="Children completed five weekly sessions with a Q-learning agent."/>
    <s v="Public Space"/>
    <s v="A scripted, closed-loop dialogue adapted to engagement and touch in real time."/>
    <s v="Japan"/>
    <s v="Supported by the ARC Centre of Excellence for the Dynamics of Language (CE140100041)."/>
    <s v="Frontiers in Robotics and AI"/>
    <s v="Jour"/>
    <s v="Frontiers"/>
  </r>
  <r>
    <n v="2023"/>
    <s v="Teachable Robots Learn What to Say: Improving Child Engagement During Teaching Interaction"/>
    <x v="1"/>
    <x v="1"/>
    <x v="4"/>
    <n v="4"/>
    <s v="Yanshee "/>
    <s v="Humanoid"/>
    <s v="Tutee"/>
    <s v="Medium (multi-session over five weeks)"/>
    <s v="Two 30-minute sessions were followed by an immediate and a three-week delayed post-test."/>
    <s v="Workshop"/>
    <s v="Q-learning set the robot’s utterance policy."/>
    <s v="Australia"/>
    <s v="Supported by Monash University; facilitated by STEM Incubators; ethics approval Project ID 35097; no explicit grant is named."/>
    <s v="International Conference on Social Robotics"/>
    <s v="Conf"/>
    <s v="Springer"/>
  </r>
  <r>
    <n v="2020"/>
    <s v="Teaching and learning with children: Impact of reciprocal peer learning with a social robot on children’s learning and emotive engagement"/>
    <x v="13"/>
    <x v="0"/>
    <x v="99"/>
    <n v="59"/>
    <s v="Tega "/>
    <s v="Humanoid"/>
    <s v="Mixed"/>
    <s v="Medium"/>
    <s v="Game sessions averaged ~25 minutes (range within 35-minute slots) over four days in two weeks."/>
    <s v="School"/>
    <s v="An adaptive role-switching model used Q-learning to alternate tutor and tutee."/>
    <s v="USA"/>
    <s v="Supported by NSF NRI IIS-1734443, NSF IIP-1717362, and an Intel Graduate Fellowship."/>
    <s v="Computers &amp; Education"/>
    <s v="Jour"/>
    <s v="ScienceDirect"/>
  </r>
  <r>
    <n v="2025"/>
    <s v="Teaching in a collaborative mathematic learning activity with and without a social robot"/>
    <x v="15"/>
    <x v="1"/>
    <x v="4"/>
    <n v="20"/>
    <s v="Pepper"/>
    <s v="Humanoid"/>
    <s v="Tutee"/>
    <s v="Medium (multi-day field experiment over two weeks; ~25–35 min per session)"/>
    <s v="A single storytelling session averaged 10.77 ± 4.12 minutes."/>
    <s v="School"/>
    <s v="Pepper acted as a fixed scripted “robot tutee” linked to a game."/>
    <s v="Sweden"/>
    <s v="Supported by the Wallenberg Foundation START project (MAW 2016.0117), the Swedish Research Council (GRADE 2017–03687), and University West open-access funding."/>
    <s v="Education and Information Technologies"/>
    <s v="Jour"/>
    <s v="Springer"/>
  </r>
  <r>
    <n v="2017"/>
    <s v="Telling Stories to Robots: The Effect of Backchanneling on a Child’s Storytelling"/>
    <x v="7"/>
    <x v="0"/>
    <x v="127"/>
    <n v="41"/>
    <s v="Tega"/>
    <s v="Non-Humanoid"/>
    <s v="Peer"/>
    <s v="Short"/>
    <s v="Five minutes of controlled robot operation yielded the experimental image dataset."/>
    <s v="Laboratory"/>
    <s v="Engineered backchanneling inserted non-LLM acknowledgments during storytelling."/>
    <s v="USA"/>
    <s v="Supported by NSF IIS-1523118, the Dolores Zohrab Liebmann Fellowship, and the William Asbjornsen Albert Memorial Fellowship."/>
    <s v="ACM/IEEE International Conference on Human-Robot Interaction (HRI)"/>
    <s v="Conf"/>
    <s v="IEEE"/>
  </r>
  <r>
    <n v="2021"/>
    <s v="Temperament estimation of toddlers from child–robot interaction with explainable artificial intelligence"/>
    <x v="2"/>
    <x v="2"/>
    <x v="128"/>
    <n v="32"/>
    <s v="ChiCaRo"/>
    <s v="Non-Humanoid"/>
    <s v="Playmate"/>
    <s v="Short"/>
    <s v="Two recording rounds were collected in a single sitting (pre/post)."/>
    <s v="Laboratory"/>
    <s v="Childcare workers teleoperated the robot in a Wizard-style telepresence."/>
    <s v="Spain"/>
    <s v="Supported by NEDO, JST CREST (JPMJCR18A1), and JSPS Fellows Grant JP17J40236."/>
    <s v="Advanced Robotics"/>
    <s v="Jour"/>
    <s v="Taylor&amp;Francis"/>
  </r>
  <r>
    <n v="2015"/>
    <s v="The Acoustic-Phonetics Change of English Learners in Robot Assisted Learning"/>
    <x v="3"/>
    <x v="0"/>
    <x v="129"/>
    <n v="16"/>
    <s v="Robosem  "/>
    <s v="Humanoid"/>
    <s v="Tutor"/>
    <s v="Short"/>
    <s v="The dataset comprised one remote storytelling session per child across 12 transcripts."/>
    <s v="School"/>
    <s v="ROBOSEM used a basic toolkit TTS with scripted prompts."/>
    <s v="South Korea"/>
    <s v="Supported by Korea’s NRF Basic Science Research Program (NRF-2012R1A1A2039797)."/>
    <s v="ACM/IEEE International Conference on Human-Robot Interaction (HRI)"/>
    <s v="Conf"/>
    <s v="ACM/ Extended Abstracts"/>
  </r>
  <r>
    <n v="2023"/>
    <s v="The Dimensions of Reflection Coding Scheme: A New Tool for Measuring the Impact of Designing for Reflection in Early Childhood"/>
    <x v="11"/>
    <x v="0"/>
    <x v="130"/>
    <n v="12"/>
    <s v="Stuffed Animal"/>
    <s v="Non-Humanoid"/>
    <s v="Facilitator"/>
    <s v="Short"/>
    <s v="Training averaged 18:38 minutes, with total session time around 30 minutes including intro, pre-, and post-tests."/>
    <s v="Remote"/>
    <s v="A scripted conversational robot asked open-ended questions until the child ended the session."/>
    <s v="USA"/>
    <s v="Supported by the Piton Foundation, OpenIDEO ECIP, NSF GRFP (DGE 1650115), NSF iSAT (DRL 2019805), and NSF CIFellows (2127309)."/>
    <s v="Conference on Creativity and Cognition"/>
    <s v="Conf"/>
    <s v="ACM"/>
  </r>
  <r>
    <n v="2018"/>
    <s v="The Effect of a Robot’s Gestures and Adaptive Tutoring on Children’s Acquisition of Second Language Vocabularies"/>
    <x v="3"/>
    <x v="0"/>
    <x v="16"/>
    <n v="61"/>
    <s v="NAO"/>
    <s v="Humanoid"/>
    <s v="Tutor"/>
    <s v="Short"/>
    <s v="Children interacted for 30–40 minutes in either dyadic or triadic conditions."/>
    <s v="School"/>
    <s v="IrisTK with Adaptive BKT selected items; utterances and gestures were scripted."/>
    <s v="Multi-country (Netherlands, Germany)"/>
    <s v="Supported by EU H2020 L2TOR (Grant 688014), Tilburg center for Cognition and Communication, and DFG CITEC (EXC 277)."/>
    <s v="ACM/IEEE International Conference on Human-Robot Interaction (HRI)"/>
    <s v="Conf"/>
    <s v="IEEE"/>
  </r>
  <r>
    <n v="2022"/>
    <s v="The Effects of Dyadic vs Triadic Interaction on Children’s Cognitive and Affective Gains in Robot-Assisted Alphabet Learning"/>
    <x v="4"/>
    <x v="0"/>
    <x v="131"/>
    <n v="33"/>
    <s v="NAO"/>
    <s v="Humanoid"/>
    <s v="Teacher"/>
    <s v="Short"/>
    <s v="Each child received three sessions of ~11 minutes, with a post-test two weeks later."/>
    <s v="School"/>
    <s v="NLP was not specified; responses appear scripted with custom Kazakh TTS."/>
    <s v="Kazakhstan"/>
    <s v="Supported by NU CRP grants 091019CRP2107 and OPCRP2022002."/>
    <s v="International Conference on Social Robotics"/>
    <s v="Conf"/>
    <s v="Springer"/>
  </r>
  <r>
    <n v="2020"/>
    <s v="The Effects of Feedback on Children’s Engagement and Learning Outcomes in Robot-Assisted Second Language Learning"/>
    <x v="3"/>
    <x v="0"/>
    <x v="31"/>
    <n v="56"/>
    <s v="NAO"/>
    <s v="Humanoid"/>
    <s v="Tutor"/>
    <s v="Medium"/>
    <s v="The experiment lasted four weeks, with Phase-2 delivering four ~20-minute sessions over two weeks."/>
    <s v="School"/>
    <s v="A scripted lesson varied feedback templates; WoZ replaced ASR for speech detection."/>
    <s v="Netherlands"/>
    <s v="Supported by EU H2020 L2TOR (Grant 688014)."/>
    <s v="Frontiers in Robotics and AI"/>
    <s v="Jour"/>
    <s v="Frontiers"/>
  </r>
  <r>
    <n v="2024"/>
    <s v="The impact of learning support facilitated by a robot and IoT-based tangible objects on children’s game-based language learning"/>
    <x v="3"/>
    <x v="0"/>
    <x v="4"/>
    <n v="15"/>
    <s v="Kebbi robot"/>
    <s v="Humanoid"/>
    <s v="Collaborator"/>
    <s v="Medium"/>
    <s v="Children played with DragonBot eight times over two months."/>
    <s v="Laboratory"/>
    <s v="A modular R&amp;T authoring tool scripted gestures, cues, and scaffolds."/>
    <s v="Taiwan"/>
    <s v="Funded by Taiwan MOST (MOST 111-2410-H-003-028-MY3; MOST-109-2511-H-003-053-MY3; MOST-108-2511-H-003-061-MY3), NTNU’s Institute for Research Excellence in Learning Sciences, and the Higher Education Sprout Project."/>
    <s v="Computer Assisted Language Learning "/>
    <s v="Jour"/>
    <s v="Taylor&amp;Francis"/>
  </r>
  <r>
    <n v="2015"/>
    <s v="The Interplay of Robot Language Level with Children’s Language Learning during Storytelling"/>
    <x v="7"/>
    <x v="0"/>
    <x v="16"/>
    <n v="17"/>
    <s v="DragonBot "/>
    <s v="Non-Humanoid"/>
    <s v="Companion"/>
    <s v="Long"/>
    <s v="The method paper detailed measures and conditions but not session times."/>
    <s v="School"/>
    <s v="DragonBot operated under manual Wizard-of-Oz control."/>
    <s v="USA"/>
    <s v="Supported by NSF grants 122886, CCF-1138986, and NSF GRFP 1122374."/>
    <s v="ACM/IEEE International Conference on Human-Robot Interaction (HRI)"/>
    <s v="Conf"/>
    <s v="ACM/ Extended Abstracts"/>
  </r>
  <r>
    <n v="2021"/>
    <s v="The Mind in the Machine: Mind Perception Modulates Gaze Aversion During Child–Robot Interaction"/>
    <x v="6"/>
    <x v="2"/>
    <x v="63"/>
    <s v="44 + 50"/>
    <s v="NAO"/>
    <s v="Humanoid"/>
    <s v="Interviewer"/>
    <s v="Unclear"/>
    <s v="The experiment averaged 15 minutes per participant."/>
    <s v="School"/>
    <s v="Children interacted with a robot controlled by either a human (Avatar) or a computer algorithm (Machine)."/>
    <s v="Russia"/>
    <s v="Funding is not specified."/>
    <s v="International Journal of Social Robotics"/>
    <s v="Jour"/>
    <s v="Springer"/>
  </r>
  <r>
    <n v="2020"/>
    <s v="The perception of robot’s emotional gestures and speech by children solving a spatial puzzle"/>
    <x v="2"/>
    <x v="2"/>
    <x v="132"/>
    <n v="52"/>
    <s v="F-2 robot"/>
    <s v="Non-Humanoid"/>
    <s v="Tutor"/>
    <s v="Short"/>
    <s v="Planned 50-minute sessions actually ran 38–64 minutes, with three sessions over one to two months."/>
    <s v="School"/>
    <s v="Wizard-of-Oz control used BML-scripted emotional versus neutral behaviors."/>
    <s v="Australia"/>
    <s v="Supported by the Russian Science Foundation (Project 19-78-00113)."/>
    <s v=" International Conference on Computational Linguistics and Intellectual Technologies "/>
    <s v="Conf"/>
    <s v="RusNLP"/>
  </r>
  <r>
    <n v="2016"/>
    <s v="Towards Long-Term Social Child-Robot Interaction: Using Multi-Activity Switching to Engage Young Users"/>
    <x v="10"/>
    <x v="1"/>
    <x v="43"/>
    <n v="3"/>
    <s v="NAO"/>
    <s v="Humanoid"/>
    <s v="Peer"/>
    <s v="Long (longitudinal; 3 sessions over 1–2 months, ~50 min planned)"/>
    <s v="School visits lasted 30 minutes per group, giving each child about 6–7 minutes of activity time."/>
    <s v="Hospital"/>
    <s v="An operator followed switching/pausing rules to trigger scripted behaviors."/>
    <s v="Italy"/>
    <s v="Supported by EU FP7 ALIZ-E (FP7-ICT-248116), with SOStegno 70 and Ospedale San Raffaele support."/>
    <s v="Journal of Human-Robot Interaction"/>
    <s v="Jour"/>
    <s v="ACM"/>
  </r>
  <r>
    <n v="2020"/>
    <s v="Trouble and Repair in ChildRobot Interaction: A Study of Complex Interactions With a Robot Tutee in a Primary School Classroom"/>
    <x v="15"/>
    <x v="1"/>
    <x v="133"/>
    <n v="33"/>
    <s v="Pepper"/>
    <s v="Humanoid"/>
    <s v="Tutee"/>
    <s v="Short"/>
    <s v="A single on-site storytelling session used pre- and post-tests."/>
    <s v="School"/>
    <s v="Preprogrammed prompts were tied to activity state."/>
    <s v="Sweden"/>
    <s v="Funded by the Marcus and Amalia Wallenberg Foundation (START)."/>
    <s v="Frontiers in Robotics and AI"/>
    <s v="Jour"/>
    <s v="Frontiers"/>
  </r>
  <r>
    <n v="2019"/>
    <s v="Using Gestures to Resolve Lexical Ambiguity in Storytelling with Humanoid Robots"/>
    <x v="12"/>
    <x v="0"/>
    <x v="134"/>
    <n v="8"/>
    <s v="NAO"/>
    <s v="Humanoid"/>
    <s v="Storyteller"/>
    <s v="Short"/>
    <s v="Two blocks of six trials were separated by a break within one experiment."/>
    <s v="University"/>
    <s v="NAO Choreograph scripted storytelling with timed speech and gestures."/>
    <s v="USA"/>
    <s v="No external funding is acknowledged; institutional/departmental support is noted."/>
    <s v="Dialogue and Discourse"/>
    <s v="Jour"/>
    <s v="Dialogue and Discourse"/>
  </r>
  <r>
    <n v="2020"/>
    <s v="Using Robot Adaptivity to Support Learning in Child-Robot Interaction"/>
    <x v="1"/>
    <x v="1"/>
    <x v="135"/>
    <n v="36"/>
    <s v="iCub"/>
    <s v="Humanoid"/>
    <s v="Mixed"/>
    <s v="Short (single laboratory session; exact minutes not specified)"/>
    <s v="A short L2 task consisted of 30 rounds within a single session."/>
    <s v="Laboratory"/>
    <s v="Non-LLM scripts delivered fixed feedback and effort-based kinematics."/>
    <s v="Multi-country (Italy, UK)"/>
    <s v="Supported by the ERC Starting Grant 679092 (SENSE OF COMMITMENT)."/>
    <s v="International Conference on Social Robotics"/>
    <s v="Conf"/>
    <s v="Springer"/>
  </r>
  <r>
    <n v="2020"/>
    <s v="Using Self-Determination Theory in Social Robots to Increase Motivation in L2 Word Learning"/>
    <x v="3"/>
    <x v="0"/>
    <x v="136"/>
    <n v="65"/>
    <s v="NAO"/>
    <s v="Humanoid"/>
    <s v="Tutor"/>
    <s v="Short (single session implied)"/>
    <s v="A single 15-minute tutoring session preceded re-tests."/>
    <s v="School"/>
    <s v="Scripted SDT-based strategies ran a fixed “I spy” word-learning dialogue."/>
    <s v="Netherlands"/>
    <s v="The first author was supported by a Tilburg University trainee grant within L2TOR."/>
    <s v="ACM/IEEE International Conference on Human-Robot Interaction (HRI)"/>
    <s v="Conf"/>
    <s v="IEEE"/>
  </r>
  <r>
    <n v="2020"/>
    <s v="Varied Human-Like Gestures for Social Robots: Investigating the Effects on Children’s Engagement and Language Learning"/>
    <x v="12"/>
    <x v="0"/>
    <x v="16"/>
    <n v="94"/>
    <s v="NAO"/>
    <s v="Humanoid"/>
    <s v="Tutor"/>
    <s v="Short"/>
    <s v="Two one-hour sessions accommodated 12 students each for system validation."/>
    <s v="School"/>
    <s v="Fixed gesture conditions were scripted without a generative model."/>
    <s v="Netherlands"/>
    <s v="No funding is specified."/>
    <s v="ACM/IEEE International Conference on Human-Robot Interaction (HRI)"/>
    <s v="Conf"/>
    <s v="IEEE"/>
  </r>
  <r>
    <n v="2024"/>
    <s v="Voice-Controlled Robotics in Early Education: Implementing and Validating Child-Directed Interactions Using a Collaborative Robot and Artificial Intelligence"/>
    <x v="1"/>
    <x v="1"/>
    <x v="16"/>
    <n v="24"/>
    <s v="RoboticArm"/>
    <s v="Non-Humanoid"/>
    <s v="Collaborator"/>
    <s v="Short (workshop format; single exposure)"/>
    <s v="A single within-subjects experiment with 16 children reported no minutes."/>
    <s v="Laboratory / Home"/>
    <s v="An LLM pipeline combined STT, semantic parsing, and vision for actions."/>
    <s v="Multi-country (Chile, Spain)"/>
    <s v="Funded by Chile’s ANID (FOVI220011, FONDECYT Iniciación 11220143, FONDEF ID21I10256) and Universidad del Bío-Bío (ID21I10256)."/>
    <s v="Applied Sciences"/>
    <s v="Jour"/>
    <s v="MDPI"/>
  </r>
  <r>
    <n v="2018"/>
    <s v="When Deictic Gestures in a Robot Can Harm: Child-Robot Collaboration"/>
    <x v="12"/>
    <x v="0"/>
    <x v="137"/>
    <n v="16"/>
    <s v="NAO"/>
    <s v="Humanoid"/>
    <s v="Companion "/>
    <s v="Short"/>
    <s v="The experiment lasted approximately 10–15 minutes with two operators present."/>
    <s v="School"/>
    <s v="A scripted reading companion intentionally made mistakes for the child to correct."/>
    <s v="Switzerland"/>
    <s v="Supported by the SNSF NCCR Robotics and FCT (UID/CEC/50021/2013, PD/BD/135150/2017)."/>
    <s v="ACM Conference on Interaction Design and Children"/>
    <s v="Conf"/>
    <s v="ACM"/>
  </r>
  <r>
    <n v="2021"/>
    <s v="When Preschoolers Interact with an Educational Robot, Does Robot Feedback Influence Engagement?"/>
    <x v="3"/>
    <x v="0"/>
    <x v="138"/>
    <n v="58"/>
    <s v="NAO"/>
    <s v="Humanoid"/>
    <s v="Tutor"/>
    <s v="Short"/>
    <s v="The study manipulated partner identity in one session without reporting minutes."/>
    <s v="Preschool"/>
    <s v="Wizard-of-Oz operators triggered NAO’s adult-like, peer-like, or no-feedback scripts."/>
    <s v="Netherlands"/>
    <s v="Funded by EU H2020 L2TOR (Grant 688014)."/>
    <s v="Multimodal Technologies and Interaction"/>
    <s v="Jour"/>
    <s v="MDPI"/>
  </r>
  <r>
    <n v="2022"/>
    <s v="Who is that?! Does Changing the Robot as a Learning Companion Impact Preschoolers' Language Learning?"/>
    <x v="3"/>
    <x v="0"/>
    <x v="139"/>
    <n v="16"/>
    <s v="NAO"/>
    <s v="Humanoid"/>
    <s v="Tutor"/>
    <s v="Unclear"/>
    <s v="Each child completed the drawing task in about two minutes."/>
    <s v="Remote"/>
    <s v="The identity-manipulation study did not report dialogue architecture."/>
    <s v="Germany"/>
    <s v="Supported by the NRW Digital Society research program."/>
    <s v="ACM/IEEE International Conference on Human-Robot Interaction (HRI)"/>
    <s v="Conf"/>
    <s v="IEEE"/>
  </r>
  <r>
    <n v="2023"/>
    <s v="Young children’ s interactions with a social robot during a drawing task"/>
    <x v="2"/>
    <x v="2"/>
    <x v="64"/>
    <n v="40"/>
    <s v="NAO"/>
    <s v="Humanoid"/>
    <s v="Instructor"/>
    <s v="Short"/>
    <s v="Study 1 used two ~one-hour sessions a week apart; Study 2 used six 20–25 minute sessions over two weeks."/>
    <s v="Preschool"/>
    <s v="Choregraphe scripted prompts and gestures with identical instructions for each child."/>
    <s v="Australia"/>
    <s v="No external funding is reported; the project was part of a university-based exploratory initiative on young children and social robots."/>
    <s v="European Early Childhood Education Research Journal"/>
    <s v="Jour"/>
    <s v="Taylor&amp;Francis"/>
  </r>
  <r>
    <n v="2021"/>
    <s v="Young children’s embodied interactions with a social robot"/>
    <x v="15"/>
    <x v="1"/>
    <x v="140"/>
    <n v="31"/>
    <s v="Atti "/>
    <s v="Humanoid"/>
    <s v="Peer"/>
    <s v="Medium"/>
    <s v="Study 1: “each child participated… two times within a one-week span, each time for about an hour.” Study 2: “children interacted… in six sessions over two weeks, each session 20–25 minutes.” "/>
    <s v="Home / School / Laboratory"/>
    <s v="Wizard-of-Oz operators triggered scripted utterances in a fixed exchange structure."/>
    <s v="USA"/>
    <s v="Supported by NSF IIS-1839194 and SK-Telecom corporate sponsorship."/>
    <s v="Educational Technology Research and Development "/>
    <s v="Jour"/>
    <s v="Spring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FA3EA-D701-477C-80F5-D321C62CBF7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146" firstHeaderRow="1" firstDataRow="2" firstDataCol="1"/>
  <pivotFields count="18">
    <pivotField showAll="0"/>
    <pivotField dataField="1" showAll="0"/>
    <pivotField showAll="0">
      <items count="21">
        <item x="17"/>
        <item x="0"/>
        <item x="2"/>
        <item x="11"/>
        <item x="14"/>
        <item x="13"/>
        <item x="1"/>
        <item x="19"/>
        <item x="10"/>
        <item x="15"/>
        <item x="5"/>
        <item x="4"/>
        <item x="16"/>
        <item x="3"/>
        <item x="12"/>
        <item x="8"/>
        <item x="7"/>
        <item x="18"/>
        <item x="6"/>
        <item x="9"/>
        <item t="default"/>
      </items>
    </pivotField>
    <pivotField axis="axisCol" showAll="0">
      <items count="4">
        <item x="1"/>
        <item x="0"/>
        <item x="2"/>
        <item t="default"/>
      </items>
    </pivotField>
    <pivotField axis="axisRow" showAll="0">
      <items count="142">
        <item x="0"/>
        <item x="70"/>
        <item x="126"/>
        <item x="2"/>
        <item x="121"/>
        <item x="75"/>
        <item x="28"/>
        <item x="74"/>
        <item x="44"/>
        <item x="11"/>
        <item x="29"/>
        <item x="57"/>
        <item x="45"/>
        <item x="104"/>
        <item x="113"/>
        <item x="128"/>
        <item x="67"/>
        <item x="129"/>
        <item x="35"/>
        <item x="71"/>
        <item x="8"/>
        <item x="1"/>
        <item x="68"/>
        <item x="54"/>
        <item x="83"/>
        <item x="23"/>
        <item x="5"/>
        <item x="90"/>
        <item x="96"/>
        <item x="24"/>
        <item x="48"/>
        <item x="78"/>
        <item x="60"/>
        <item x="49"/>
        <item x="138"/>
        <item x="32"/>
        <item x="64"/>
        <item x="37"/>
        <item x="140"/>
        <item x="66"/>
        <item x="134"/>
        <item x="62"/>
        <item x="122"/>
        <item x="139"/>
        <item x="69"/>
        <item x="10"/>
        <item x="40"/>
        <item x="91"/>
        <item x="39"/>
        <item x="92"/>
        <item x="22"/>
        <item x="120"/>
        <item x="110"/>
        <item x="46"/>
        <item x="130"/>
        <item x="116"/>
        <item x="55"/>
        <item x="16"/>
        <item x="102"/>
        <item x="127"/>
        <item x="81"/>
        <item x="100"/>
        <item x="107"/>
        <item x="94"/>
        <item x="65"/>
        <item x="115"/>
        <item x="26"/>
        <item x="76"/>
        <item x="106"/>
        <item x="21"/>
        <item x="51"/>
        <item x="18"/>
        <item x="31"/>
        <item x="47"/>
        <item x="20"/>
        <item x="136"/>
        <item x="50"/>
        <item x="99"/>
        <item x="89"/>
        <item x="3"/>
        <item x="79"/>
        <item x="59"/>
        <item x="117"/>
        <item x="14"/>
        <item x="58"/>
        <item x="61"/>
        <item x="38"/>
        <item x="30"/>
        <item x="34"/>
        <item x="33"/>
        <item x="82"/>
        <item x="41"/>
        <item x="114"/>
        <item x="7"/>
        <item x="19"/>
        <item x="73"/>
        <item x="137"/>
        <item x="118"/>
        <item x="131"/>
        <item x="80"/>
        <item x="105"/>
        <item x="12"/>
        <item x="25"/>
        <item x="98"/>
        <item x="88"/>
        <item x="52"/>
        <item x="77"/>
        <item x="15"/>
        <item x="86"/>
        <item x="42"/>
        <item x="9"/>
        <item x="13"/>
        <item x="133"/>
        <item x="63"/>
        <item x="112"/>
        <item x="124"/>
        <item x="103"/>
        <item x="36"/>
        <item x="101"/>
        <item x="132"/>
        <item x="84"/>
        <item x="123"/>
        <item x="56"/>
        <item x="6"/>
        <item x="135"/>
        <item x="95"/>
        <item x="72"/>
        <item x="119"/>
        <item x="85"/>
        <item x="53"/>
        <item x="4"/>
        <item x="27"/>
        <item x="109"/>
        <item x="87"/>
        <item x="17"/>
        <item x="93"/>
        <item x="111"/>
        <item x="97"/>
        <item x="43"/>
        <item x="125"/>
        <item x="10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Title" fld="1" subtotal="count" baseField="0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1B4CE-61E4-4989-85E8-92C722B3805A}">
  <dimension ref="A3:E146"/>
  <sheetViews>
    <sheetView zoomScale="85" zoomScaleNormal="85" workbookViewId="0">
      <selection activeCell="A5" sqref="A5:E5"/>
      <pivotSelection pane="bottomRight" showHeader="1" extendable="1" axis="axisRow" max="142" activeRow="4" previousRow="4" click="1" r:id="rId1">
        <pivotArea dataOnly="0" fieldPosition="0">
          <references count="1">
            <reference field="4" count="1">
              <x v="0"/>
            </reference>
          </references>
        </pivotArea>
      </pivotSelection>
    </sheetView>
  </sheetViews>
  <sheetFormatPr defaultRowHeight="14.4" x14ac:dyDescent="0.3"/>
  <cols>
    <col min="1" max="1" width="17.44140625" bestFit="1" customWidth="1"/>
    <col min="2" max="2" width="28.6640625" bestFit="1" customWidth="1"/>
    <col min="3" max="3" width="26.88671875" bestFit="1" customWidth="1"/>
    <col min="4" max="4" width="30.44140625" bestFit="1" customWidth="1"/>
    <col min="5" max="5" width="10.5546875" bestFit="1" customWidth="1"/>
    <col min="6" max="20" width="34.33203125" bestFit="1" customWidth="1"/>
    <col min="21" max="21" width="10.5546875" bestFit="1" customWidth="1"/>
  </cols>
  <sheetData>
    <row r="3" spans="1:5" x14ac:dyDescent="0.3">
      <c r="A3" s="16" t="s">
        <v>1388</v>
      </c>
      <c r="B3" s="16" t="s">
        <v>1387</v>
      </c>
    </row>
    <row r="4" spans="1:5" x14ac:dyDescent="0.3">
      <c r="A4" s="16" t="s">
        <v>1385</v>
      </c>
      <c r="B4" t="s">
        <v>196</v>
      </c>
      <c r="C4" t="s">
        <v>13</v>
      </c>
      <c r="D4" t="s">
        <v>354</v>
      </c>
      <c r="E4" t="s">
        <v>1386</v>
      </c>
    </row>
    <row r="5" spans="1:5" x14ac:dyDescent="0.3">
      <c r="A5" s="17" t="s">
        <v>123</v>
      </c>
      <c r="C5">
        <v>1</v>
      </c>
      <c r="E5">
        <v>1</v>
      </c>
    </row>
    <row r="6" spans="1:5" x14ac:dyDescent="0.3">
      <c r="A6" s="17" t="s">
        <v>253</v>
      </c>
      <c r="B6">
        <v>1</v>
      </c>
      <c r="E6">
        <v>1</v>
      </c>
    </row>
    <row r="7" spans="1:5" x14ac:dyDescent="0.3">
      <c r="A7" s="17" t="s">
        <v>527</v>
      </c>
      <c r="D7">
        <v>1</v>
      </c>
      <c r="E7">
        <v>1</v>
      </c>
    </row>
    <row r="8" spans="1:5" x14ac:dyDescent="0.3">
      <c r="A8" s="17" t="s">
        <v>500</v>
      </c>
      <c r="D8">
        <v>1</v>
      </c>
      <c r="E8">
        <v>1</v>
      </c>
    </row>
    <row r="9" spans="1:5" x14ac:dyDescent="0.3">
      <c r="A9" s="17" t="s">
        <v>157</v>
      </c>
      <c r="C9">
        <v>1</v>
      </c>
      <c r="E9">
        <v>1</v>
      </c>
    </row>
    <row r="10" spans="1:5" x14ac:dyDescent="0.3">
      <c r="A10" s="17" t="s">
        <v>451</v>
      </c>
      <c r="D10">
        <v>1</v>
      </c>
      <c r="E10">
        <v>1</v>
      </c>
    </row>
    <row r="11" spans="1:5" x14ac:dyDescent="0.3">
      <c r="A11" s="17" t="s">
        <v>379</v>
      </c>
      <c r="D11">
        <v>1</v>
      </c>
      <c r="E11">
        <v>1</v>
      </c>
    </row>
    <row r="12" spans="1:5" x14ac:dyDescent="0.3">
      <c r="A12" s="17" t="s">
        <v>449</v>
      </c>
      <c r="D12">
        <v>1</v>
      </c>
      <c r="E12">
        <v>1</v>
      </c>
    </row>
    <row r="13" spans="1:5" x14ac:dyDescent="0.3">
      <c r="A13" s="17" t="s">
        <v>410</v>
      </c>
      <c r="D13">
        <v>1</v>
      </c>
      <c r="E13">
        <v>1</v>
      </c>
    </row>
    <row r="14" spans="1:5" x14ac:dyDescent="0.3">
      <c r="A14" s="17" t="s">
        <v>352</v>
      </c>
      <c r="D14">
        <v>1</v>
      </c>
      <c r="E14">
        <v>1</v>
      </c>
    </row>
    <row r="15" spans="1:5" x14ac:dyDescent="0.3">
      <c r="A15" s="17" t="s">
        <v>203</v>
      </c>
      <c r="B15">
        <v>1</v>
      </c>
      <c r="D15">
        <v>1</v>
      </c>
      <c r="E15">
        <v>2</v>
      </c>
    </row>
    <row r="16" spans="1:5" x14ac:dyDescent="0.3">
      <c r="A16" s="17" t="s">
        <v>69</v>
      </c>
      <c r="C16">
        <v>1</v>
      </c>
      <c r="E16">
        <v>1</v>
      </c>
    </row>
    <row r="17" spans="1:5" x14ac:dyDescent="0.3">
      <c r="A17" s="17" t="s">
        <v>67</v>
      </c>
      <c r="C17">
        <v>2</v>
      </c>
      <c r="E17">
        <v>2</v>
      </c>
    </row>
    <row r="18" spans="1:5" x14ac:dyDescent="0.3">
      <c r="A18" s="17" t="s">
        <v>128</v>
      </c>
      <c r="C18">
        <v>1</v>
      </c>
      <c r="E18">
        <v>1</v>
      </c>
    </row>
    <row r="19" spans="1:5" x14ac:dyDescent="0.3">
      <c r="A19" s="17" t="s">
        <v>507</v>
      </c>
      <c r="D19">
        <v>1</v>
      </c>
      <c r="E19">
        <v>1</v>
      </c>
    </row>
    <row r="20" spans="1:5" x14ac:dyDescent="0.3">
      <c r="A20" s="17" t="s">
        <v>531</v>
      </c>
      <c r="D20">
        <v>1</v>
      </c>
      <c r="E20">
        <v>1</v>
      </c>
    </row>
    <row r="21" spans="1:5" x14ac:dyDescent="0.3">
      <c r="A21" s="17" t="s">
        <v>434</v>
      </c>
      <c r="D21">
        <v>1</v>
      </c>
      <c r="E21">
        <v>1</v>
      </c>
    </row>
    <row r="22" spans="1:5" x14ac:dyDescent="0.3">
      <c r="A22" s="17" t="s">
        <v>168</v>
      </c>
      <c r="C22">
        <v>1</v>
      </c>
      <c r="E22">
        <v>1</v>
      </c>
    </row>
    <row r="23" spans="1:5" x14ac:dyDescent="0.3">
      <c r="A23" s="17" t="s">
        <v>210</v>
      </c>
      <c r="B23">
        <v>1</v>
      </c>
      <c r="E23">
        <v>1</v>
      </c>
    </row>
    <row r="24" spans="1:5" x14ac:dyDescent="0.3">
      <c r="A24" s="17" t="s">
        <v>98</v>
      </c>
      <c r="C24">
        <v>2</v>
      </c>
      <c r="D24">
        <v>1</v>
      </c>
      <c r="E24">
        <v>3</v>
      </c>
    </row>
    <row r="25" spans="1:5" x14ac:dyDescent="0.3">
      <c r="A25" s="17" t="s">
        <v>145</v>
      </c>
      <c r="B25">
        <v>1</v>
      </c>
      <c r="C25">
        <v>2</v>
      </c>
      <c r="D25">
        <v>2</v>
      </c>
      <c r="E25">
        <v>5</v>
      </c>
    </row>
    <row r="26" spans="1:5" x14ac:dyDescent="0.3">
      <c r="A26" s="17" t="s">
        <v>193</v>
      </c>
      <c r="B26">
        <v>1</v>
      </c>
      <c r="D26">
        <v>1</v>
      </c>
      <c r="E26">
        <v>2</v>
      </c>
    </row>
    <row r="27" spans="1:5" x14ac:dyDescent="0.3">
      <c r="A27" s="17" t="s">
        <v>93</v>
      </c>
      <c r="C27">
        <v>1</v>
      </c>
      <c r="D27">
        <v>1</v>
      </c>
      <c r="E27">
        <v>2</v>
      </c>
    </row>
    <row r="28" spans="1:5" x14ac:dyDescent="0.3">
      <c r="A28" s="17" t="s">
        <v>232</v>
      </c>
      <c r="B28">
        <v>1</v>
      </c>
      <c r="E28">
        <v>1</v>
      </c>
    </row>
    <row r="29" spans="1:5" x14ac:dyDescent="0.3">
      <c r="A29" s="17" t="s">
        <v>461</v>
      </c>
      <c r="D29">
        <v>1</v>
      </c>
      <c r="E29">
        <v>1</v>
      </c>
    </row>
    <row r="30" spans="1:5" x14ac:dyDescent="0.3">
      <c r="A30" s="17" t="s">
        <v>365</v>
      </c>
      <c r="D30">
        <v>1</v>
      </c>
      <c r="E30">
        <v>1</v>
      </c>
    </row>
    <row r="31" spans="1:5" x14ac:dyDescent="0.3">
      <c r="A31" s="17" t="s">
        <v>19</v>
      </c>
      <c r="C31">
        <v>1</v>
      </c>
      <c r="E31">
        <v>1</v>
      </c>
    </row>
    <row r="32" spans="1:5" x14ac:dyDescent="0.3">
      <c r="A32" s="17" t="s">
        <v>478</v>
      </c>
      <c r="D32">
        <v>1</v>
      </c>
      <c r="E32">
        <v>1</v>
      </c>
    </row>
    <row r="33" spans="1:5" x14ac:dyDescent="0.3">
      <c r="A33" s="17" t="s">
        <v>485</v>
      </c>
      <c r="D33">
        <v>1</v>
      </c>
      <c r="E33">
        <v>1</v>
      </c>
    </row>
    <row r="34" spans="1:5" x14ac:dyDescent="0.3">
      <c r="A34" s="17" t="s">
        <v>368</v>
      </c>
      <c r="D34">
        <v>1</v>
      </c>
      <c r="E34">
        <v>1</v>
      </c>
    </row>
    <row r="35" spans="1:5" x14ac:dyDescent="0.3">
      <c r="A35" s="17" t="s">
        <v>64</v>
      </c>
      <c r="C35">
        <v>1</v>
      </c>
      <c r="E35">
        <v>1</v>
      </c>
    </row>
    <row r="36" spans="1:5" x14ac:dyDescent="0.3">
      <c r="A36" s="17" t="s">
        <v>104</v>
      </c>
      <c r="C36">
        <v>1</v>
      </c>
      <c r="E36">
        <v>1</v>
      </c>
    </row>
    <row r="37" spans="1:5" x14ac:dyDescent="0.3">
      <c r="A37" s="17" t="s">
        <v>79</v>
      </c>
      <c r="B37">
        <v>1</v>
      </c>
      <c r="E37">
        <v>1</v>
      </c>
    </row>
    <row r="38" spans="1:5" x14ac:dyDescent="0.3">
      <c r="A38" s="17" t="s">
        <v>220</v>
      </c>
      <c r="B38">
        <v>1</v>
      </c>
      <c r="E38">
        <v>1</v>
      </c>
    </row>
    <row r="39" spans="1:5" x14ac:dyDescent="0.3">
      <c r="A39" s="17" t="s">
        <v>346</v>
      </c>
      <c r="C39">
        <v>1</v>
      </c>
      <c r="E39">
        <v>1</v>
      </c>
    </row>
    <row r="40" spans="1:5" x14ac:dyDescent="0.3">
      <c r="A40" s="17" t="s">
        <v>136</v>
      </c>
      <c r="B40">
        <v>1</v>
      </c>
      <c r="C40">
        <v>1</v>
      </c>
      <c r="D40">
        <v>1</v>
      </c>
      <c r="E40">
        <v>3</v>
      </c>
    </row>
    <row r="41" spans="1:5" x14ac:dyDescent="0.3">
      <c r="A41" s="17" t="s">
        <v>429</v>
      </c>
      <c r="D41">
        <v>2</v>
      </c>
      <c r="E41">
        <v>2</v>
      </c>
    </row>
    <row r="42" spans="1:5" x14ac:dyDescent="0.3">
      <c r="A42" s="17" t="s">
        <v>74</v>
      </c>
      <c r="C42">
        <v>1</v>
      </c>
      <c r="D42">
        <v>1</v>
      </c>
      <c r="E42">
        <v>2</v>
      </c>
    </row>
    <row r="43" spans="1:5" x14ac:dyDescent="0.3">
      <c r="A43" s="17" t="s">
        <v>349</v>
      </c>
      <c r="B43">
        <v>1</v>
      </c>
      <c r="E43">
        <v>1</v>
      </c>
    </row>
    <row r="44" spans="1:5" x14ac:dyDescent="0.3">
      <c r="A44" s="17" t="s">
        <v>86</v>
      </c>
      <c r="D44">
        <v>1</v>
      </c>
      <c r="E44">
        <v>1</v>
      </c>
    </row>
    <row r="45" spans="1:5" x14ac:dyDescent="0.3">
      <c r="A45" s="17" t="s">
        <v>183</v>
      </c>
      <c r="C45">
        <v>1</v>
      </c>
      <c r="E45">
        <v>1</v>
      </c>
    </row>
    <row r="46" spans="1:5" x14ac:dyDescent="0.3">
      <c r="A46" s="17" t="s">
        <v>426</v>
      </c>
      <c r="D46">
        <v>1</v>
      </c>
      <c r="E46">
        <v>1</v>
      </c>
    </row>
    <row r="47" spans="1:5" x14ac:dyDescent="0.3">
      <c r="A47" s="17" t="s">
        <v>521</v>
      </c>
      <c r="D47">
        <v>1</v>
      </c>
      <c r="E47">
        <v>1</v>
      </c>
    </row>
    <row r="48" spans="1:5" x14ac:dyDescent="0.3">
      <c r="A48" s="17" t="s">
        <v>192</v>
      </c>
      <c r="C48">
        <v>1</v>
      </c>
      <c r="E48">
        <v>1</v>
      </c>
    </row>
    <row r="49" spans="1:5" x14ac:dyDescent="0.3">
      <c r="A49" s="17" t="s">
        <v>439</v>
      </c>
      <c r="D49">
        <v>1</v>
      </c>
      <c r="E49">
        <v>1</v>
      </c>
    </row>
    <row r="50" spans="1:5" x14ac:dyDescent="0.3">
      <c r="A50" s="17" t="s">
        <v>9</v>
      </c>
      <c r="C50">
        <v>1</v>
      </c>
      <c r="E50">
        <v>1</v>
      </c>
    </row>
    <row r="51" spans="1:5" x14ac:dyDescent="0.3">
      <c r="A51" s="17" t="s">
        <v>57</v>
      </c>
      <c r="C51">
        <v>1</v>
      </c>
      <c r="E51">
        <v>1</v>
      </c>
    </row>
    <row r="52" spans="1:5" x14ac:dyDescent="0.3">
      <c r="A52" s="17" t="s">
        <v>113</v>
      </c>
      <c r="C52">
        <v>1</v>
      </c>
      <c r="E52">
        <v>1</v>
      </c>
    </row>
    <row r="53" spans="1:5" x14ac:dyDescent="0.3">
      <c r="A53" s="17" t="s">
        <v>401</v>
      </c>
      <c r="D53">
        <v>1</v>
      </c>
      <c r="E53">
        <v>1</v>
      </c>
    </row>
    <row r="54" spans="1:5" x14ac:dyDescent="0.3">
      <c r="A54" s="17" t="s">
        <v>115</v>
      </c>
      <c r="C54">
        <v>1</v>
      </c>
      <c r="E54">
        <v>1</v>
      </c>
    </row>
    <row r="55" spans="1:5" x14ac:dyDescent="0.3">
      <c r="A55" s="17" t="s">
        <v>200</v>
      </c>
      <c r="B55">
        <v>1</v>
      </c>
      <c r="E55">
        <v>1</v>
      </c>
    </row>
    <row r="56" spans="1:5" x14ac:dyDescent="0.3">
      <c r="A56" s="17" t="s">
        <v>325</v>
      </c>
      <c r="B56">
        <v>1</v>
      </c>
      <c r="E56">
        <v>1</v>
      </c>
    </row>
    <row r="57" spans="1:5" x14ac:dyDescent="0.3">
      <c r="A57" s="17" t="s">
        <v>138</v>
      </c>
      <c r="D57">
        <v>1</v>
      </c>
      <c r="E57">
        <v>1</v>
      </c>
    </row>
    <row r="58" spans="1:5" x14ac:dyDescent="0.3">
      <c r="A58" s="17" t="s">
        <v>247</v>
      </c>
      <c r="B58">
        <v>1</v>
      </c>
      <c r="D58">
        <v>2</v>
      </c>
      <c r="E58">
        <v>3</v>
      </c>
    </row>
    <row r="59" spans="1:5" x14ac:dyDescent="0.3">
      <c r="A59" s="17" t="s">
        <v>171</v>
      </c>
      <c r="C59">
        <v>1</v>
      </c>
      <c r="E59">
        <v>1</v>
      </c>
    </row>
    <row r="60" spans="1:5" x14ac:dyDescent="0.3">
      <c r="A60" s="17" t="s">
        <v>512</v>
      </c>
      <c r="D60">
        <v>1</v>
      </c>
      <c r="E60">
        <v>1</v>
      </c>
    </row>
    <row r="61" spans="1:5" x14ac:dyDescent="0.3">
      <c r="A61" s="17" t="s">
        <v>417</v>
      </c>
      <c r="C61">
        <v>1</v>
      </c>
      <c r="E61">
        <v>1</v>
      </c>
    </row>
    <row r="62" spans="1:5" x14ac:dyDescent="0.3">
      <c r="A62" s="17" t="s">
        <v>27</v>
      </c>
      <c r="B62">
        <v>3</v>
      </c>
      <c r="C62">
        <v>10</v>
      </c>
      <c r="D62">
        <v>4</v>
      </c>
      <c r="E62">
        <v>17</v>
      </c>
    </row>
    <row r="63" spans="1:5" x14ac:dyDescent="0.3">
      <c r="A63" s="17" t="s">
        <v>306</v>
      </c>
      <c r="B63">
        <v>1</v>
      </c>
      <c r="E63">
        <v>1</v>
      </c>
    </row>
    <row r="64" spans="1:5" x14ac:dyDescent="0.3">
      <c r="A64" s="17" t="s">
        <v>166</v>
      </c>
      <c r="C64">
        <v>1</v>
      </c>
      <c r="E64">
        <v>1</v>
      </c>
    </row>
    <row r="65" spans="1:5" x14ac:dyDescent="0.3">
      <c r="A65" s="17" t="s">
        <v>106</v>
      </c>
      <c r="C65">
        <v>1</v>
      </c>
      <c r="E65">
        <v>1</v>
      </c>
    </row>
    <row r="66" spans="1:5" x14ac:dyDescent="0.3">
      <c r="A66" s="17" t="s">
        <v>491</v>
      </c>
      <c r="D66">
        <v>1</v>
      </c>
      <c r="E66">
        <v>1</v>
      </c>
    </row>
    <row r="67" spans="1:5" x14ac:dyDescent="0.3">
      <c r="A67" s="17" t="s">
        <v>131</v>
      </c>
      <c r="C67">
        <v>1</v>
      </c>
      <c r="E67">
        <v>1</v>
      </c>
    </row>
    <row r="68" spans="1:5" x14ac:dyDescent="0.3">
      <c r="A68" s="17" t="s">
        <v>483</v>
      </c>
      <c r="D68">
        <v>1</v>
      </c>
      <c r="E68">
        <v>1</v>
      </c>
    </row>
    <row r="69" spans="1:5" x14ac:dyDescent="0.3">
      <c r="A69" s="17" t="s">
        <v>84</v>
      </c>
      <c r="C69">
        <v>1</v>
      </c>
      <c r="E69">
        <v>1</v>
      </c>
    </row>
    <row r="70" spans="1:5" x14ac:dyDescent="0.3">
      <c r="A70" s="17" t="s">
        <v>322</v>
      </c>
      <c r="B70">
        <v>1</v>
      </c>
      <c r="E70">
        <v>1</v>
      </c>
    </row>
    <row r="71" spans="1:5" x14ac:dyDescent="0.3">
      <c r="A71" s="17" t="s">
        <v>51</v>
      </c>
      <c r="C71">
        <v>2</v>
      </c>
      <c r="E71">
        <v>2</v>
      </c>
    </row>
    <row r="72" spans="1:5" x14ac:dyDescent="0.3">
      <c r="A72" s="17" t="s">
        <v>455</v>
      </c>
      <c r="D72">
        <v>1</v>
      </c>
      <c r="E72">
        <v>1</v>
      </c>
    </row>
    <row r="73" spans="1:5" x14ac:dyDescent="0.3">
      <c r="A73" s="17" t="s">
        <v>497</v>
      </c>
      <c r="D73">
        <v>1</v>
      </c>
      <c r="E73">
        <v>1</v>
      </c>
    </row>
    <row r="74" spans="1:5" x14ac:dyDescent="0.3">
      <c r="A74" s="17" t="s">
        <v>40</v>
      </c>
      <c r="C74">
        <v>2</v>
      </c>
      <c r="D74">
        <v>2</v>
      </c>
      <c r="E74">
        <v>4</v>
      </c>
    </row>
    <row r="75" spans="1:5" x14ac:dyDescent="0.3">
      <c r="A75" s="17" t="s">
        <v>226</v>
      </c>
      <c r="B75">
        <v>2</v>
      </c>
      <c r="E75">
        <v>2</v>
      </c>
    </row>
    <row r="76" spans="1:5" x14ac:dyDescent="0.3">
      <c r="A76" s="17" t="s">
        <v>30</v>
      </c>
      <c r="C76">
        <v>1</v>
      </c>
      <c r="E76">
        <v>1</v>
      </c>
    </row>
    <row r="77" spans="1:5" x14ac:dyDescent="0.3">
      <c r="A77" s="17" t="s">
        <v>177</v>
      </c>
      <c r="C77">
        <v>1</v>
      </c>
      <c r="D77">
        <v>1</v>
      </c>
      <c r="E77">
        <v>2</v>
      </c>
    </row>
    <row r="78" spans="1:5" x14ac:dyDescent="0.3">
      <c r="A78" s="17" t="s">
        <v>140</v>
      </c>
      <c r="C78">
        <v>2</v>
      </c>
      <c r="D78">
        <v>1</v>
      </c>
      <c r="E78">
        <v>3</v>
      </c>
    </row>
    <row r="79" spans="1:5" x14ac:dyDescent="0.3">
      <c r="A79" s="17" t="s">
        <v>38</v>
      </c>
      <c r="C79">
        <v>1</v>
      </c>
      <c r="E79">
        <v>1</v>
      </c>
    </row>
    <row r="80" spans="1:5" x14ac:dyDescent="0.3">
      <c r="A80" s="17" t="s">
        <v>186</v>
      </c>
      <c r="C80">
        <v>1</v>
      </c>
      <c r="E80">
        <v>1</v>
      </c>
    </row>
    <row r="81" spans="1:5" x14ac:dyDescent="0.3">
      <c r="A81" s="17" t="s">
        <v>224</v>
      </c>
      <c r="D81">
        <v>1</v>
      </c>
      <c r="E81">
        <v>1</v>
      </c>
    </row>
    <row r="82" spans="1:5" x14ac:dyDescent="0.3">
      <c r="A82" s="17" t="s">
        <v>163</v>
      </c>
      <c r="C82">
        <v>1</v>
      </c>
      <c r="D82">
        <v>1</v>
      </c>
      <c r="E82">
        <v>2</v>
      </c>
    </row>
    <row r="83" spans="1:5" x14ac:dyDescent="0.3">
      <c r="A83" s="17" t="s">
        <v>111</v>
      </c>
      <c r="C83">
        <v>1</v>
      </c>
      <c r="E83">
        <v>1</v>
      </c>
    </row>
    <row r="84" spans="1:5" x14ac:dyDescent="0.3">
      <c r="A84" s="17" t="s">
        <v>504</v>
      </c>
      <c r="D84">
        <v>2</v>
      </c>
      <c r="E84">
        <v>2</v>
      </c>
    </row>
    <row r="85" spans="1:5" x14ac:dyDescent="0.3">
      <c r="A85" s="17" t="s">
        <v>268</v>
      </c>
      <c r="B85">
        <v>1</v>
      </c>
      <c r="E85">
        <v>1</v>
      </c>
    </row>
    <row r="86" spans="1:5" x14ac:dyDescent="0.3">
      <c r="A86" s="17" t="s">
        <v>423</v>
      </c>
      <c r="D86">
        <v>1</v>
      </c>
      <c r="E86">
        <v>1</v>
      </c>
    </row>
    <row r="87" spans="1:5" x14ac:dyDescent="0.3">
      <c r="A87" s="17" t="s">
        <v>515</v>
      </c>
      <c r="D87">
        <v>1</v>
      </c>
      <c r="E87">
        <v>1</v>
      </c>
    </row>
    <row r="88" spans="1:5" x14ac:dyDescent="0.3">
      <c r="A88" s="17" t="s">
        <v>159</v>
      </c>
      <c r="B88">
        <v>1</v>
      </c>
      <c r="C88">
        <v>1</v>
      </c>
      <c r="D88">
        <v>1</v>
      </c>
      <c r="E88">
        <v>3</v>
      </c>
    </row>
    <row r="89" spans="1:5" x14ac:dyDescent="0.3">
      <c r="A89" s="17" t="s">
        <v>237</v>
      </c>
      <c r="B89">
        <v>1</v>
      </c>
      <c r="D89">
        <v>1</v>
      </c>
      <c r="E89">
        <v>2</v>
      </c>
    </row>
    <row r="90" spans="1:5" x14ac:dyDescent="0.3">
      <c r="A90" s="17" t="s">
        <v>243</v>
      </c>
      <c r="B90">
        <v>1</v>
      </c>
      <c r="E90">
        <v>1</v>
      </c>
    </row>
    <row r="91" spans="1:5" x14ac:dyDescent="0.3">
      <c r="A91" s="17" t="s">
        <v>213</v>
      </c>
      <c r="B91">
        <v>1</v>
      </c>
      <c r="E91">
        <v>1</v>
      </c>
    </row>
    <row r="92" spans="1:5" x14ac:dyDescent="0.3">
      <c r="A92" s="17" t="s">
        <v>382</v>
      </c>
      <c r="D92">
        <v>1</v>
      </c>
      <c r="E92">
        <v>1</v>
      </c>
    </row>
    <row r="93" spans="1:5" x14ac:dyDescent="0.3">
      <c r="A93" s="17" t="s">
        <v>207</v>
      </c>
      <c r="B93">
        <v>1</v>
      </c>
      <c r="E93">
        <v>1</v>
      </c>
    </row>
    <row r="94" spans="1:5" x14ac:dyDescent="0.3">
      <c r="A94" s="17" t="s">
        <v>250</v>
      </c>
      <c r="C94">
        <v>1</v>
      </c>
      <c r="D94">
        <v>2</v>
      </c>
      <c r="E94">
        <v>3</v>
      </c>
    </row>
    <row r="95" spans="1:5" x14ac:dyDescent="0.3">
      <c r="A95" s="17" t="s">
        <v>271</v>
      </c>
      <c r="B95">
        <v>1</v>
      </c>
      <c r="E95">
        <v>1</v>
      </c>
    </row>
    <row r="96" spans="1:5" x14ac:dyDescent="0.3">
      <c r="A96" s="17" t="s">
        <v>406</v>
      </c>
      <c r="D96">
        <v>1</v>
      </c>
      <c r="E96">
        <v>1</v>
      </c>
    </row>
    <row r="97" spans="1:5" x14ac:dyDescent="0.3">
      <c r="A97" s="17" t="s">
        <v>510</v>
      </c>
      <c r="D97">
        <v>1</v>
      </c>
      <c r="E97">
        <v>1</v>
      </c>
    </row>
    <row r="98" spans="1:5" x14ac:dyDescent="0.3">
      <c r="A98" s="17" t="s">
        <v>302</v>
      </c>
      <c r="B98">
        <v>1</v>
      </c>
      <c r="E98">
        <v>1</v>
      </c>
    </row>
    <row r="99" spans="1:5" x14ac:dyDescent="0.3">
      <c r="A99" s="17" t="s">
        <v>34</v>
      </c>
      <c r="C99">
        <v>1</v>
      </c>
      <c r="E99">
        <v>1</v>
      </c>
    </row>
    <row r="100" spans="1:5" x14ac:dyDescent="0.3">
      <c r="A100" s="17" t="s">
        <v>445</v>
      </c>
      <c r="D100">
        <v>1</v>
      </c>
      <c r="E100">
        <v>1</v>
      </c>
    </row>
    <row r="101" spans="1:5" x14ac:dyDescent="0.3">
      <c r="A101" s="17" t="s">
        <v>189</v>
      </c>
      <c r="C101">
        <v>1</v>
      </c>
      <c r="E101">
        <v>1</v>
      </c>
    </row>
    <row r="102" spans="1:5" x14ac:dyDescent="0.3">
      <c r="A102" s="17" t="s">
        <v>150</v>
      </c>
      <c r="C102">
        <v>1</v>
      </c>
      <c r="E102">
        <v>1</v>
      </c>
    </row>
    <row r="103" spans="1:5" x14ac:dyDescent="0.3">
      <c r="A103" s="17" t="s">
        <v>175</v>
      </c>
      <c r="C103">
        <v>1</v>
      </c>
      <c r="E103">
        <v>1</v>
      </c>
    </row>
    <row r="104" spans="1:5" x14ac:dyDescent="0.3">
      <c r="A104" s="17" t="s">
        <v>457</v>
      </c>
      <c r="D104">
        <v>1</v>
      </c>
      <c r="E104">
        <v>1</v>
      </c>
    </row>
    <row r="105" spans="1:5" x14ac:dyDescent="0.3">
      <c r="A105" s="17" t="s">
        <v>310</v>
      </c>
      <c r="B105">
        <v>1</v>
      </c>
      <c r="E105">
        <v>1</v>
      </c>
    </row>
    <row r="106" spans="1:5" x14ac:dyDescent="0.3">
      <c r="A106" s="17" t="s">
        <v>262</v>
      </c>
      <c r="B106">
        <v>2</v>
      </c>
      <c r="E106">
        <v>2</v>
      </c>
    </row>
    <row r="107" spans="1:5" x14ac:dyDescent="0.3">
      <c r="A107" s="17" t="s">
        <v>47</v>
      </c>
      <c r="C107">
        <v>1</v>
      </c>
      <c r="E107">
        <v>1</v>
      </c>
    </row>
    <row r="108" spans="1:5" x14ac:dyDescent="0.3">
      <c r="A108" s="17" t="s">
        <v>299</v>
      </c>
      <c r="B108">
        <v>1</v>
      </c>
      <c r="E108">
        <v>1</v>
      </c>
    </row>
    <row r="109" spans="1:5" x14ac:dyDescent="0.3">
      <c r="A109" s="17" t="s">
        <v>282</v>
      </c>
      <c r="B109">
        <v>1</v>
      </c>
      <c r="E109">
        <v>1</v>
      </c>
    </row>
    <row r="110" spans="1:5" x14ac:dyDescent="0.3">
      <c r="A110" s="17" t="s">
        <v>415</v>
      </c>
      <c r="D110">
        <v>1</v>
      </c>
      <c r="E110">
        <v>1</v>
      </c>
    </row>
    <row r="111" spans="1:5" x14ac:dyDescent="0.3">
      <c r="A111" s="17" t="s">
        <v>264</v>
      </c>
      <c r="B111">
        <v>1</v>
      </c>
      <c r="D111">
        <v>1</v>
      </c>
      <c r="E111">
        <v>2</v>
      </c>
    </row>
    <row r="112" spans="1:5" x14ac:dyDescent="0.3">
      <c r="A112" s="17" t="s">
        <v>362</v>
      </c>
      <c r="D112">
        <v>1</v>
      </c>
      <c r="E112">
        <v>1</v>
      </c>
    </row>
    <row r="113" spans="1:5" x14ac:dyDescent="0.3">
      <c r="A113" s="17" t="s">
        <v>276</v>
      </c>
      <c r="B113">
        <v>1</v>
      </c>
      <c r="E113">
        <v>1</v>
      </c>
    </row>
    <row r="114" spans="1:5" x14ac:dyDescent="0.3">
      <c r="A114" s="17" t="s">
        <v>60</v>
      </c>
      <c r="C114">
        <v>1</v>
      </c>
      <c r="E114">
        <v>1</v>
      </c>
    </row>
    <row r="115" spans="1:5" x14ac:dyDescent="0.3">
      <c r="A115" s="17" t="s">
        <v>53</v>
      </c>
      <c r="B115">
        <v>1</v>
      </c>
      <c r="C115">
        <v>2</v>
      </c>
      <c r="D115">
        <v>2</v>
      </c>
      <c r="E115">
        <v>5</v>
      </c>
    </row>
    <row r="116" spans="1:5" x14ac:dyDescent="0.3">
      <c r="A116" s="17" t="s">
        <v>24</v>
      </c>
      <c r="C116">
        <v>1</v>
      </c>
      <c r="E116">
        <v>1</v>
      </c>
    </row>
    <row r="117" spans="1:5" x14ac:dyDescent="0.3">
      <c r="A117" s="17" t="s">
        <v>338</v>
      </c>
      <c r="B117">
        <v>1</v>
      </c>
      <c r="E117">
        <v>1</v>
      </c>
    </row>
    <row r="118" spans="1:5" x14ac:dyDescent="0.3">
      <c r="A118" s="17" t="s">
        <v>81</v>
      </c>
      <c r="B118">
        <v>1</v>
      </c>
      <c r="C118">
        <v>1</v>
      </c>
      <c r="D118">
        <v>1</v>
      </c>
      <c r="E118">
        <v>3</v>
      </c>
    </row>
    <row r="119" spans="1:5" x14ac:dyDescent="0.3">
      <c r="A119" s="17" t="s">
        <v>143</v>
      </c>
      <c r="C119">
        <v>1</v>
      </c>
      <c r="E119">
        <v>1</v>
      </c>
    </row>
    <row r="120" spans="1:5" x14ac:dyDescent="0.3">
      <c r="A120" s="17" t="s">
        <v>161</v>
      </c>
      <c r="C120">
        <v>1</v>
      </c>
      <c r="E120">
        <v>1</v>
      </c>
    </row>
    <row r="121" spans="1:5" x14ac:dyDescent="0.3">
      <c r="A121" s="17" t="s">
        <v>126</v>
      </c>
      <c r="C121">
        <v>1</v>
      </c>
      <c r="D121">
        <v>1</v>
      </c>
      <c r="E121">
        <v>2</v>
      </c>
    </row>
    <row r="122" spans="1:5" x14ac:dyDescent="0.3">
      <c r="A122" s="17" t="s">
        <v>397</v>
      </c>
      <c r="D122">
        <v>1</v>
      </c>
      <c r="E122">
        <v>1</v>
      </c>
    </row>
    <row r="123" spans="1:5" x14ac:dyDescent="0.3">
      <c r="A123" s="17" t="s">
        <v>493</v>
      </c>
      <c r="D123">
        <v>1</v>
      </c>
      <c r="E123">
        <v>1</v>
      </c>
    </row>
    <row r="124" spans="1:5" x14ac:dyDescent="0.3">
      <c r="A124" s="17" t="s">
        <v>538</v>
      </c>
      <c r="D124">
        <v>1</v>
      </c>
      <c r="E124">
        <v>1</v>
      </c>
    </row>
    <row r="125" spans="1:5" x14ac:dyDescent="0.3">
      <c r="A125" s="17" t="s">
        <v>463</v>
      </c>
      <c r="D125">
        <v>1</v>
      </c>
      <c r="E125">
        <v>1</v>
      </c>
    </row>
    <row r="126" spans="1:5" x14ac:dyDescent="0.3">
      <c r="A126" s="17" t="s">
        <v>328</v>
      </c>
      <c r="B126">
        <v>1</v>
      </c>
      <c r="E126">
        <v>1</v>
      </c>
    </row>
    <row r="127" spans="1:5" x14ac:dyDescent="0.3">
      <c r="A127" s="17" t="s">
        <v>419</v>
      </c>
      <c r="D127">
        <v>2</v>
      </c>
      <c r="E127">
        <v>2</v>
      </c>
    </row>
    <row r="128" spans="1:5" x14ac:dyDescent="0.3">
      <c r="A128" s="17" t="s">
        <v>278</v>
      </c>
      <c r="B128">
        <v>1</v>
      </c>
      <c r="E128">
        <v>1</v>
      </c>
    </row>
    <row r="129" spans="1:5" x14ac:dyDescent="0.3">
      <c r="A129" s="17" t="s">
        <v>340</v>
      </c>
      <c r="B129">
        <v>1</v>
      </c>
      <c r="E129">
        <v>1</v>
      </c>
    </row>
    <row r="130" spans="1:5" x14ac:dyDescent="0.3">
      <c r="A130" s="17" t="s">
        <v>120</v>
      </c>
      <c r="C130">
        <v>1</v>
      </c>
      <c r="E130">
        <v>1</v>
      </c>
    </row>
    <row r="131" spans="1:5" x14ac:dyDescent="0.3">
      <c r="A131" s="17" t="s">
        <v>258</v>
      </c>
      <c r="B131">
        <v>2</v>
      </c>
      <c r="E131">
        <v>2</v>
      </c>
    </row>
    <row r="132" spans="1:5" x14ac:dyDescent="0.3">
      <c r="A132" s="17" t="s">
        <v>152</v>
      </c>
      <c r="C132">
        <v>1</v>
      </c>
      <c r="E132">
        <v>1</v>
      </c>
    </row>
    <row r="133" spans="1:5" x14ac:dyDescent="0.3">
      <c r="A133" s="17" t="s">
        <v>468</v>
      </c>
      <c r="D133">
        <v>1</v>
      </c>
      <c r="E133">
        <v>1</v>
      </c>
    </row>
    <row r="134" spans="1:5" x14ac:dyDescent="0.3">
      <c r="A134" s="17" t="s">
        <v>229</v>
      </c>
      <c r="C134">
        <v>1</v>
      </c>
      <c r="E134">
        <v>1</v>
      </c>
    </row>
    <row r="135" spans="1:5" x14ac:dyDescent="0.3">
      <c r="A135" s="17" t="s">
        <v>16</v>
      </c>
      <c r="B135">
        <v>2</v>
      </c>
      <c r="C135">
        <v>2</v>
      </c>
      <c r="E135">
        <v>4</v>
      </c>
    </row>
    <row r="136" spans="1:5" x14ac:dyDescent="0.3">
      <c r="A136" s="17" t="s">
        <v>122</v>
      </c>
      <c r="B136">
        <v>1</v>
      </c>
      <c r="C136">
        <v>1</v>
      </c>
      <c r="D136">
        <v>2</v>
      </c>
      <c r="E136">
        <v>4</v>
      </c>
    </row>
    <row r="137" spans="1:5" x14ac:dyDescent="0.3">
      <c r="A137" s="17" t="s">
        <v>314</v>
      </c>
      <c r="B137">
        <v>1</v>
      </c>
      <c r="E137">
        <v>1</v>
      </c>
    </row>
    <row r="138" spans="1:5" x14ac:dyDescent="0.3">
      <c r="A138" s="17" t="s">
        <v>475</v>
      </c>
      <c r="D138">
        <v>1</v>
      </c>
      <c r="E138">
        <v>1</v>
      </c>
    </row>
    <row r="139" spans="1:5" x14ac:dyDescent="0.3">
      <c r="A139" s="17" t="s">
        <v>89</v>
      </c>
      <c r="B139">
        <v>1</v>
      </c>
      <c r="C139">
        <v>1</v>
      </c>
      <c r="E139">
        <v>2</v>
      </c>
    </row>
    <row r="140" spans="1:5" x14ac:dyDescent="0.3">
      <c r="A140" s="17" t="s">
        <v>288</v>
      </c>
      <c r="B140">
        <v>1</v>
      </c>
      <c r="E140">
        <v>1</v>
      </c>
    </row>
    <row r="141" spans="1:5" x14ac:dyDescent="0.3">
      <c r="A141" s="17" t="s">
        <v>318</v>
      </c>
      <c r="B141">
        <v>1</v>
      </c>
      <c r="E141">
        <v>1</v>
      </c>
    </row>
    <row r="142" spans="1:5" x14ac:dyDescent="0.3">
      <c r="A142" s="17" t="s">
        <v>294</v>
      </c>
      <c r="B142">
        <v>1</v>
      </c>
      <c r="E142">
        <v>1</v>
      </c>
    </row>
    <row r="143" spans="1:5" x14ac:dyDescent="0.3">
      <c r="A143" s="17" t="s">
        <v>216</v>
      </c>
      <c r="B143">
        <v>2</v>
      </c>
      <c r="E143">
        <v>2</v>
      </c>
    </row>
    <row r="144" spans="1:5" x14ac:dyDescent="0.3">
      <c r="A144" s="17" t="s">
        <v>331</v>
      </c>
      <c r="B144">
        <v>1</v>
      </c>
      <c r="E144">
        <v>1</v>
      </c>
    </row>
    <row r="145" spans="1:5" x14ac:dyDescent="0.3">
      <c r="A145" s="17" t="s">
        <v>312</v>
      </c>
      <c r="C145">
        <v>1</v>
      </c>
      <c r="E145">
        <v>1</v>
      </c>
    </row>
    <row r="146" spans="1:5" x14ac:dyDescent="0.3">
      <c r="A146" s="17" t="s">
        <v>1386</v>
      </c>
      <c r="B146">
        <v>54</v>
      </c>
      <c r="C146">
        <v>75</v>
      </c>
      <c r="D146">
        <v>78</v>
      </c>
      <c r="E146"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B3CAA-52BE-4858-B563-4F3257876357}">
  <dimension ref="A1:S207"/>
  <sheetViews>
    <sheetView tabSelected="1" zoomScale="80" zoomScaleNormal="80" workbookViewId="0">
      <selection activeCell="B37" sqref="B37"/>
    </sheetView>
  </sheetViews>
  <sheetFormatPr defaultRowHeight="14.4" x14ac:dyDescent="0.3"/>
  <cols>
    <col min="1" max="1" width="6" style="3" customWidth="1"/>
    <col min="2" max="4" width="45" style="3" customWidth="1"/>
    <col min="5" max="5" width="29.33203125" style="3" customWidth="1"/>
    <col min="6" max="6" width="30" style="3" customWidth="1"/>
    <col min="7" max="7" width="18.88671875" style="3" customWidth="1"/>
    <col min="8" max="8" width="22.109375" style="12" customWidth="1"/>
    <col min="9" max="9" width="31.88671875" style="3" customWidth="1"/>
    <col min="10" max="10" width="37.5546875" style="20" customWidth="1"/>
    <col min="11" max="11" width="18.88671875" style="3" customWidth="1"/>
    <col min="12" max="17" width="45" style="3" customWidth="1"/>
    <col min="18" max="18" width="19" style="3" customWidth="1"/>
    <col min="19" max="19" width="16.6640625" style="3" customWidth="1"/>
  </cols>
  <sheetData>
    <row r="1" spans="1:19" ht="15" thickBot="1" x14ac:dyDescent="0.35">
      <c r="A1" s="1" t="s">
        <v>1</v>
      </c>
      <c r="B1" s="13" t="s">
        <v>0</v>
      </c>
      <c r="C1" s="1" t="s">
        <v>7</v>
      </c>
      <c r="D1" s="1" t="s">
        <v>8</v>
      </c>
      <c r="E1" s="1" t="s">
        <v>2</v>
      </c>
      <c r="F1" s="1" t="s">
        <v>3</v>
      </c>
      <c r="G1" s="1" t="s">
        <v>4</v>
      </c>
      <c r="H1" s="14" t="s">
        <v>777</v>
      </c>
      <c r="I1" s="1" t="s">
        <v>5</v>
      </c>
      <c r="J1" s="18" t="s">
        <v>1583</v>
      </c>
      <c r="K1" s="1" t="s">
        <v>606</v>
      </c>
      <c r="L1" s="1" t="s">
        <v>607</v>
      </c>
      <c r="M1" s="1" t="s">
        <v>6</v>
      </c>
      <c r="N1" s="13" t="s">
        <v>1375</v>
      </c>
      <c r="O1" s="1" t="s">
        <v>581</v>
      </c>
      <c r="P1" s="1" t="s">
        <v>1373</v>
      </c>
      <c r="Q1" s="13" t="s">
        <v>1380</v>
      </c>
      <c r="R1" s="13" t="s">
        <v>1381</v>
      </c>
      <c r="S1" s="13" t="s">
        <v>1382</v>
      </c>
    </row>
    <row r="2" spans="1:19" ht="58.2" thickBot="1" x14ac:dyDescent="0.35">
      <c r="A2" s="3">
        <v>2015</v>
      </c>
      <c r="B2" s="8" t="s">
        <v>305</v>
      </c>
      <c r="C2" s="15" t="s">
        <v>1377</v>
      </c>
      <c r="D2" s="2" t="s">
        <v>196</v>
      </c>
      <c r="E2" s="2" t="s">
        <v>306</v>
      </c>
      <c r="F2" s="2" t="s">
        <v>75</v>
      </c>
      <c r="G2" s="21" t="s">
        <v>1584</v>
      </c>
      <c r="H2" s="2" t="s">
        <v>778</v>
      </c>
      <c r="I2" s="2" t="s">
        <v>307</v>
      </c>
      <c r="J2" s="19" t="s">
        <v>1520</v>
      </c>
      <c r="K2" s="2" t="s">
        <v>608</v>
      </c>
      <c r="L2" s="2" t="s">
        <v>920</v>
      </c>
      <c r="M2" s="2" t="s">
        <v>12</v>
      </c>
      <c r="N2" s="2" t="s">
        <v>1125</v>
      </c>
      <c r="O2" s="2" t="s">
        <v>308</v>
      </c>
      <c r="P2" s="2" t="s">
        <v>1314</v>
      </c>
      <c r="Q2" s="8" t="s">
        <v>743</v>
      </c>
      <c r="R2" s="8" t="s">
        <v>650</v>
      </c>
      <c r="S2" s="8" t="s">
        <v>644</v>
      </c>
    </row>
    <row r="3" spans="1:19" ht="58.2" thickBot="1" x14ac:dyDescent="0.35">
      <c r="A3" s="2" t="s">
        <v>71</v>
      </c>
      <c r="B3" s="9" t="s">
        <v>418</v>
      </c>
      <c r="C3" s="2" t="s">
        <v>591</v>
      </c>
      <c r="D3" s="2" t="s">
        <v>354</v>
      </c>
      <c r="E3" s="2" t="s">
        <v>419</v>
      </c>
      <c r="F3" s="2">
        <v>26</v>
      </c>
      <c r="G3" s="21" t="s">
        <v>10</v>
      </c>
      <c r="H3" s="2" t="s">
        <v>779</v>
      </c>
      <c r="I3" s="2" t="s">
        <v>420</v>
      </c>
      <c r="J3" s="19" t="s">
        <v>1447</v>
      </c>
      <c r="K3" s="2" t="s">
        <v>636</v>
      </c>
      <c r="L3" s="2" t="s">
        <v>843</v>
      </c>
      <c r="M3" s="2" t="s">
        <v>12</v>
      </c>
      <c r="N3" s="2" t="s">
        <v>1048</v>
      </c>
      <c r="O3" s="2" t="s">
        <v>274</v>
      </c>
      <c r="P3" s="2" t="s">
        <v>1249</v>
      </c>
      <c r="Q3" s="9" t="s">
        <v>670</v>
      </c>
      <c r="R3" s="9" t="s">
        <v>643</v>
      </c>
      <c r="S3" s="9" t="s">
        <v>653</v>
      </c>
    </row>
    <row r="4" spans="1:19" ht="58.2" thickBot="1" x14ac:dyDescent="0.35">
      <c r="A4" s="3">
        <v>2024</v>
      </c>
      <c r="B4" s="9" t="s">
        <v>518</v>
      </c>
      <c r="C4" s="2" t="s">
        <v>591</v>
      </c>
      <c r="D4" s="2" t="s">
        <v>354</v>
      </c>
      <c r="E4" s="2" t="s">
        <v>419</v>
      </c>
      <c r="F4" s="2">
        <v>36</v>
      </c>
      <c r="G4" s="21" t="s">
        <v>10</v>
      </c>
      <c r="H4" s="2" t="s">
        <v>779</v>
      </c>
      <c r="I4" s="2" t="s">
        <v>420</v>
      </c>
      <c r="J4" s="19" t="s">
        <v>1550</v>
      </c>
      <c r="K4" s="2" t="s">
        <v>608</v>
      </c>
      <c r="L4" s="2" t="s">
        <v>954</v>
      </c>
      <c r="M4" s="2" t="s">
        <v>12</v>
      </c>
      <c r="N4" s="2" t="s">
        <v>1159</v>
      </c>
      <c r="O4" s="2" t="s">
        <v>218</v>
      </c>
      <c r="P4" s="2" t="s">
        <v>1342</v>
      </c>
      <c r="Q4" s="9" t="s">
        <v>765</v>
      </c>
      <c r="R4" s="9" t="s">
        <v>643</v>
      </c>
      <c r="S4" s="9" t="s">
        <v>644</v>
      </c>
    </row>
    <row r="5" spans="1:19" ht="43.8" thickBot="1" x14ac:dyDescent="0.35">
      <c r="A5" s="2">
        <v>2023</v>
      </c>
      <c r="B5" s="11" t="s">
        <v>597</v>
      </c>
      <c r="C5" s="15" t="s">
        <v>783</v>
      </c>
      <c r="D5" s="2" t="s">
        <v>196</v>
      </c>
      <c r="E5" s="2" t="s">
        <v>193</v>
      </c>
      <c r="F5" s="2">
        <v>10</v>
      </c>
      <c r="G5" s="21" t="s">
        <v>194</v>
      </c>
      <c r="H5" s="2" t="s">
        <v>778</v>
      </c>
      <c r="I5" s="2" t="s">
        <v>195</v>
      </c>
      <c r="J5" s="19" t="s">
        <v>1390</v>
      </c>
      <c r="K5" s="2" t="s">
        <v>542</v>
      </c>
      <c r="L5" s="2" t="s">
        <v>784</v>
      </c>
      <c r="M5" s="2" t="s">
        <v>134</v>
      </c>
      <c r="N5" s="2" t="s">
        <v>989</v>
      </c>
      <c r="O5" s="2" t="s">
        <v>45</v>
      </c>
      <c r="P5" s="2" t="s">
        <v>1195</v>
      </c>
      <c r="Q5" s="11" t="s">
        <v>645</v>
      </c>
      <c r="R5" s="11" t="s">
        <v>643</v>
      </c>
      <c r="S5" s="11" t="s">
        <v>646</v>
      </c>
    </row>
    <row r="6" spans="1:19" ht="29.4" thickBot="1" x14ac:dyDescent="0.35">
      <c r="A6" s="2">
        <v>2015</v>
      </c>
      <c r="B6" s="9" t="s">
        <v>391</v>
      </c>
      <c r="C6" s="2" t="s">
        <v>587</v>
      </c>
      <c r="D6" s="2" t="s">
        <v>354</v>
      </c>
      <c r="E6" s="2" t="s">
        <v>136</v>
      </c>
      <c r="F6" s="2">
        <v>6</v>
      </c>
      <c r="G6" s="21" t="s">
        <v>76</v>
      </c>
      <c r="H6" s="2" t="s">
        <v>778</v>
      </c>
      <c r="I6" s="2" t="s">
        <v>195</v>
      </c>
      <c r="J6" s="19" t="s">
        <v>1425</v>
      </c>
      <c r="K6" s="2" t="s">
        <v>608</v>
      </c>
      <c r="L6" s="2" t="s">
        <v>819</v>
      </c>
      <c r="M6" s="2" t="s">
        <v>90</v>
      </c>
      <c r="N6" s="2" t="s">
        <v>1024</v>
      </c>
      <c r="O6" s="2" t="s">
        <v>392</v>
      </c>
      <c r="P6" s="2" t="s">
        <v>1228</v>
      </c>
      <c r="Q6" s="9" t="s">
        <v>642</v>
      </c>
      <c r="R6" s="9" t="s">
        <v>643</v>
      </c>
      <c r="S6" s="9" t="s">
        <v>680</v>
      </c>
    </row>
    <row r="7" spans="1:19" ht="56.4" thickBot="1" x14ac:dyDescent="0.35">
      <c r="A7" s="2">
        <v>2024</v>
      </c>
      <c r="B7" s="8" t="s">
        <v>321</v>
      </c>
      <c r="C7" s="15" t="s">
        <v>783</v>
      </c>
      <c r="D7" s="2" t="s">
        <v>196</v>
      </c>
      <c r="E7" s="2" t="s">
        <v>322</v>
      </c>
      <c r="F7" s="2">
        <v>30</v>
      </c>
      <c r="G7" s="21" t="s">
        <v>214</v>
      </c>
      <c r="H7" s="3" t="s">
        <v>399</v>
      </c>
      <c r="I7" s="2" t="s">
        <v>195</v>
      </c>
      <c r="J7" s="19" t="s">
        <v>1540</v>
      </c>
      <c r="K7" s="2" t="s">
        <v>623</v>
      </c>
      <c r="L7" s="2" t="s">
        <v>943</v>
      </c>
      <c r="M7" s="2" t="s">
        <v>17</v>
      </c>
      <c r="N7" s="2" t="s">
        <v>1148</v>
      </c>
      <c r="O7" s="2" t="s">
        <v>45</v>
      </c>
      <c r="P7" s="2" t="s">
        <v>1333</v>
      </c>
      <c r="Q7" s="8" t="s">
        <v>642</v>
      </c>
      <c r="R7" s="8" t="s">
        <v>643</v>
      </c>
      <c r="S7" s="8" t="s">
        <v>646</v>
      </c>
    </row>
    <row r="8" spans="1:19" ht="43.8" thickBot="1" x14ac:dyDescent="0.35">
      <c r="A8" s="2">
        <v>2024</v>
      </c>
      <c r="B8" s="7" t="s">
        <v>372</v>
      </c>
      <c r="C8" s="2" t="s">
        <v>781</v>
      </c>
      <c r="D8" s="2" t="s">
        <v>13</v>
      </c>
      <c r="E8" s="2" t="s">
        <v>122</v>
      </c>
      <c r="F8" s="2" t="s">
        <v>373</v>
      </c>
      <c r="G8" s="21" t="s">
        <v>374</v>
      </c>
      <c r="H8" s="2" t="s">
        <v>778</v>
      </c>
      <c r="I8" s="2" t="s">
        <v>375</v>
      </c>
      <c r="J8" s="19" t="s">
        <v>1417</v>
      </c>
      <c r="K8" s="2" t="s">
        <v>635</v>
      </c>
      <c r="L8" s="2" t="s">
        <v>811</v>
      </c>
      <c r="M8" s="2" t="s">
        <v>376</v>
      </c>
      <c r="N8" s="2" t="s">
        <v>1016</v>
      </c>
      <c r="O8" s="2" t="s">
        <v>377</v>
      </c>
      <c r="P8" s="2" t="s">
        <v>1222</v>
      </c>
      <c r="Q8" s="7" t="s">
        <v>673</v>
      </c>
      <c r="R8" s="7" t="s">
        <v>650</v>
      </c>
      <c r="S8" s="7" t="s">
        <v>653</v>
      </c>
    </row>
    <row r="9" spans="1:19" ht="43.8" thickBot="1" x14ac:dyDescent="0.35">
      <c r="A9" s="2">
        <v>2022</v>
      </c>
      <c r="B9" s="9" t="s">
        <v>641</v>
      </c>
      <c r="C9" s="15" t="s">
        <v>780</v>
      </c>
      <c r="D9" s="2" t="s">
        <v>354</v>
      </c>
      <c r="E9" s="2" t="s">
        <v>504</v>
      </c>
      <c r="F9" s="2">
        <v>81</v>
      </c>
      <c r="G9" s="21" t="s">
        <v>533</v>
      </c>
      <c r="H9" s="3" t="s">
        <v>778</v>
      </c>
      <c r="I9" s="2" t="s">
        <v>343</v>
      </c>
      <c r="J9" s="19" t="s">
        <v>1392</v>
      </c>
      <c r="K9" s="2" t="s">
        <v>542</v>
      </c>
      <c r="L9" s="2" t="s">
        <v>786</v>
      </c>
      <c r="M9" s="2" t="s">
        <v>17</v>
      </c>
      <c r="N9" s="2" t="s">
        <v>991</v>
      </c>
      <c r="O9" s="2" t="s">
        <v>198</v>
      </c>
      <c r="P9" s="2" t="s">
        <v>1197</v>
      </c>
      <c r="Q9" s="9" t="s">
        <v>648</v>
      </c>
      <c r="R9" s="9" t="s">
        <v>643</v>
      </c>
      <c r="S9" s="9" t="s">
        <v>646</v>
      </c>
    </row>
    <row r="10" spans="1:19" ht="43.8" thickBot="1" x14ac:dyDescent="0.35">
      <c r="A10" s="3">
        <v>2019</v>
      </c>
      <c r="B10" s="9" t="s">
        <v>360</v>
      </c>
      <c r="C10" s="15" t="s">
        <v>780</v>
      </c>
      <c r="D10" s="2" t="s">
        <v>354</v>
      </c>
      <c r="E10" s="2" t="s">
        <v>159</v>
      </c>
      <c r="F10" s="2">
        <v>25</v>
      </c>
      <c r="G10" s="21" t="s">
        <v>10</v>
      </c>
      <c r="H10" s="2" t="s">
        <v>779</v>
      </c>
      <c r="I10" s="2" t="s">
        <v>343</v>
      </c>
      <c r="J10" s="19" t="s">
        <v>1403</v>
      </c>
      <c r="K10" s="2" t="s">
        <v>634</v>
      </c>
      <c r="L10" s="2" t="s">
        <v>797</v>
      </c>
      <c r="M10" s="2" t="s">
        <v>12</v>
      </c>
      <c r="N10" s="2" t="s">
        <v>1002</v>
      </c>
      <c r="O10" s="2" t="s">
        <v>557</v>
      </c>
      <c r="P10" s="2" t="s">
        <v>1208</v>
      </c>
      <c r="Q10" s="9" t="s">
        <v>660</v>
      </c>
      <c r="R10" s="9" t="s">
        <v>643</v>
      </c>
      <c r="S10" s="9" t="s">
        <v>644</v>
      </c>
    </row>
    <row r="11" spans="1:19" ht="29.4" thickBot="1" x14ac:dyDescent="0.35">
      <c r="A11" s="2">
        <v>2024</v>
      </c>
      <c r="B11" s="9" t="s">
        <v>498</v>
      </c>
      <c r="C11" s="15" t="s">
        <v>780</v>
      </c>
      <c r="D11" s="2" t="s">
        <v>354</v>
      </c>
      <c r="E11" s="2" t="s">
        <v>250</v>
      </c>
      <c r="F11" s="2">
        <v>64</v>
      </c>
      <c r="G11" s="21" t="s">
        <v>10</v>
      </c>
      <c r="H11" s="2" t="s">
        <v>779</v>
      </c>
      <c r="I11" s="2" t="s">
        <v>343</v>
      </c>
      <c r="J11" s="19" t="s">
        <v>1526</v>
      </c>
      <c r="K11" s="2" t="s">
        <v>542</v>
      </c>
      <c r="L11" s="2" t="s">
        <v>926</v>
      </c>
      <c r="M11" s="2" t="s">
        <v>201</v>
      </c>
      <c r="N11" s="2" t="s">
        <v>1131</v>
      </c>
      <c r="O11" s="2" t="s">
        <v>359</v>
      </c>
      <c r="P11" s="2" t="s">
        <v>1206</v>
      </c>
      <c r="Q11" s="9" t="s">
        <v>705</v>
      </c>
      <c r="R11" s="9" t="s">
        <v>643</v>
      </c>
      <c r="S11" s="9" t="s">
        <v>653</v>
      </c>
    </row>
    <row r="12" spans="1:19" ht="72.599999999999994" thickBot="1" x14ac:dyDescent="0.35">
      <c r="A12" s="2">
        <v>2024</v>
      </c>
      <c r="B12" s="7" t="s">
        <v>178</v>
      </c>
      <c r="C12" s="2" t="s">
        <v>1378</v>
      </c>
      <c r="D12" s="2" t="s">
        <v>13</v>
      </c>
      <c r="E12" s="2" t="s">
        <v>16</v>
      </c>
      <c r="F12" s="2">
        <v>15</v>
      </c>
      <c r="G12" s="21" t="s">
        <v>179</v>
      </c>
      <c r="H12" s="2" t="s">
        <v>779</v>
      </c>
      <c r="I12" s="2" t="s">
        <v>343</v>
      </c>
      <c r="J12" s="19" t="s">
        <v>1568</v>
      </c>
      <c r="K12" s="2" t="s">
        <v>544</v>
      </c>
      <c r="L12" s="2" t="s">
        <v>973</v>
      </c>
      <c r="M12" s="2" t="s">
        <v>12</v>
      </c>
      <c r="N12" s="2" t="s">
        <v>1178</v>
      </c>
      <c r="O12" s="2" t="s">
        <v>22</v>
      </c>
      <c r="P12" s="2" t="s">
        <v>1359</v>
      </c>
      <c r="Q12" s="7" t="s">
        <v>771</v>
      </c>
      <c r="R12" s="7" t="s">
        <v>650</v>
      </c>
      <c r="S12" s="7" t="s">
        <v>651</v>
      </c>
    </row>
    <row r="13" spans="1:19" ht="58.2" thickBot="1" x14ac:dyDescent="0.35">
      <c r="A13" s="2">
        <v>2024</v>
      </c>
      <c r="B13" s="8" t="s">
        <v>342</v>
      </c>
      <c r="C13" s="15" t="s">
        <v>783</v>
      </c>
      <c r="D13" s="2" t="s">
        <v>196</v>
      </c>
      <c r="E13" s="2" t="s">
        <v>27</v>
      </c>
      <c r="F13" s="2">
        <v>24</v>
      </c>
      <c r="G13" s="21" t="s">
        <v>41</v>
      </c>
      <c r="H13" s="3" t="s">
        <v>778</v>
      </c>
      <c r="I13" s="2" t="s">
        <v>343</v>
      </c>
      <c r="J13" s="19" t="s">
        <v>1578</v>
      </c>
      <c r="K13" s="2" t="s">
        <v>632</v>
      </c>
      <c r="L13" s="2" t="s">
        <v>983</v>
      </c>
      <c r="M13" s="2" t="s">
        <v>344</v>
      </c>
      <c r="N13" s="2" t="s">
        <v>1188</v>
      </c>
      <c r="O13" s="2" t="s">
        <v>555</v>
      </c>
      <c r="P13" s="2" t="s">
        <v>1368</v>
      </c>
      <c r="Q13" s="8" t="s">
        <v>655</v>
      </c>
      <c r="R13" s="8" t="s">
        <v>650</v>
      </c>
      <c r="S13" s="8" t="s">
        <v>656</v>
      </c>
    </row>
    <row r="14" spans="1:19" ht="43.8" thickBot="1" x14ac:dyDescent="0.35">
      <c r="A14" s="3">
        <v>2022</v>
      </c>
      <c r="B14" s="7" t="s">
        <v>596</v>
      </c>
      <c r="C14" s="2" t="s">
        <v>582</v>
      </c>
      <c r="D14" s="2" t="s">
        <v>13</v>
      </c>
      <c r="E14" s="2" t="s">
        <v>123</v>
      </c>
      <c r="F14" s="2">
        <v>36</v>
      </c>
      <c r="G14" s="21" t="s">
        <v>124</v>
      </c>
      <c r="H14" s="9" t="s">
        <v>778</v>
      </c>
      <c r="I14" s="2" t="s">
        <v>320</v>
      </c>
      <c r="J14" s="19" t="s">
        <v>1389</v>
      </c>
      <c r="K14" s="2" t="s">
        <v>543</v>
      </c>
      <c r="L14" s="2" t="s">
        <v>1374</v>
      </c>
      <c r="M14" s="2" t="s">
        <v>32</v>
      </c>
      <c r="N14" s="2" t="s">
        <v>988</v>
      </c>
      <c r="O14" s="2" t="s">
        <v>546</v>
      </c>
      <c r="P14" s="2" t="s">
        <v>1194</v>
      </c>
      <c r="Q14" s="7" t="s">
        <v>642</v>
      </c>
      <c r="R14" s="7" t="s">
        <v>643</v>
      </c>
      <c r="S14" s="7" t="s">
        <v>644</v>
      </c>
    </row>
    <row r="15" spans="1:19" ht="72.599999999999994" thickBot="1" x14ac:dyDescent="0.35">
      <c r="A15" s="2">
        <v>2015</v>
      </c>
      <c r="B15" s="7" t="s">
        <v>598</v>
      </c>
      <c r="C15" s="2" t="s">
        <v>584</v>
      </c>
      <c r="D15" s="2" t="s">
        <v>13</v>
      </c>
      <c r="E15" s="2" t="s">
        <v>19</v>
      </c>
      <c r="F15" s="2">
        <v>57</v>
      </c>
      <c r="G15" s="21" t="s">
        <v>20</v>
      </c>
      <c r="H15" s="2" t="s">
        <v>778</v>
      </c>
      <c r="I15" s="2" t="s">
        <v>320</v>
      </c>
      <c r="J15" s="19" t="s">
        <v>1394</v>
      </c>
      <c r="K15" s="2" t="s">
        <v>543</v>
      </c>
      <c r="L15" s="2" t="s">
        <v>788</v>
      </c>
      <c r="M15" s="2" t="s">
        <v>21</v>
      </c>
      <c r="N15" s="2" t="s">
        <v>993</v>
      </c>
      <c r="O15" s="2" t="s">
        <v>22</v>
      </c>
      <c r="P15" s="2" t="s">
        <v>1199</v>
      </c>
      <c r="Q15" s="7" t="s">
        <v>649</v>
      </c>
      <c r="R15" s="7" t="s">
        <v>650</v>
      </c>
      <c r="S15" s="7" t="s">
        <v>651</v>
      </c>
    </row>
    <row r="16" spans="1:19" ht="43.8" thickBot="1" x14ac:dyDescent="0.35">
      <c r="A16" s="3">
        <v>2022</v>
      </c>
      <c r="B16" s="7" t="s">
        <v>600</v>
      </c>
      <c r="C16" s="2" t="s">
        <v>412</v>
      </c>
      <c r="D16" s="2" t="s">
        <v>13</v>
      </c>
      <c r="E16" s="2" t="s">
        <v>53</v>
      </c>
      <c r="F16" s="2">
        <v>61</v>
      </c>
      <c r="G16" s="21" t="s">
        <v>54</v>
      </c>
      <c r="H16" s="2" t="s">
        <v>778</v>
      </c>
      <c r="I16" s="2" t="s">
        <v>320</v>
      </c>
      <c r="J16" s="19" t="s">
        <v>1398</v>
      </c>
      <c r="K16" s="2" t="s">
        <v>542</v>
      </c>
      <c r="L16" s="2" t="s">
        <v>792</v>
      </c>
      <c r="M16" s="2" t="s">
        <v>17</v>
      </c>
      <c r="N16" s="2" t="s">
        <v>997</v>
      </c>
      <c r="O16" s="2" t="s">
        <v>576</v>
      </c>
      <c r="P16" s="2" t="s">
        <v>1203</v>
      </c>
      <c r="Q16" s="7" t="s">
        <v>642</v>
      </c>
      <c r="R16" s="7" t="s">
        <v>643</v>
      </c>
      <c r="S16" s="7" t="s">
        <v>644</v>
      </c>
    </row>
    <row r="17" spans="1:19" ht="43.8" thickBot="1" x14ac:dyDescent="0.35">
      <c r="A17" s="2">
        <v>2024</v>
      </c>
      <c r="B17" s="9" t="s">
        <v>602</v>
      </c>
      <c r="C17" s="2" t="s">
        <v>587</v>
      </c>
      <c r="D17" s="2" t="s">
        <v>354</v>
      </c>
      <c r="E17" s="2" t="s">
        <v>352</v>
      </c>
      <c r="F17" s="2">
        <v>27</v>
      </c>
      <c r="G17" s="21" t="s">
        <v>10</v>
      </c>
      <c r="H17" s="2" t="s">
        <v>779</v>
      </c>
      <c r="I17" s="2" t="s">
        <v>320</v>
      </c>
      <c r="J17" s="19" t="s">
        <v>1400</v>
      </c>
      <c r="K17" s="2" t="s">
        <v>542</v>
      </c>
      <c r="L17" s="2" t="s">
        <v>794</v>
      </c>
      <c r="M17" s="2" t="s">
        <v>353</v>
      </c>
      <c r="N17" s="2" t="s">
        <v>999</v>
      </c>
      <c r="O17" s="2" t="s">
        <v>556</v>
      </c>
      <c r="P17" s="2" t="s">
        <v>1205</v>
      </c>
      <c r="Q17" s="9" t="s">
        <v>655</v>
      </c>
      <c r="R17" s="9" t="s">
        <v>650</v>
      </c>
      <c r="S17" s="9" t="s">
        <v>656</v>
      </c>
    </row>
    <row r="18" spans="1:19" ht="43.8" thickBot="1" x14ac:dyDescent="0.35">
      <c r="A18" s="2">
        <v>2015</v>
      </c>
      <c r="B18" s="7" t="s">
        <v>33</v>
      </c>
      <c r="C18" s="2" t="s">
        <v>585</v>
      </c>
      <c r="D18" s="2" t="s">
        <v>13</v>
      </c>
      <c r="E18" s="2" t="s">
        <v>34</v>
      </c>
      <c r="F18" s="2">
        <v>42</v>
      </c>
      <c r="G18" s="21" t="s">
        <v>35</v>
      </c>
      <c r="H18" s="2" t="s">
        <v>779</v>
      </c>
      <c r="I18" s="2" t="s">
        <v>320</v>
      </c>
      <c r="J18" s="19" t="s">
        <v>1408</v>
      </c>
      <c r="K18" s="2" t="s">
        <v>608</v>
      </c>
      <c r="L18" s="2" t="s">
        <v>802</v>
      </c>
      <c r="M18" s="2" t="s">
        <v>12</v>
      </c>
      <c r="N18" s="2" t="s">
        <v>1007</v>
      </c>
      <c r="O18" s="2" t="s">
        <v>36</v>
      </c>
      <c r="P18" s="2" t="s">
        <v>1213</v>
      </c>
      <c r="Q18" s="7" t="s">
        <v>663</v>
      </c>
      <c r="R18" s="7" t="s">
        <v>650</v>
      </c>
      <c r="S18" s="7" t="s">
        <v>653</v>
      </c>
    </row>
    <row r="19" spans="1:19" ht="58.2" thickBot="1" x14ac:dyDescent="0.35">
      <c r="A19" s="2">
        <v>2021</v>
      </c>
      <c r="B19" s="7" t="s">
        <v>39</v>
      </c>
      <c r="C19" s="2" t="s">
        <v>586</v>
      </c>
      <c r="D19" s="2" t="s">
        <v>13</v>
      </c>
      <c r="E19" s="2" t="s">
        <v>40</v>
      </c>
      <c r="F19" s="2">
        <v>150</v>
      </c>
      <c r="G19" s="21" t="s">
        <v>41</v>
      </c>
      <c r="H19" s="3" t="s">
        <v>778</v>
      </c>
      <c r="I19" s="2" t="s">
        <v>320</v>
      </c>
      <c r="J19" s="19" t="s">
        <v>1410</v>
      </c>
      <c r="K19" s="2" t="s">
        <v>608</v>
      </c>
      <c r="L19" s="2" t="s">
        <v>804</v>
      </c>
      <c r="M19" s="2" t="s">
        <v>12</v>
      </c>
      <c r="N19" s="2" t="s">
        <v>1009</v>
      </c>
      <c r="O19" s="2" t="s">
        <v>42</v>
      </c>
      <c r="P19" s="2" t="s">
        <v>1215</v>
      </c>
      <c r="Q19" s="7" t="s">
        <v>665</v>
      </c>
      <c r="R19" s="7" t="s">
        <v>643</v>
      </c>
      <c r="S19" s="7" t="s">
        <v>653</v>
      </c>
    </row>
    <row r="20" spans="1:19" ht="29.4" thickBot="1" x14ac:dyDescent="0.35">
      <c r="A20" s="3">
        <v>2023</v>
      </c>
      <c r="B20" s="9" t="s">
        <v>405</v>
      </c>
      <c r="C20" s="2" t="s">
        <v>591</v>
      </c>
      <c r="D20" s="2" t="s">
        <v>354</v>
      </c>
      <c r="E20" s="2" t="s">
        <v>406</v>
      </c>
      <c r="F20" s="2">
        <v>76</v>
      </c>
      <c r="G20" s="21" t="s">
        <v>10</v>
      </c>
      <c r="H20" s="2" t="s">
        <v>779</v>
      </c>
      <c r="I20" s="2" t="s">
        <v>320</v>
      </c>
      <c r="J20" s="19" t="s">
        <v>1432</v>
      </c>
      <c r="K20" s="2" t="s">
        <v>542</v>
      </c>
      <c r="L20" s="2" t="s">
        <v>827</v>
      </c>
      <c r="M20" s="2" t="s">
        <v>407</v>
      </c>
      <c r="N20" s="2" t="s">
        <v>1032</v>
      </c>
      <c r="O20" s="2" t="s">
        <v>65</v>
      </c>
      <c r="P20" s="2" t="s">
        <v>1235</v>
      </c>
      <c r="Q20" s="9" t="s">
        <v>661</v>
      </c>
      <c r="R20" s="9" t="s">
        <v>643</v>
      </c>
      <c r="S20" s="9" t="s">
        <v>644</v>
      </c>
    </row>
    <row r="21" spans="1:19" ht="43.8" thickBot="1" x14ac:dyDescent="0.35">
      <c r="A21" s="2" t="s">
        <v>96</v>
      </c>
      <c r="B21" s="9" t="s">
        <v>414</v>
      </c>
      <c r="C21" s="2" t="s">
        <v>591</v>
      </c>
      <c r="D21" s="2" t="s">
        <v>354</v>
      </c>
      <c r="E21" s="2" t="s">
        <v>415</v>
      </c>
      <c r="F21" s="2">
        <v>59</v>
      </c>
      <c r="G21" s="21" t="s">
        <v>10</v>
      </c>
      <c r="H21" s="2" t="s">
        <v>779</v>
      </c>
      <c r="I21" s="2" t="s">
        <v>320</v>
      </c>
      <c r="J21" s="19" t="s">
        <v>1442</v>
      </c>
      <c r="K21" s="2" t="s">
        <v>542</v>
      </c>
      <c r="L21" s="2" t="s">
        <v>838</v>
      </c>
      <c r="M21" s="2" t="s">
        <v>17</v>
      </c>
      <c r="N21" s="2" t="s">
        <v>1043</v>
      </c>
      <c r="O21" s="2" t="s">
        <v>65</v>
      </c>
      <c r="P21" s="2" t="s">
        <v>1245</v>
      </c>
      <c r="Q21" s="9" t="s">
        <v>642</v>
      </c>
      <c r="R21" s="9" t="s">
        <v>643</v>
      </c>
      <c r="S21" s="9" t="s">
        <v>646</v>
      </c>
    </row>
    <row r="22" spans="1:19" ht="42.6" thickBot="1" x14ac:dyDescent="0.35">
      <c r="A22" s="2" t="s">
        <v>246</v>
      </c>
      <c r="B22" s="9" t="s">
        <v>425</v>
      </c>
      <c r="C22" s="2" t="s">
        <v>587</v>
      </c>
      <c r="D22" s="2" t="s">
        <v>354</v>
      </c>
      <c r="E22" s="2" t="s">
        <v>426</v>
      </c>
      <c r="F22" s="2">
        <v>5</v>
      </c>
      <c r="G22" s="21" t="s">
        <v>427</v>
      </c>
      <c r="H22" s="2" t="s">
        <v>778</v>
      </c>
      <c r="I22" s="2" t="s">
        <v>320</v>
      </c>
      <c r="J22" s="19" t="s">
        <v>1457</v>
      </c>
      <c r="K22" s="2" t="s">
        <v>637</v>
      </c>
      <c r="L22" s="2" t="s">
        <v>853</v>
      </c>
      <c r="M22" s="2" t="s">
        <v>32</v>
      </c>
      <c r="N22" s="2" t="s">
        <v>1058</v>
      </c>
      <c r="O22" s="2" t="s">
        <v>564</v>
      </c>
      <c r="P22" s="2" t="s">
        <v>1257</v>
      </c>
      <c r="Q22" s="9" t="s">
        <v>642</v>
      </c>
      <c r="R22" s="9" t="s">
        <v>643</v>
      </c>
      <c r="S22" s="9" t="s">
        <v>646</v>
      </c>
    </row>
    <row r="23" spans="1:19" ht="29.4" thickBot="1" x14ac:dyDescent="0.35">
      <c r="A23" s="2" t="s">
        <v>96</v>
      </c>
      <c r="B23" s="9" t="s">
        <v>431</v>
      </c>
      <c r="C23" s="15" t="s">
        <v>780</v>
      </c>
      <c r="D23" s="2" t="s">
        <v>354</v>
      </c>
      <c r="E23" s="2" t="s">
        <v>193</v>
      </c>
      <c r="F23" s="2">
        <v>12</v>
      </c>
      <c r="G23" s="21" t="s">
        <v>194</v>
      </c>
      <c r="H23" s="2" t="s">
        <v>778</v>
      </c>
      <c r="I23" s="2" t="s">
        <v>320</v>
      </c>
      <c r="J23" s="19" t="s">
        <v>1461</v>
      </c>
      <c r="K23" s="2" t="s">
        <v>542</v>
      </c>
      <c r="L23" s="2" t="s">
        <v>857</v>
      </c>
      <c r="M23" s="2" t="s">
        <v>357</v>
      </c>
      <c r="N23" s="2" t="s">
        <v>1062</v>
      </c>
      <c r="O23" s="2" t="s">
        <v>45</v>
      </c>
      <c r="P23" s="2" t="s">
        <v>1261</v>
      </c>
      <c r="Q23" s="9" t="s">
        <v>684</v>
      </c>
      <c r="R23" s="9" t="s">
        <v>643</v>
      </c>
      <c r="S23" s="9" t="s">
        <v>646</v>
      </c>
    </row>
    <row r="24" spans="1:19" ht="58.2" thickBot="1" x14ac:dyDescent="0.35">
      <c r="A24" s="2">
        <v>2024</v>
      </c>
      <c r="B24" s="9" t="s">
        <v>456</v>
      </c>
      <c r="C24" s="2" t="s">
        <v>591</v>
      </c>
      <c r="D24" s="2" t="s">
        <v>354</v>
      </c>
      <c r="E24" s="2" t="s">
        <v>53</v>
      </c>
      <c r="F24" s="2">
        <v>27</v>
      </c>
      <c r="G24" s="21" t="s">
        <v>10</v>
      </c>
      <c r="H24" s="2" t="s">
        <v>779</v>
      </c>
      <c r="I24" s="2" t="s">
        <v>320</v>
      </c>
      <c r="J24" s="19" t="s">
        <v>1485</v>
      </c>
      <c r="K24" s="2" t="s">
        <v>542</v>
      </c>
      <c r="L24" s="2" t="s">
        <v>883</v>
      </c>
      <c r="M24" s="2" t="s">
        <v>404</v>
      </c>
      <c r="N24" s="2" t="s">
        <v>1088</v>
      </c>
      <c r="O24" s="2" t="s">
        <v>567</v>
      </c>
      <c r="P24" s="2" t="s">
        <v>1280</v>
      </c>
      <c r="Q24" s="9" t="s">
        <v>720</v>
      </c>
      <c r="R24" s="9" t="s">
        <v>643</v>
      </c>
      <c r="S24" s="9" t="s">
        <v>653</v>
      </c>
    </row>
    <row r="25" spans="1:19" ht="43.8" thickBot="1" x14ac:dyDescent="0.35">
      <c r="A25" s="3">
        <v>2021</v>
      </c>
      <c r="B25" s="9" t="s">
        <v>458</v>
      </c>
      <c r="C25" s="2" t="s">
        <v>591</v>
      </c>
      <c r="D25" s="2" t="s">
        <v>354</v>
      </c>
      <c r="E25" s="2" t="s">
        <v>247</v>
      </c>
      <c r="F25" s="2">
        <v>31</v>
      </c>
      <c r="G25" s="21" t="s">
        <v>459</v>
      </c>
      <c r="H25" s="2" t="s">
        <v>778</v>
      </c>
      <c r="I25" s="2" t="s">
        <v>320</v>
      </c>
      <c r="J25" s="19" t="s">
        <v>1488</v>
      </c>
      <c r="K25" s="2" t="s">
        <v>608</v>
      </c>
      <c r="L25" s="2" t="s">
        <v>886</v>
      </c>
      <c r="M25" s="2" t="s">
        <v>17</v>
      </c>
      <c r="N25" s="2" t="s">
        <v>1091</v>
      </c>
      <c r="O25" s="2" t="s">
        <v>45</v>
      </c>
      <c r="P25" s="2" t="s">
        <v>1282</v>
      </c>
      <c r="Q25" s="9" t="s">
        <v>652</v>
      </c>
      <c r="R25" s="9" t="s">
        <v>650</v>
      </c>
      <c r="S25" s="9" t="s">
        <v>653</v>
      </c>
    </row>
    <row r="26" spans="1:19" ht="43.8" thickBot="1" x14ac:dyDescent="0.35">
      <c r="A26" s="2">
        <v>2022</v>
      </c>
      <c r="B26" s="9" t="s">
        <v>462</v>
      </c>
      <c r="C26" s="2" t="s">
        <v>591</v>
      </c>
      <c r="D26" s="2" t="s">
        <v>354</v>
      </c>
      <c r="E26" s="2" t="s">
        <v>463</v>
      </c>
      <c r="F26" s="2" t="s">
        <v>464</v>
      </c>
      <c r="G26" s="21" t="s">
        <v>10</v>
      </c>
      <c r="H26" s="2" t="s">
        <v>779</v>
      </c>
      <c r="I26" s="2" t="s">
        <v>320</v>
      </c>
      <c r="J26" s="19" t="s">
        <v>1492</v>
      </c>
      <c r="K26" s="2" t="s">
        <v>542</v>
      </c>
      <c r="L26" s="2" t="s">
        <v>891</v>
      </c>
      <c r="M26" s="2" t="s">
        <v>17</v>
      </c>
      <c r="N26" s="2" t="s">
        <v>1096</v>
      </c>
      <c r="O26" s="2" t="s">
        <v>568</v>
      </c>
      <c r="P26" s="2" t="s">
        <v>1287</v>
      </c>
      <c r="Q26" s="7" t="s">
        <v>685</v>
      </c>
      <c r="R26" s="9" t="s">
        <v>650</v>
      </c>
      <c r="S26" s="9" t="s">
        <v>659</v>
      </c>
    </row>
    <row r="27" spans="1:19" ht="43.8" thickBot="1" x14ac:dyDescent="0.35">
      <c r="A27" s="2">
        <v>2018</v>
      </c>
      <c r="B27" s="8" t="s">
        <v>472</v>
      </c>
      <c r="C27" s="15" t="s">
        <v>783</v>
      </c>
      <c r="D27" s="2" t="s">
        <v>196</v>
      </c>
      <c r="E27" s="2" t="s">
        <v>226</v>
      </c>
      <c r="F27" s="2">
        <v>207</v>
      </c>
      <c r="G27" s="21" t="s">
        <v>214</v>
      </c>
      <c r="H27" s="3" t="s">
        <v>399</v>
      </c>
      <c r="I27" s="2" t="s">
        <v>320</v>
      </c>
      <c r="J27" s="19" t="s">
        <v>1497</v>
      </c>
      <c r="K27" s="2" t="s">
        <v>542</v>
      </c>
      <c r="L27" s="2" t="s">
        <v>896</v>
      </c>
      <c r="M27" s="2" t="s">
        <v>473</v>
      </c>
      <c r="N27" s="2" t="s">
        <v>1101</v>
      </c>
      <c r="O27" s="2" t="s">
        <v>65</v>
      </c>
      <c r="P27" s="2" t="s">
        <v>1292</v>
      </c>
      <c r="Q27" s="8" t="s">
        <v>726</v>
      </c>
      <c r="R27" s="8" t="s">
        <v>650</v>
      </c>
      <c r="S27" s="8" t="s">
        <v>653</v>
      </c>
    </row>
    <row r="28" spans="1:19" ht="29.4" thickBot="1" x14ac:dyDescent="0.35">
      <c r="A28" s="2">
        <v>2025</v>
      </c>
      <c r="B28" s="9" t="s">
        <v>477</v>
      </c>
      <c r="C28" s="2" t="s">
        <v>591</v>
      </c>
      <c r="D28" s="2" t="s">
        <v>354</v>
      </c>
      <c r="E28" s="2" t="s">
        <v>478</v>
      </c>
      <c r="F28" s="2">
        <v>66</v>
      </c>
      <c r="G28" s="21" t="s">
        <v>10</v>
      </c>
      <c r="H28" s="2" t="s">
        <v>779</v>
      </c>
      <c r="I28" s="2" t="s">
        <v>320</v>
      </c>
      <c r="J28" s="19" t="s">
        <v>1502</v>
      </c>
      <c r="K28" s="2" t="s">
        <v>542</v>
      </c>
      <c r="L28" s="2" t="s">
        <v>901</v>
      </c>
      <c r="M28" s="2" t="s">
        <v>347</v>
      </c>
      <c r="N28" s="2" t="s">
        <v>1106</v>
      </c>
      <c r="O28" s="2" t="s">
        <v>211</v>
      </c>
      <c r="P28" s="2" t="s">
        <v>1297</v>
      </c>
      <c r="Q28" s="9" t="s">
        <v>732</v>
      </c>
      <c r="R28" s="9" t="s">
        <v>650</v>
      </c>
      <c r="S28" s="9" t="s">
        <v>668</v>
      </c>
    </row>
    <row r="29" spans="1:19" ht="29.4" thickBot="1" x14ac:dyDescent="0.35">
      <c r="A29" s="2">
        <v>2023</v>
      </c>
      <c r="B29" s="9" t="s">
        <v>481</v>
      </c>
      <c r="C29" s="15" t="s">
        <v>780</v>
      </c>
      <c r="D29" s="2" t="s">
        <v>354</v>
      </c>
      <c r="E29" s="2" t="s">
        <v>264</v>
      </c>
      <c r="F29" s="2">
        <v>59</v>
      </c>
      <c r="G29" s="21" t="s">
        <v>10</v>
      </c>
      <c r="H29" s="2" t="s">
        <v>779</v>
      </c>
      <c r="I29" s="2" t="s">
        <v>320</v>
      </c>
      <c r="J29" s="19" t="s">
        <v>1508</v>
      </c>
      <c r="K29" s="2" t="s">
        <v>542</v>
      </c>
      <c r="L29" s="2" t="s">
        <v>907</v>
      </c>
      <c r="M29" s="2" t="s">
        <v>17</v>
      </c>
      <c r="N29" s="2" t="s">
        <v>1112</v>
      </c>
      <c r="O29" s="2" t="s">
        <v>190</v>
      </c>
      <c r="P29" s="2" t="s">
        <v>1303</v>
      </c>
      <c r="Q29" s="9" t="s">
        <v>736</v>
      </c>
      <c r="R29" s="9" t="s">
        <v>650</v>
      </c>
      <c r="S29" s="9" t="s">
        <v>646</v>
      </c>
    </row>
    <row r="30" spans="1:19" ht="43.8" thickBot="1" x14ac:dyDescent="0.35">
      <c r="A30" s="2">
        <v>2020</v>
      </c>
      <c r="B30" s="9" t="s">
        <v>121</v>
      </c>
      <c r="C30" s="2" t="s">
        <v>591</v>
      </c>
      <c r="D30" s="2" t="s">
        <v>354</v>
      </c>
      <c r="E30" s="2" t="s">
        <v>122</v>
      </c>
      <c r="F30" s="2">
        <v>41</v>
      </c>
      <c r="G30" s="21" t="s">
        <v>10</v>
      </c>
      <c r="H30" s="2" t="s">
        <v>779</v>
      </c>
      <c r="I30" s="2" t="s">
        <v>320</v>
      </c>
      <c r="J30" s="19" t="s">
        <v>1511</v>
      </c>
      <c r="K30" s="2" t="s">
        <v>612</v>
      </c>
      <c r="L30" s="2" t="s">
        <v>911</v>
      </c>
      <c r="M30" s="2" t="s">
        <v>32</v>
      </c>
      <c r="N30" s="2" t="s">
        <v>1116</v>
      </c>
      <c r="O30" s="2" t="s">
        <v>94</v>
      </c>
      <c r="P30" s="2" t="s">
        <v>1307</v>
      </c>
      <c r="Q30" s="9" t="s">
        <v>737</v>
      </c>
      <c r="R30" s="9" t="s">
        <v>643</v>
      </c>
      <c r="S30" s="9" t="s">
        <v>653</v>
      </c>
    </row>
    <row r="31" spans="1:19" ht="43.8" thickBot="1" x14ac:dyDescent="0.35">
      <c r="A31" s="2">
        <v>2021</v>
      </c>
      <c r="B31" s="9" t="s">
        <v>484</v>
      </c>
      <c r="C31" s="2" t="s">
        <v>591</v>
      </c>
      <c r="D31" s="2" t="s">
        <v>354</v>
      </c>
      <c r="E31" s="2" t="s">
        <v>485</v>
      </c>
      <c r="F31" s="2" t="s">
        <v>75</v>
      </c>
      <c r="G31" s="21" t="s">
        <v>124</v>
      </c>
      <c r="H31" s="9" t="s">
        <v>778</v>
      </c>
      <c r="I31" s="2" t="s">
        <v>320</v>
      </c>
      <c r="J31" s="19" t="s">
        <v>1513</v>
      </c>
      <c r="K31" s="2" t="s">
        <v>543</v>
      </c>
      <c r="L31" s="2" t="s">
        <v>913</v>
      </c>
      <c r="M31" s="2" t="s">
        <v>32</v>
      </c>
      <c r="N31" s="2" t="s">
        <v>1118</v>
      </c>
      <c r="O31" s="2" t="s">
        <v>45</v>
      </c>
      <c r="P31" s="2" t="s">
        <v>1308</v>
      </c>
      <c r="Q31" s="9" t="s">
        <v>642</v>
      </c>
      <c r="R31" s="9" t="s">
        <v>643</v>
      </c>
      <c r="S31" s="9" t="s">
        <v>646</v>
      </c>
    </row>
    <row r="32" spans="1:19" ht="29.4" thickBot="1" x14ac:dyDescent="0.35">
      <c r="A32" s="3">
        <v>2022</v>
      </c>
      <c r="B32" s="9" t="s">
        <v>492</v>
      </c>
      <c r="C32" s="2" t="s">
        <v>591</v>
      </c>
      <c r="D32" s="2" t="s">
        <v>354</v>
      </c>
      <c r="E32" s="2" t="s">
        <v>493</v>
      </c>
      <c r="F32" s="2" t="s">
        <v>494</v>
      </c>
      <c r="G32" s="21" t="s">
        <v>10</v>
      </c>
      <c r="H32" s="2" t="s">
        <v>779</v>
      </c>
      <c r="I32" s="2" t="s">
        <v>320</v>
      </c>
      <c r="J32" s="19" t="s">
        <v>1519</v>
      </c>
      <c r="K32" s="2" t="s">
        <v>543</v>
      </c>
      <c r="L32" s="2" t="s">
        <v>919</v>
      </c>
      <c r="M32" s="2" t="s">
        <v>17</v>
      </c>
      <c r="N32" s="2" t="s">
        <v>1124</v>
      </c>
      <c r="O32" s="2" t="s">
        <v>91</v>
      </c>
      <c r="P32" s="2" t="s">
        <v>1313</v>
      </c>
      <c r="Q32" s="9" t="s">
        <v>642</v>
      </c>
      <c r="R32" s="9" t="s">
        <v>643</v>
      </c>
      <c r="S32" s="9" t="s">
        <v>644</v>
      </c>
    </row>
    <row r="33" spans="1:19" ht="58.2" thickBot="1" x14ac:dyDescent="0.35">
      <c r="A33" s="2">
        <v>2021</v>
      </c>
      <c r="B33" s="8" t="s">
        <v>317</v>
      </c>
      <c r="C33" s="2" t="s">
        <v>280</v>
      </c>
      <c r="D33" s="2" t="s">
        <v>196</v>
      </c>
      <c r="E33" s="2" t="s">
        <v>318</v>
      </c>
      <c r="F33" s="2">
        <v>31</v>
      </c>
      <c r="G33" s="21" t="s">
        <v>319</v>
      </c>
      <c r="H33" s="2" t="s">
        <v>1585</v>
      </c>
      <c r="I33" s="2" t="s">
        <v>320</v>
      </c>
      <c r="J33" s="19" t="s">
        <v>1462</v>
      </c>
      <c r="K33" s="2" t="s">
        <v>622</v>
      </c>
      <c r="L33" s="2" t="s">
        <v>936</v>
      </c>
      <c r="M33" s="2" t="s">
        <v>279</v>
      </c>
      <c r="N33" s="2" t="s">
        <v>1141</v>
      </c>
      <c r="O33" s="2" t="s">
        <v>65</v>
      </c>
      <c r="P33" s="2" t="s">
        <v>1326</v>
      </c>
      <c r="Q33" s="8" t="s">
        <v>685</v>
      </c>
      <c r="R33" s="8" t="s">
        <v>650</v>
      </c>
      <c r="S33" s="8" t="s">
        <v>659</v>
      </c>
    </row>
    <row r="34" spans="1:19" ht="58.2" thickBot="1" x14ac:dyDescent="0.35">
      <c r="A34" s="2">
        <v>2024</v>
      </c>
      <c r="B34" s="9" t="s">
        <v>509</v>
      </c>
      <c r="C34" s="2" t="s">
        <v>591</v>
      </c>
      <c r="D34" s="2" t="s">
        <v>354</v>
      </c>
      <c r="E34" s="2" t="s">
        <v>510</v>
      </c>
      <c r="F34" s="2">
        <v>14</v>
      </c>
      <c r="G34" s="21" t="s">
        <v>31</v>
      </c>
      <c r="H34" s="2" t="s">
        <v>778</v>
      </c>
      <c r="I34" s="2" t="s">
        <v>320</v>
      </c>
      <c r="J34" s="19" t="s">
        <v>1538</v>
      </c>
      <c r="K34" s="2" t="s">
        <v>543</v>
      </c>
      <c r="L34" s="2" t="s">
        <v>941</v>
      </c>
      <c r="M34" s="2" t="s">
        <v>32</v>
      </c>
      <c r="N34" s="2" t="s">
        <v>1146</v>
      </c>
      <c r="O34" s="2" t="s">
        <v>198</v>
      </c>
      <c r="P34" s="2" t="s">
        <v>1331</v>
      </c>
      <c r="Q34" s="9" t="s">
        <v>664</v>
      </c>
      <c r="R34" s="9" t="s">
        <v>650</v>
      </c>
      <c r="S34" s="9" t="s">
        <v>651</v>
      </c>
    </row>
    <row r="35" spans="1:19" ht="29.4" thickBot="1" x14ac:dyDescent="0.35">
      <c r="A35" s="3">
        <v>2017</v>
      </c>
      <c r="B35" s="9" t="s">
        <v>511</v>
      </c>
      <c r="C35" s="15" t="s">
        <v>780</v>
      </c>
      <c r="D35" s="2" t="s">
        <v>354</v>
      </c>
      <c r="E35" s="2" t="s">
        <v>512</v>
      </c>
      <c r="F35" s="2">
        <v>79</v>
      </c>
      <c r="G35" s="21" t="s">
        <v>513</v>
      </c>
      <c r="H35" s="2" t="s">
        <v>778</v>
      </c>
      <c r="I35" s="2" t="s">
        <v>320</v>
      </c>
      <c r="J35" s="19" t="s">
        <v>1542</v>
      </c>
      <c r="K35" s="2" t="s">
        <v>542</v>
      </c>
      <c r="L35" s="2" t="s">
        <v>945</v>
      </c>
      <c r="M35" s="2" t="s">
        <v>347</v>
      </c>
      <c r="N35" s="2" t="s">
        <v>1150</v>
      </c>
      <c r="O35" s="2" t="s">
        <v>573</v>
      </c>
      <c r="P35" s="2" t="s">
        <v>1334</v>
      </c>
      <c r="Q35" s="9" t="s">
        <v>727</v>
      </c>
      <c r="R35" s="9" t="s">
        <v>643</v>
      </c>
      <c r="S35" s="9" t="s">
        <v>644</v>
      </c>
    </row>
    <row r="36" spans="1:19" ht="29.4" thickBot="1" x14ac:dyDescent="0.35">
      <c r="A36" s="2">
        <v>2015</v>
      </c>
      <c r="B36" s="7" t="s">
        <v>180</v>
      </c>
      <c r="C36" s="2" t="s">
        <v>412</v>
      </c>
      <c r="D36" s="2" t="s">
        <v>13</v>
      </c>
      <c r="E36" s="2" t="s">
        <v>27</v>
      </c>
      <c r="F36" s="2">
        <v>17</v>
      </c>
      <c r="G36" s="21" t="s">
        <v>181</v>
      </c>
      <c r="H36" s="2" t="s">
        <v>778</v>
      </c>
      <c r="I36" s="2" t="s">
        <v>320</v>
      </c>
      <c r="J36" s="19" t="s">
        <v>1569</v>
      </c>
      <c r="K36" s="2" t="s">
        <v>543</v>
      </c>
      <c r="L36" s="2" t="s">
        <v>974</v>
      </c>
      <c r="M36" s="2" t="s">
        <v>17</v>
      </c>
      <c r="N36" s="2" t="s">
        <v>1179</v>
      </c>
      <c r="O36" s="2" t="s">
        <v>45</v>
      </c>
      <c r="P36" s="2" t="s">
        <v>1360</v>
      </c>
      <c r="Q36" s="7" t="s">
        <v>642</v>
      </c>
      <c r="R36" s="7" t="s">
        <v>643</v>
      </c>
      <c r="S36" s="7" t="s">
        <v>680</v>
      </c>
    </row>
    <row r="37" spans="1:19" ht="87" thickBot="1" x14ac:dyDescent="0.35">
      <c r="A37" s="2">
        <v>2019</v>
      </c>
      <c r="B37" s="9" t="s">
        <v>433</v>
      </c>
      <c r="C37" s="2" t="s">
        <v>587</v>
      </c>
      <c r="D37" s="2" t="s">
        <v>354</v>
      </c>
      <c r="E37" s="2" t="s">
        <v>434</v>
      </c>
      <c r="F37" s="2">
        <v>8</v>
      </c>
      <c r="G37" s="21" t="s">
        <v>76</v>
      </c>
      <c r="H37" s="2" t="s">
        <v>778</v>
      </c>
      <c r="I37" s="2" t="s">
        <v>320</v>
      </c>
      <c r="J37" s="19" t="s">
        <v>1464</v>
      </c>
      <c r="K37" s="2" t="s">
        <v>543</v>
      </c>
      <c r="L37" s="2" t="s">
        <v>861</v>
      </c>
      <c r="M37" s="2" t="s">
        <v>435</v>
      </c>
      <c r="N37" s="2" t="s">
        <v>1066</v>
      </c>
      <c r="O37" s="2" t="s">
        <v>91</v>
      </c>
      <c r="P37" s="2" t="s">
        <v>1265</v>
      </c>
      <c r="Q37" s="9" t="s">
        <v>703</v>
      </c>
      <c r="R37" s="9" t="s">
        <v>650</v>
      </c>
      <c r="S37" s="9" t="s">
        <v>672</v>
      </c>
    </row>
    <row r="38" spans="1:19" ht="29.4" thickBot="1" x14ac:dyDescent="0.35">
      <c r="A38" s="2">
        <v>2018</v>
      </c>
      <c r="B38" s="7" t="s">
        <v>188</v>
      </c>
      <c r="C38" s="2" t="s">
        <v>585</v>
      </c>
      <c r="D38" s="2" t="s">
        <v>13</v>
      </c>
      <c r="E38" s="2" t="s">
        <v>189</v>
      </c>
      <c r="F38" s="2">
        <v>16</v>
      </c>
      <c r="G38" s="21" t="s">
        <v>10</v>
      </c>
      <c r="H38" s="2" t="s">
        <v>779</v>
      </c>
      <c r="I38" s="2" t="s">
        <v>594</v>
      </c>
      <c r="J38" s="19" t="s">
        <v>1579</v>
      </c>
      <c r="K38" s="2" t="s">
        <v>542</v>
      </c>
      <c r="L38" s="2" t="s">
        <v>984</v>
      </c>
      <c r="M38" s="2" t="s">
        <v>17</v>
      </c>
      <c r="N38" s="2" t="s">
        <v>1189</v>
      </c>
      <c r="O38" s="2" t="s">
        <v>190</v>
      </c>
      <c r="P38" s="2" t="s">
        <v>1369</v>
      </c>
      <c r="Q38" s="7" t="s">
        <v>742</v>
      </c>
      <c r="R38" s="7" t="s">
        <v>643</v>
      </c>
      <c r="S38" s="7" t="s">
        <v>646</v>
      </c>
    </row>
    <row r="39" spans="1:19" ht="29.4" thickBot="1" x14ac:dyDescent="0.35">
      <c r="A39" s="3">
        <v>2019</v>
      </c>
      <c r="B39" s="7" t="s">
        <v>147</v>
      </c>
      <c r="C39" s="2" t="s">
        <v>584</v>
      </c>
      <c r="D39" s="2" t="s">
        <v>13</v>
      </c>
      <c r="E39" s="2" t="s">
        <v>27</v>
      </c>
      <c r="F39" s="2">
        <v>24</v>
      </c>
      <c r="G39" s="21" t="s">
        <v>44</v>
      </c>
      <c r="H39" s="2" t="s">
        <v>778</v>
      </c>
      <c r="I39" s="2" t="s">
        <v>148</v>
      </c>
      <c r="J39" s="19" t="s">
        <v>1541</v>
      </c>
      <c r="K39" s="2" t="s">
        <v>608</v>
      </c>
      <c r="L39" s="2" t="s">
        <v>944</v>
      </c>
      <c r="M39" s="2" t="s">
        <v>21</v>
      </c>
      <c r="N39" s="2" t="s">
        <v>1149</v>
      </c>
      <c r="O39" s="2" t="s">
        <v>45</v>
      </c>
      <c r="P39" s="2" t="s">
        <v>1206</v>
      </c>
      <c r="Q39" s="7" t="s">
        <v>642</v>
      </c>
      <c r="R39" s="7" t="s">
        <v>643</v>
      </c>
      <c r="S39" s="7" t="s">
        <v>644</v>
      </c>
    </row>
    <row r="40" spans="1:19" ht="29.4" thickBot="1" x14ac:dyDescent="0.35">
      <c r="A40" s="2">
        <v>2020</v>
      </c>
      <c r="B40" s="7" t="s">
        <v>151</v>
      </c>
      <c r="C40" s="2" t="s">
        <v>584</v>
      </c>
      <c r="D40" s="2" t="s">
        <v>13</v>
      </c>
      <c r="E40" s="2" t="s">
        <v>152</v>
      </c>
      <c r="F40" s="2">
        <v>36</v>
      </c>
      <c r="G40" s="21" t="s">
        <v>153</v>
      </c>
      <c r="H40" s="2" t="s">
        <v>779</v>
      </c>
      <c r="I40" s="2" t="s">
        <v>594</v>
      </c>
      <c r="J40" s="19" t="s">
        <v>1544</v>
      </c>
      <c r="K40" s="2" t="s">
        <v>542</v>
      </c>
      <c r="L40" s="2" t="s">
        <v>948</v>
      </c>
      <c r="M40" s="2" t="s">
        <v>154</v>
      </c>
      <c r="N40" s="2" t="s">
        <v>1153</v>
      </c>
      <c r="O40" s="2" t="s">
        <v>22</v>
      </c>
      <c r="P40" s="2" t="s">
        <v>1337</v>
      </c>
      <c r="Q40" s="7" t="s">
        <v>730</v>
      </c>
      <c r="R40" s="7" t="s">
        <v>650</v>
      </c>
      <c r="S40" s="7" t="s">
        <v>731</v>
      </c>
    </row>
    <row r="41" spans="1:19" ht="29.4" thickBot="1" x14ac:dyDescent="0.35">
      <c r="A41" s="2">
        <v>2020</v>
      </c>
      <c r="B41" s="7" t="s">
        <v>130</v>
      </c>
      <c r="C41" s="2" t="s">
        <v>781</v>
      </c>
      <c r="D41" s="2" t="s">
        <v>13</v>
      </c>
      <c r="E41" s="2" t="s">
        <v>131</v>
      </c>
      <c r="F41" s="2">
        <v>35</v>
      </c>
      <c r="G41" s="21" t="s">
        <v>132</v>
      </c>
      <c r="H41" s="2" t="s">
        <v>778</v>
      </c>
      <c r="I41" s="2" t="s">
        <v>133</v>
      </c>
      <c r="J41" s="19" t="s">
        <v>1527</v>
      </c>
      <c r="K41" s="2" t="s">
        <v>542</v>
      </c>
      <c r="L41" s="2" t="s">
        <v>927</v>
      </c>
      <c r="M41" s="2" t="s">
        <v>134</v>
      </c>
      <c r="N41" s="2" t="s">
        <v>1132</v>
      </c>
      <c r="O41" s="2" t="s">
        <v>45</v>
      </c>
      <c r="P41" s="2" t="s">
        <v>1206</v>
      </c>
      <c r="Q41" s="7" t="s">
        <v>749</v>
      </c>
      <c r="R41" s="7" t="s">
        <v>643</v>
      </c>
      <c r="S41" s="7" t="s">
        <v>644</v>
      </c>
    </row>
    <row r="42" spans="1:19" ht="43.8" thickBot="1" x14ac:dyDescent="0.35">
      <c r="A42" s="2">
        <v>2024</v>
      </c>
      <c r="B42" s="11" t="s">
        <v>599</v>
      </c>
      <c r="C42" s="2" t="s">
        <v>280</v>
      </c>
      <c r="D42" s="2" t="s">
        <v>196</v>
      </c>
      <c r="E42" s="2" t="s">
        <v>278</v>
      </c>
      <c r="F42" s="2">
        <v>50</v>
      </c>
      <c r="G42" s="21" t="s">
        <v>217</v>
      </c>
      <c r="H42" s="2" t="s">
        <v>779</v>
      </c>
      <c r="I42" s="2" t="s">
        <v>248</v>
      </c>
      <c r="J42" s="19" t="s">
        <v>1395</v>
      </c>
      <c r="K42" s="2" t="s">
        <v>542</v>
      </c>
      <c r="L42" s="2" t="s">
        <v>789</v>
      </c>
      <c r="M42" s="2" t="s">
        <v>279</v>
      </c>
      <c r="N42" s="2" t="s">
        <v>994</v>
      </c>
      <c r="O42" s="2" t="s">
        <v>65</v>
      </c>
      <c r="P42" s="2" t="s">
        <v>1200</v>
      </c>
      <c r="Q42" s="11" t="s">
        <v>652</v>
      </c>
      <c r="R42" s="11" t="s">
        <v>650</v>
      </c>
      <c r="S42" s="11" t="s">
        <v>653</v>
      </c>
    </row>
    <row r="43" spans="1:19" ht="43.8" thickBot="1" x14ac:dyDescent="0.35">
      <c r="A43" s="3">
        <v>2022</v>
      </c>
      <c r="B43" s="9" t="s">
        <v>85</v>
      </c>
      <c r="C43" s="2" t="s">
        <v>591</v>
      </c>
      <c r="D43" s="4" t="s">
        <v>354</v>
      </c>
      <c r="E43" s="2" t="s">
        <v>86</v>
      </c>
      <c r="F43" s="2">
        <v>24</v>
      </c>
      <c r="G43" s="21" t="s">
        <v>87</v>
      </c>
      <c r="H43" s="2" t="s">
        <v>778</v>
      </c>
      <c r="I43" s="2" t="s">
        <v>248</v>
      </c>
      <c r="J43" s="19" t="s">
        <v>1398</v>
      </c>
      <c r="K43" s="2" t="s">
        <v>544</v>
      </c>
      <c r="L43" s="2" t="s">
        <v>859</v>
      </c>
      <c r="M43" s="2" t="s">
        <v>32</v>
      </c>
      <c r="N43" s="2" t="s">
        <v>1064</v>
      </c>
      <c r="O43" s="2" t="s">
        <v>45</v>
      </c>
      <c r="P43" s="2" t="s">
        <v>1263</v>
      </c>
      <c r="Q43" s="9" t="s">
        <v>661</v>
      </c>
      <c r="R43" s="9" t="s">
        <v>643</v>
      </c>
      <c r="S43" s="9" t="s">
        <v>644</v>
      </c>
    </row>
    <row r="44" spans="1:19" ht="29.4" thickBot="1" x14ac:dyDescent="0.35">
      <c r="A44" s="2" t="s">
        <v>246</v>
      </c>
      <c r="B44" s="8" t="s">
        <v>245</v>
      </c>
      <c r="C44" s="2" t="s">
        <v>782</v>
      </c>
      <c r="D44" s="2" t="s">
        <v>196</v>
      </c>
      <c r="E44" s="2" t="s">
        <v>247</v>
      </c>
      <c r="F44" s="2">
        <v>9</v>
      </c>
      <c r="G44" s="21" t="s">
        <v>194</v>
      </c>
      <c r="H44" s="2" t="s">
        <v>778</v>
      </c>
      <c r="I44" s="2" t="s">
        <v>248</v>
      </c>
      <c r="J44" s="19" t="s">
        <v>1463</v>
      </c>
      <c r="K44" s="2" t="s">
        <v>542</v>
      </c>
      <c r="L44" s="2" t="s">
        <v>860</v>
      </c>
      <c r="M44" s="2" t="s">
        <v>32</v>
      </c>
      <c r="N44" s="2" t="s">
        <v>1065</v>
      </c>
      <c r="O44" s="2" t="s">
        <v>45</v>
      </c>
      <c r="P44" s="2" t="s">
        <v>1264</v>
      </c>
      <c r="Q44" s="8" t="s">
        <v>702</v>
      </c>
      <c r="R44" s="8" t="s">
        <v>643</v>
      </c>
      <c r="S44" s="8" t="s">
        <v>646</v>
      </c>
    </row>
    <row r="45" spans="1:19" ht="43.8" thickBot="1" x14ac:dyDescent="0.35">
      <c r="A45" s="2" t="s">
        <v>96</v>
      </c>
      <c r="B45" s="9" t="s">
        <v>411</v>
      </c>
      <c r="C45" s="2" t="s">
        <v>591</v>
      </c>
      <c r="D45" s="2" t="s">
        <v>354</v>
      </c>
      <c r="E45" s="2" t="s">
        <v>247</v>
      </c>
      <c r="F45" s="2">
        <v>33</v>
      </c>
      <c r="G45" s="21" t="s">
        <v>172</v>
      </c>
      <c r="H45" s="2" t="s">
        <v>778</v>
      </c>
      <c r="I45" s="2" t="s">
        <v>248</v>
      </c>
      <c r="J45" s="19" t="s">
        <v>1437</v>
      </c>
      <c r="K45" s="2" t="s">
        <v>542</v>
      </c>
      <c r="L45" s="2" t="s">
        <v>832</v>
      </c>
      <c r="M45" s="2" t="s">
        <v>357</v>
      </c>
      <c r="N45" s="2" t="s">
        <v>1037</v>
      </c>
      <c r="O45" s="2" t="s">
        <v>45</v>
      </c>
      <c r="P45" s="2" t="s">
        <v>1239</v>
      </c>
      <c r="Q45" s="9" t="s">
        <v>686</v>
      </c>
      <c r="R45" s="9" t="s">
        <v>643</v>
      </c>
      <c r="S45" s="9" t="s">
        <v>646</v>
      </c>
    </row>
    <row r="46" spans="1:19" ht="43.8" thickBot="1" x14ac:dyDescent="0.35">
      <c r="A46" s="2">
        <v>2023</v>
      </c>
      <c r="B46" s="7" t="s">
        <v>170</v>
      </c>
      <c r="C46" s="2" t="s">
        <v>781</v>
      </c>
      <c r="D46" s="2" t="s">
        <v>13</v>
      </c>
      <c r="E46" s="2" t="s">
        <v>171</v>
      </c>
      <c r="F46" s="2">
        <v>12</v>
      </c>
      <c r="G46" s="21" t="s">
        <v>172</v>
      </c>
      <c r="H46" s="2" t="s">
        <v>778</v>
      </c>
      <c r="I46" s="2" t="s">
        <v>248</v>
      </c>
      <c r="J46" s="19" t="s">
        <v>1564</v>
      </c>
      <c r="K46" s="2" t="s">
        <v>542</v>
      </c>
      <c r="L46" s="2" t="s">
        <v>969</v>
      </c>
      <c r="M46" s="2" t="s">
        <v>134</v>
      </c>
      <c r="N46" s="2" t="s">
        <v>1174</v>
      </c>
      <c r="O46" s="2" t="s">
        <v>45</v>
      </c>
      <c r="P46" s="2" t="s">
        <v>1355</v>
      </c>
      <c r="Q46" s="7" t="s">
        <v>686</v>
      </c>
      <c r="R46" s="7" t="s">
        <v>643</v>
      </c>
      <c r="S46" s="7" t="s">
        <v>646</v>
      </c>
    </row>
    <row r="47" spans="1:19" ht="43.8" thickBot="1" x14ac:dyDescent="0.35">
      <c r="A47" s="2" t="s">
        <v>246</v>
      </c>
      <c r="B47" s="9" t="s">
        <v>465</v>
      </c>
      <c r="C47" s="2" t="s">
        <v>591</v>
      </c>
      <c r="D47" s="2" t="s">
        <v>354</v>
      </c>
      <c r="E47" s="2" t="s">
        <v>27</v>
      </c>
      <c r="F47" s="2">
        <v>73</v>
      </c>
      <c r="G47" s="21" t="s">
        <v>466</v>
      </c>
      <c r="H47" s="2" t="s">
        <v>778</v>
      </c>
      <c r="I47" s="2" t="s">
        <v>289</v>
      </c>
      <c r="J47" s="19" t="s">
        <v>1493</v>
      </c>
      <c r="K47" s="2" t="s">
        <v>542</v>
      </c>
      <c r="L47" s="2" t="s">
        <v>892</v>
      </c>
      <c r="M47" s="2" t="s">
        <v>21</v>
      </c>
      <c r="N47" s="2" t="s">
        <v>1097</v>
      </c>
      <c r="O47" s="2" t="s">
        <v>65</v>
      </c>
      <c r="P47" s="2" t="s">
        <v>1288</v>
      </c>
      <c r="Q47" s="9" t="s">
        <v>724</v>
      </c>
      <c r="R47" s="9" t="s">
        <v>650</v>
      </c>
      <c r="S47" s="9" t="s">
        <v>653</v>
      </c>
    </row>
    <row r="48" spans="1:19" ht="43.8" thickBot="1" x14ac:dyDescent="0.35">
      <c r="A48" s="2">
        <v>2020</v>
      </c>
      <c r="B48" s="8" t="s">
        <v>287</v>
      </c>
      <c r="C48" s="15" t="s">
        <v>783</v>
      </c>
      <c r="D48" s="2" t="s">
        <v>196</v>
      </c>
      <c r="E48" s="2" t="s">
        <v>288</v>
      </c>
      <c r="F48" s="2">
        <v>68</v>
      </c>
      <c r="G48" s="21" t="s">
        <v>230</v>
      </c>
      <c r="H48" s="2" t="s">
        <v>779</v>
      </c>
      <c r="I48" s="2" t="s">
        <v>289</v>
      </c>
      <c r="J48" s="19" t="s">
        <v>1507</v>
      </c>
      <c r="K48" s="2" t="s">
        <v>608</v>
      </c>
      <c r="L48" s="2" t="s">
        <v>906</v>
      </c>
      <c r="M48" s="2" t="s">
        <v>290</v>
      </c>
      <c r="N48" s="2" t="s">
        <v>1111</v>
      </c>
      <c r="O48" s="2" t="s">
        <v>190</v>
      </c>
      <c r="P48" s="2" t="s">
        <v>1302</v>
      </c>
      <c r="Q48" s="8" t="s">
        <v>735</v>
      </c>
      <c r="R48" s="8" t="s">
        <v>643</v>
      </c>
      <c r="S48" s="8" t="s">
        <v>646</v>
      </c>
    </row>
    <row r="49" spans="1:19" ht="43.8" thickBot="1" x14ac:dyDescent="0.35">
      <c r="A49" s="2">
        <v>2024</v>
      </c>
      <c r="B49" s="9" t="s">
        <v>355</v>
      </c>
      <c r="C49" s="2" t="s">
        <v>591</v>
      </c>
      <c r="D49" s="2" t="s">
        <v>354</v>
      </c>
      <c r="E49" s="2" t="s">
        <v>145</v>
      </c>
      <c r="F49" s="2">
        <v>30</v>
      </c>
      <c r="G49" s="21" t="s">
        <v>72</v>
      </c>
      <c r="H49" s="3" t="s">
        <v>778</v>
      </c>
      <c r="I49" s="2" t="s">
        <v>356</v>
      </c>
      <c r="J49" s="19" t="s">
        <v>1397</v>
      </c>
      <c r="K49" s="2" t="s">
        <v>542</v>
      </c>
      <c r="L49" s="2" t="s">
        <v>791</v>
      </c>
      <c r="M49" s="2" t="s">
        <v>357</v>
      </c>
      <c r="N49" s="2" t="s">
        <v>996</v>
      </c>
      <c r="O49" s="2" t="s">
        <v>65</v>
      </c>
      <c r="P49" s="2" t="s">
        <v>1202</v>
      </c>
      <c r="Q49" s="9" t="s">
        <v>654</v>
      </c>
      <c r="R49" s="9" t="s">
        <v>643</v>
      </c>
      <c r="S49" s="9" t="s">
        <v>646</v>
      </c>
    </row>
    <row r="50" spans="1:19" ht="29.4" thickBot="1" x14ac:dyDescent="0.35">
      <c r="A50" s="2">
        <v>2023</v>
      </c>
      <c r="B50" s="9" t="s">
        <v>489</v>
      </c>
      <c r="C50" s="2" t="s">
        <v>591</v>
      </c>
      <c r="D50" s="2" t="s">
        <v>354</v>
      </c>
      <c r="E50" s="2" t="s">
        <v>98</v>
      </c>
      <c r="F50" s="2">
        <v>30</v>
      </c>
      <c r="G50" s="21" t="s">
        <v>72</v>
      </c>
      <c r="H50" s="3" t="s">
        <v>778</v>
      </c>
      <c r="I50" s="2" t="s">
        <v>356</v>
      </c>
      <c r="J50" s="19" t="s">
        <v>1517</v>
      </c>
      <c r="K50" s="2" t="s">
        <v>542</v>
      </c>
      <c r="L50" s="2" t="s">
        <v>917</v>
      </c>
      <c r="M50" s="2" t="s">
        <v>134</v>
      </c>
      <c r="N50" s="2" t="s">
        <v>1122</v>
      </c>
      <c r="O50" s="2" t="s">
        <v>45</v>
      </c>
      <c r="P50" s="2" t="s">
        <v>1311</v>
      </c>
      <c r="Q50" s="9" t="s">
        <v>642</v>
      </c>
      <c r="R50" s="9" t="s">
        <v>643</v>
      </c>
      <c r="S50" s="9" t="s">
        <v>646</v>
      </c>
    </row>
    <row r="51" spans="1:19" ht="43.8" thickBot="1" x14ac:dyDescent="0.35">
      <c r="A51" s="2">
        <v>2023</v>
      </c>
      <c r="B51" s="9" t="s">
        <v>540</v>
      </c>
      <c r="C51" s="15" t="s">
        <v>780</v>
      </c>
      <c r="D51" s="2" t="s">
        <v>354</v>
      </c>
      <c r="E51" s="2" t="s">
        <v>429</v>
      </c>
      <c r="F51" s="2">
        <v>40</v>
      </c>
      <c r="G51" s="21" t="s">
        <v>10</v>
      </c>
      <c r="H51" s="2" t="s">
        <v>779</v>
      </c>
      <c r="I51" s="2" t="s">
        <v>541</v>
      </c>
      <c r="J51" s="19" t="s">
        <v>1581</v>
      </c>
      <c r="K51" s="2" t="s">
        <v>542</v>
      </c>
      <c r="L51" s="2" t="s">
        <v>987</v>
      </c>
      <c r="M51" s="2" t="s">
        <v>347</v>
      </c>
      <c r="N51" s="2" t="s">
        <v>1192</v>
      </c>
      <c r="O51" s="2" t="s">
        <v>100</v>
      </c>
      <c r="P51" s="2" t="s">
        <v>1371</v>
      </c>
      <c r="Q51" s="9" t="s">
        <v>775</v>
      </c>
      <c r="R51" s="9" t="s">
        <v>650</v>
      </c>
      <c r="S51" s="9" t="s">
        <v>651</v>
      </c>
    </row>
    <row r="52" spans="1:19" ht="42" thickBot="1" x14ac:dyDescent="0.35">
      <c r="A52" s="2">
        <v>2021</v>
      </c>
      <c r="B52" s="9" t="s">
        <v>534</v>
      </c>
      <c r="C52" s="2" t="s">
        <v>591</v>
      </c>
      <c r="D52" s="2" t="s">
        <v>354</v>
      </c>
      <c r="E52" s="2" t="s">
        <v>81</v>
      </c>
      <c r="F52" s="2" t="s">
        <v>535</v>
      </c>
      <c r="G52" s="21" t="s">
        <v>10</v>
      </c>
      <c r="H52" s="2" t="s">
        <v>779</v>
      </c>
      <c r="I52" s="2" t="s">
        <v>536</v>
      </c>
      <c r="J52" s="19" t="s">
        <v>1570</v>
      </c>
      <c r="K52" s="2" t="s">
        <v>608</v>
      </c>
      <c r="L52" s="2" t="s">
        <v>975</v>
      </c>
      <c r="M52" s="2" t="s">
        <v>17</v>
      </c>
      <c r="N52" s="2" t="s">
        <v>1180</v>
      </c>
      <c r="O52" s="2" t="s">
        <v>326</v>
      </c>
      <c r="P52" s="2" t="s">
        <v>1361</v>
      </c>
      <c r="Q52" s="9" t="s">
        <v>652</v>
      </c>
      <c r="R52" s="9" t="s">
        <v>650</v>
      </c>
      <c r="S52" s="9" t="s">
        <v>653</v>
      </c>
    </row>
    <row r="53" spans="1:19" ht="29.4" thickBot="1" x14ac:dyDescent="0.35">
      <c r="A53" s="2" t="s">
        <v>59</v>
      </c>
      <c r="B53" s="7" t="s">
        <v>58</v>
      </c>
      <c r="C53" s="2" t="s">
        <v>586</v>
      </c>
      <c r="D53" s="2" t="s">
        <v>13</v>
      </c>
      <c r="E53" s="2" t="s">
        <v>60</v>
      </c>
      <c r="F53" s="2">
        <v>62</v>
      </c>
      <c r="G53" s="21" t="s">
        <v>10</v>
      </c>
      <c r="H53" s="2" t="s">
        <v>779</v>
      </c>
      <c r="I53" s="2" t="s">
        <v>61</v>
      </c>
      <c r="J53" s="19" t="s">
        <v>1433</v>
      </c>
      <c r="K53" s="2" t="s">
        <v>544</v>
      </c>
      <c r="L53" s="2" t="s">
        <v>828</v>
      </c>
      <c r="M53" s="2" t="s">
        <v>17</v>
      </c>
      <c r="N53" s="2" t="s">
        <v>1033</v>
      </c>
      <c r="O53" s="2" t="s">
        <v>62</v>
      </c>
      <c r="P53" s="2" t="s">
        <v>1236</v>
      </c>
      <c r="Q53" s="7" t="s">
        <v>663</v>
      </c>
      <c r="R53" s="7" t="s">
        <v>650</v>
      </c>
      <c r="S53" s="7" t="s">
        <v>653</v>
      </c>
    </row>
    <row r="54" spans="1:19" ht="29.4" thickBot="1" x14ac:dyDescent="0.35">
      <c r="A54" s="3">
        <v>2018</v>
      </c>
      <c r="B54" s="9" t="s">
        <v>444</v>
      </c>
      <c r="C54" s="2" t="s">
        <v>591</v>
      </c>
      <c r="D54" s="2" t="s">
        <v>354</v>
      </c>
      <c r="E54" s="2" t="s">
        <v>445</v>
      </c>
      <c r="F54" s="2">
        <v>40</v>
      </c>
      <c r="G54" s="21" t="s">
        <v>446</v>
      </c>
      <c r="H54" s="2" t="s">
        <v>778</v>
      </c>
      <c r="I54" s="2" t="s">
        <v>447</v>
      </c>
      <c r="J54" s="19" t="s">
        <v>1475</v>
      </c>
      <c r="K54" s="2" t="s">
        <v>608</v>
      </c>
      <c r="L54" s="2" t="s">
        <v>873</v>
      </c>
      <c r="M54" s="2" t="s">
        <v>17</v>
      </c>
      <c r="N54" s="2" t="s">
        <v>1078</v>
      </c>
      <c r="O54" s="2" t="s">
        <v>45</v>
      </c>
      <c r="P54" s="2" t="s">
        <v>1272</v>
      </c>
      <c r="Q54" s="9" t="s">
        <v>712</v>
      </c>
      <c r="R54" s="9" t="s">
        <v>650</v>
      </c>
      <c r="S54" s="9" t="s">
        <v>659</v>
      </c>
    </row>
    <row r="55" spans="1:19" ht="29.4" thickBot="1" x14ac:dyDescent="0.35">
      <c r="A55" s="2">
        <v>2020</v>
      </c>
      <c r="B55" s="9" t="s">
        <v>388</v>
      </c>
      <c r="C55" s="2" t="s">
        <v>591</v>
      </c>
      <c r="D55" s="2" t="s">
        <v>354</v>
      </c>
      <c r="E55" s="2" t="s">
        <v>177</v>
      </c>
      <c r="F55" s="2">
        <v>80</v>
      </c>
      <c r="G55" s="21" t="s">
        <v>389</v>
      </c>
      <c r="H55" s="2" t="s">
        <v>779</v>
      </c>
      <c r="I55" s="2" t="s">
        <v>390</v>
      </c>
      <c r="J55" s="19" t="s">
        <v>1424</v>
      </c>
      <c r="K55" s="2" t="s">
        <v>544</v>
      </c>
      <c r="L55" s="2" t="s">
        <v>818</v>
      </c>
      <c r="M55" s="2" t="s">
        <v>259</v>
      </c>
      <c r="N55" s="2" t="s">
        <v>1023</v>
      </c>
      <c r="O55" s="2" t="s">
        <v>45</v>
      </c>
      <c r="P55" s="2" t="s">
        <v>1227</v>
      </c>
      <c r="Q55" s="9" t="s">
        <v>679</v>
      </c>
      <c r="R55" s="9" t="s">
        <v>643</v>
      </c>
      <c r="S55" s="9" t="s">
        <v>646</v>
      </c>
    </row>
    <row r="56" spans="1:19" ht="43.8" thickBot="1" x14ac:dyDescent="0.35">
      <c r="A56" s="2">
        <v>2023</v>
      </c>
      <c r="B56" s="9" t="s">
        <v>413</v>
      </c>
      <c r="C56" s="15" t="s">
        <v>780</v>
      </c>
      <c r="D56" s="2" t="s">
        <v>354</v>
      </c>
      <c r="E56" s="2" t="s">
        <v>140</v>
      </c>
      <c r="F56" s="2">
        <v>10</v>
      </c>
      <c r="G56" s="21" t="s">
        <v>389</v>
      </c>
      <c r="H56" s="2" t="s">
        <v>779</v>
      </c>
      <c r="I56" s="2" t="s">
        <v>390</v>
      </c>
      <c r="J56" s="19" t="s">
        <v>1438</v>
      </c>
      <c r="K56" s="2" t="s">
        <v>544</v>
      </c>
      <c r="L56" s="2" t="s">
        <v>833</v>
      </c>
      <c r="M56" s="2" t="s">
        <v>17</v>
      </c>
      <c r="N56" s="2" t="s">
        <v>1038</v>
      </c>
      <c r="O56" s="2" t="s">
        <v>563</v>
      </c>
      <c r="P56" s="2" t="s">
        <v>1240</v>
      </c>
      <c r="Q56" s="9" t="s">
        <v>649</v>
      </c>
      <c r="R56" s="9" t="s">
        <v>650</v>
      </c>
      <c r="S56" s="9" t="s">
        <v>651</v>
      </c>
    </row>
    <row r="57" spans="1:19" ht="29.4" thickBot="1" x14ac:dyDescent="0.35">
      <c r="A57" s="2" t="s">
        <v>96</v>
      </c>
      <c r="B57" s="9" t="s">
        <v>432</v>
      </c>
      <c r="C57" s="15" t="s">
        <v>780</v>
      </c>
      <c r="D57" s="2" t="s">
        <v>354</v>
      </c>
      <c r="E57" s="2" t="s">
        <v>27</v>
      </c>
      <c r="F57" s="2">
        <v>24</v>
      </c>
      <c r="G57" s="21" t="s">
        <v>389</v>
      </c>
      <c r="H57" s="2" t="s">
        <v>779</v>
      </c>
      <c r="I57" s="2" t="s">
        <v>390</v>
      </c>
      <c r="J57" s="19" t="s">
        <v>1462</v>
      </c>
      <c r="K57" s="2" t="s">
        <v>544</v>
      </c>
      <c r="L57" s="2" t="s">
        <v>858</v>
      </c>
      <c r="M57" s="2" t="s">
        <v>17</v>
      </c>
      <c r="N57" s="2" t="s">
        <v>1063</v>
      </c>
      <c r="O57" s="2" t="s">
        <v>45</v>
      </c>
      <c r="P57" s="2" t="s">
        <v>1262</v>
      </c>
      <c r="Q57" s="9" t="s">
        <v>701</v>
      </c>
      <c r="R57" s="9" t="s">
        <v>650</v>
      </c>
      <c r="S57" s="9" t="s">
        <v>653</v>
      </c>
    </row>
    <row r="58" spans="1:19" ht="43.8" thickBot="1" x14ac:dyDescent="0.35">
      <c r="A58" s="3">
        <v>2024</v>
      </c>
      <c r="B58" s="9" t="s">
        <v>514</v>
      </c>
      <c r="C58" s="2" t="s">
        <v>591</v>
      </c>
      <c r="D58" s="2" t="s">
        <v>354</v>
      </c>
      <c r="E58" s="2" t="s">
        <v>515</v>
      </c>
      <c r="F58" s="2">
        <v>93</v>
      </c>
      <c r="G58" s="21" t="s">
        <v>516</v>
      </c>
      <c r="H58" s="2" t="s">
        <v>778</v>
      </c>
      <c r="I58" s="2" t="s">
        <v>390</v>
      </c>
      <c r="J58" s="19" t="s">
        <v>1543</v>
      </c>
      <c r="K58" s="2" t="s">
        <v>542</v>
      </c>
      <c r="L58" s="2" t="s">
        <v>946</v>
      </c>
      <c r="M58" s="2" t="s">
        <v>17</v>
      </c>
      <c r="N58" s="2" t="s">
        <v>1151</v>
      </c>
      <c r="O58" s="2" t="s">
        <v>574</v>
      </c>
      <c r="P58" s="2" t="s">
        <v>1335</v>
      </c>
      <c r="Q58" s="9" t="s">
        <v>741</v>
      </c>
      <c r="R58" s="9" t="s">
        <v>643</v>
      </c>
      <c r="S58" s="9" t="s">
        <v>644</v>
      </c>
    </row>
    <row r="59" spans="1:19" ht="43.8" thickBot="1" x14ac:dyDescent="0.35">
      <c r="A59" s="2">
        <v>2016</v>
      </c>
      <c r="B59" s="9" t="s">
        <v>603</v>
      </c>
      <c r="C59" s="2" t="s">
        <v>591</v>
      </c>
      <c r="D59" s="2" t="s">
        <v>354</v>
      </c>
      <c r="E59" s="2" t="s">
        <v>410</v>
      </c>
      <c r="F59" s="2">
        <v>6</v>
      </c>
      <c r="G59" s="21" t="s">
        <v>169</v>
      </c>
      <c r="H59" s="2" t="s">
        <v>778</v>
      </c>
      <c r="I59" s="2" t="s">
        <v>390</v>
      </c>
      <c r="J59" s="19" t="s">
        <v>1435</v>
      </c>
      <c r="K59" s="2" t="s">
        <v>544</v>
      </c>
      <c r="L59" s="2" t="s">
        <v>830</v>
      </c>
      <c r="M59" s="2" t="s">
        <v>17</v>
      </c>
      <c r="N59" s="2" t="s">
        <v>1035</v>
      </c>
      <c r="O59" s="2" t="s">
        <v>562</v>
      </c>
      <c r="P59" s="2" t="s">
        <v>1238</v>
      </c>
      <c r="Q59" s="9" t="s">
        <v>642</v>
      </c>
      <c r="R59" s="9" t="s">
        <v>643</v>
      </c>
      <c r="S59" s="9" t="s">
        <v>644</v>
      </c>
    </row>
    <row r="60" spans="1:19" ht="43.8" thickBot="1" x14ac:dyDescent="0.35">
      <c r="A60" s="2">
        <v>2018</v>
      </c>
      <c r="B60" s="7" t="s">
        <v>37</v>
      </c>
      <c r="C60" s="2" t="s">
        <v>1378</v>
      </c>
      <c r="D60" s="2" t="s">
        <v>13</v>
      </c>
      <c r="E60" s="2" t="s">
        <v>38</v>
      </c>
      <c r="F60" s="2">
        <v>15</v>
      </c>
      <c r="G60" s="21" t="s">
        <v>10</v>
      </c>
      <c r="H60" s="2" t="s">
        <v>779</v>
      </c>
      <c r="I60" s="2" t="s">
        <v>399</v>
      </c>
      <c r="J60" s="19" t="s">
        <v>1409</v>
      </c>
      <c r="K60" s="2" t="s">
        <v>544</v>
      </c>
      <c r="L60" s="2" t="s">
        <v>803</v>
      </c>
      <c r="M60" s="2" t="s">
        <v>17</v>
      </c>
      <c r="N60" s="2" t="s">
        <v>1008</v>
      </c>
      <c r="O60" s="2" t="s">
        <v>65</v>
      </c>
      <c r="P60" s="2" t="s">
        <v>1214</v>
      </c>
      <c r="Q60" s="7" t="s">
        <v>642</v>
      </c>
      <c r="R60" s="7" t="s">
        <v>643</v>
      </c>
      <c r="S60" s="7" t="s">
        <v>644</v>
      </c>
    </row>
    <row r="61" spans="1:19" ht="43.8" thickBot="1" x14ac:dyDescent="0.35">
      <c r="A61" s="2">
        <v>2022</v>
      </c>
      <c r="B61" s="7" t="s">
        <v>101</v>
      </c>
      <c r="C61" s="2" t="s">
        <v>1378</v>
      </c>
      <c r="D61" s="2" t="s">
        <v>13</v>
      </c>
      <c r="E61" s="2" t="s">
        <v>51</v>
      </c>
      <c r="F61" s="2">
        <v>162</v>
      </c>
      <c r="G61" s="21" t="s">
        <v>10</v>
      </c>
      <c r="H61" s="2" t="s">
        <v>779</v>
      </c>
      <c r="I61" s="2" t="s">
        <v>399</v>
      </c>
      <c r="J61" s="19" t="s">
        <v>1476</v>
      </c>
      <c r="K61" s="2" t="s">
        <v>544</v>
      </c>
      <c r="L61" s="2" t="s">
        <v>874</v>
      </c>
      <c r="M61" s="2" t="s">
        <v>17</v>
      </c>
      <c r="N61" s="2" t="s">
        <v>1079</v>
      </c>
      <c r="O61" s="2" t="s">
        <v>65</v>
      </c>
      <c r="P61" s="2" t="s">
        <v>1273</v>
      </c>
      <c r="Q61" s="7" t="s">
        <v>713</v>
      </c>
      <c r="R61" s="7" t="s">
        <v>650</v>
      </c>
      <c r="S61" s="7" t="s">
        <v>668</v>
      </c>
    </row>
    <row r="62" spans="1:19" ht="29.4" thickBot="1" x14ac:dyDescent="0.35">
      <c r="A62" s="2">
        <v>2018</v>
      </c>
      <c r="B62" s="8" t="s">
        <v>476</v>
      </c>
      <c r="C62" s="15" t="s">
        <v>783</v>
      </c>
      <c r="D62" s="2" t="s">
        <v>196</v>
      </c>
      <c r="E62" s="2" t="s">
        <v>136</v>
      </c>
      <c r="F62" s="2">
        <v>50</v>
      </c>
      <c r="G62" s="21" t="s">
        <v>10</v>
      </c>
      <c r="H62" s="2" t="s">
        <v>779</v>
      </c>
      <c r="I62" s="2" t="s">
        <v>399</v>
      </c>
      <c r="J62" s="19" t="s">
        <v>1500</v>
      </c>
      <c r="K62" s="2"/>
      <c r="L62" s="2" t="s">
        <v>899</v>
      </c>
      <c r="M62" s="2" t="s">
        <v>347</v>
      </c>
      <c r="N62" s="2" t="s">
        <v>1104</v>
      </c>
      <c r="O62" s="2" t="s">
        <v>100</v>
      </c>
      <c r="P62" s="2" t="s">
        <v>1295</v>
      </c>
      <c r="Q62" s="8" t="s">
        <v>730</v>
      </c>
      <c r="R62" s="8" t="s">
        <v>650</v>
      </c>
      <c r="S62" s="8" t="s">
        <v>731</v>
      </c>
    </row>
    <row r="63" spans="1:19" ht="29.4" thickBot="1" x14ac:dyDescent="0.35">
      <c r="A63" s="3">
        <v>2020</v>
      </c>
      <c r="B63" s="7" t="s">
        <v>110</v>
      </c>
      <c r="C63" s="2" t="s">
        <v>1376</v>
      </c>
      <c r="D63" s="2" t="s">
        <v>13</v>
      </c>
      <c r="E63" s="2" t="s">
        <v>111</v>
      </c>
      <c r="F63" s="2">
        <v>40</v>
      </c>
      <c r="G63" s="21" t="s">
        <v>28</v>
      </c>
      <c r="H63" s="2" t="s">
        <v>778</v>
      </c>
      <c r="I63" s="2" t="s">
        <v>399</v>
      </c>
      <c r="J63" s="19" t="s">
        <v>1501</v>
      </c>
      <c r="K63" s="2" t="s">
        <v>544</v>
      </c>
      <c r="L63" s="2" t="s">
        <v>900</v>
      </c>
      <c r="M63" s="2" t="s">
        <v>12</v>
      </c>
      <c r="N63" s="2" t="s">
        <v>1105</v>
      </c>
      <c r="O63" s="2" t="s">
        <v>45</v>
      </c>
      <c r="P63" s="2" t="s">
        <v>1296</v>
      </c>
      <c r="Q63" s="7" t="s">
        <v>642</v>
      </c>
      <c r="R63" s="7" t="s">
        <v>643</v>
      </c>
      <c r="S63" s="7" t="s">
        <v>644</v>
      </c>
    </row>
    <row r="64" spans="1:19" ht="58.2" thickBot="1" x14ac:dyDescent="0.35">
      <c r="A64" s="2">
        <v>2023</v>
      </c>
      <c r="B64" s="7" t="s">
        <v>119</v>
      </c>
      <c r="C64" s="2" t="s">
        <v>1378</v>
      </c>
      <c r="D64" s="2" t="s">
        <v>13</v>
      </c>
      <c r="E64" s="2" t="s">
        <v>120</v>
      </c>
      <c r="F64" s="2">
        <v>21</v>
      </c>
      <c r="G64" s="21" t="s">
        <v>10</v>
      </c>
      <c r="H64" s="2" t="s">
        <v>779</v>
      </c>
      <c r="I64" s="2" t="s">
        <v>399</v>
      </c>
      <c r="J64" s="19" t="s">
        <v>1411</v>
      </c>
      <c r="K64" s="2" t="s">
        <v>542</v>
      </c>
      <c r="L64" s="2" t="s">
        <v>910</v>
      </c>
      <c r="M64" s="2" t="s">
        <v>17</v>
      </c>
      <c r="N64" s="2" t="s">
        <v>1115</v>
      </c>
      <c r="O64" s="2" t="s">
        <v>548</v>
      </c>
      <c r="P64" s="2" t="s">
        <v>1306</v>
      </c>
      <c r="Q64" s="7" t="s">
        <v>642</v>
      </c>
      <c r="R64" s="7" t="s">
        <v>643</v>
      </c>
      <c r="S64" s="7" t="s">
        <v>646</v>
      </c>
    </row>
    <row r="65" spans="1:19" ht="43.8" thickBot="1" x14ac:dyDescent="0.35">
      <c r="A65" s="2">
        <v>2020</v>
      </c>
      <c r="B65" s="7" t="s">
        <v>162</v>
      </c>
      <c r="C65" s="2" t="s">
        <v>1376</v>
      </c>
      <c r="D65" s="2" t="s">
        <v>13</v>
      </c>
      <c r="E65" s="2" t="s">
        <v>163</v>
      </c>
      <c r="F65" s="2">
        <v>59</v>
      </c>
      <c r="G65" s="21" t="s">
        <v>164</v>
      </c>
      <c r="H65" s="2" t="s">
        <v>778</v>
      </c>
      <c r="I65" s="2" t="s">
        <v>399</v>
      </c>
      <c r="J65" s="19" t="s">
        <v>1405</v>
      </c>
      <c r="K65" s="2" t="s">
        <v>544</v>
      </c>
      <c r="L65" s="2" t="s">
        <v>964</v>
      </c>
      <c r="M65" s="2" t="s">
        <v>17</v>
      </c>
      <c r="N65" s="2" t="s">
        <v>1169</v>
      </c>
      <c r="O65" s="2" t="s">
        <v>45</v>
      </c>
      <c r="P65" s="2" t="s">
        <v>1296</v>
      </c>
      <c r="Q65" s="7" t="s">
        <v>769</v>
      </c>
      <c r="R65" s="7" t="s">
        <v>650</v>
      </c>
      <c r="S65" s="7" t="s">
        <v>668</v>
      </c>
    </row>
    <row r="66" spans="1:19" ht="56.4" thickBot="1" x14ac:dyDescent="0.35">
      <c r="A66" s="2">
        <v>2020</v>
      </c>
      <c r="B66" s="8" t="s">
        <v>339</v>
      </c>
      <c r="C66" s="15" t="s">
        <v>783</v>
      </c>
      <c r="D66" s="2" t="s">
        <v>196</v>
      </c>
      <c r="E66" s="2" t="s">
        <v>340</v>
      </c>
      <c r="F66" s="2">
        <v>36</v>
      </c>
      <c r="G66" s="21" t="s">
        <v>341</v>
      </c>
      <c r="H66" s="2" t="s">
        <v>779</v>
      </c>
      <c r="I66" s="2" t="s">
        <v>399</v>
      </c>
      <c r="J66" s="19" t="s">
        <v>1575</v>
      </c>
      <c r="K66" s="2" t="s">
        <v>631</v>
      </c>
      <c r="L66" s="2" t="s">
        <v>980</v>
      </c>
      <c r="M66" s="2" t="s">
        <v>12</v>
      </c>
      <c r="N66" s="2" t="s">
        <v>1185</v>
      </c>
      <c r="O66" s="2" t="s">
        <v>554</v>
      </c>
      <c r="P66" s="2" t="s">
        <v>1366</v>
      </c>
      <c r="Q66" s="8" t="s">
        <v>670</v>
      </c>
      <c r="R66" s="8" t="s">
        <v>643</v>
      </c>
      <c r="S66" s="8" t="s">
        <v>653</v>
      </c>
    </row>
    <row r="67" spans="1:19" ht="29.4" thickBot="1" x14ac:dyDescent="0.35">
      <c r="A67" s="2">
        <v>2021</v>
      </c>
      <c r="B67" s="9" t="s">
        <v>396</v>
      </c>
      <c r="C67" s="15" t="s">
        <v>780</v>
      </c>
      <c r="D67" s="2" t="s">
        <v>354</v>
      </c>
      <c r="E67" s="2" t="s">
        <v>397</v>
      </c>
      <c r="F67" s="2">
        <v>61</v>
      </c>
      <c r="G67" s="21" t="s">
        <v>10</v>
      </c>
      <c r="H67" s="2" t="s">
        <v>779</v>
      </c>
      <c r="I67" s="2" t="s">
        <v>398</v>
      </c>
      <c r="J67" s="19" t="s">
        <v>1429</v>
      </c>
      <c r="K67" s="2" t="s">
        <v>542</v>
      </c>
      <c r="L67" s="2" t="s">
        <v>823</v>
      </c>
      <c r="M67" s="2" t="s">
        <v>17</v>
      </c>
      <c r="N67" s="2" t="s">
        <v>1028</v>
      </c>
      <c r="O67" s="2" t="s">
        <v>65</v>
      </c>
      <c r="P67" s="2" t="s">
        <v>1232</v>
      </c>
      <c r="Q67" s="9" t="s">
        <v>675</v>
      </c>
      <c r="R67" s="9" t="s">
        <v>650</v>
      </c>
      <c r="S67" s="9" t="s">
        <v>668</v>
      </c>
    </row>
    <row r="68" spans="1:19" ht="29.4" thickBot="1" x14ac:dyDescent="0.35">
      <c r="A68" s="3">
        <v>2024</v>
      </c>
      <c r="B68" s="9" t="s">
        <v>361</v>
      </c>
      <c r="C68" s="2" t="s">
        <v>591</v>
      </c>
      <c r="D68" s="2" t="s">
        <v>354</v>
      </c>
      <c r="E68" s="2" t="s">
        <v>362</v>
      </c>
      <c r="F68" s="2">
        <v>11</v>
      </c>
      <c r="G68" s="21" t="s">
        <v>363</v>
      </c>
      <c r="H68" s="2" t="s">
        <v>778</v>
      </c>
      <c r="I68" s="2" t="s">
        <v>227</v>
      </c>
      <c r="J68" s="19" t="s">
        <v>1404</v>
      </c>
      <c r="K68" s="3" t="s">
        <v>542</v>
      </c>
      <c r="L68" s="2" t="s">
        <v>798</v>
      </c>
      <c r="M68" s="2" t="s">
        <v>12</v>
      </c>
      <c r="N68" s="2" t="s">
        <v>1003</v>
      </c>
      <c r="O68" s="2" t="s">
        <v>558</v>
      </c>
      <c r="P68" s="2" t="s">
        <v>1209</v>
      </c>
      <c r="Q68" s="8" t="s">
        <v>661</v>
      </c>
      <c r="R68" s="9" t="s">
        <v>643</v>
      </c>
      <c r="S68" s="9" t="s">
        <v>644</v>
      </c>
    </row>
    <row r="69" spans="1:19" ht="29.4" thickBot="1" x14ac:dyDescent="0.35">
      <c r="A69" s="2">
        <v>2024</v>
      </c>
      <c r="B69" s="7" t="s">
        <v>29</v>
      </c>
      <c r="C69" s="2" t="s">
        <v>781</v>
      </c>
      <c r="D69" s="2" t="s">
        <v>13</v>
      </c>
      <c r="E69" s="2" t="s">
        <v>30</v>
      </c>
      <c r="F69" s="2">
        <v>55</v>
      </c>
      <c r="G69" s="21" t="s">
        <v>31</v>
      </c>
      <c r="H69" s="2" t="s">
        <v>778</v>
      </c>
      <c r="I69" s="2" t="s">
        <v>227</v>
      </c>
      <c r="J69" s="19" t="s">
        <v>1407</v>
      </c>
      <c r="K69" s="2" t="s">
        <v>544</v>
      </c>
      <c r="L69" s="2" t="s">
        <v>801</v>
      </c>
      <c r="M69" s="2" t="s">
        <v>32</v>
      </c>
      <c r="N69" s="2" t="s">
        <v>1006</v>
      </c>
      <c r="O69" s="2" t="s">
        <v>575</v>
      </c>
      <c r="P69" s="2" t="s">
        <v>1212</v>
      </c>
      <c r="Q69" s="7" t="s">
        <v>664</v>
      </c>
      <c r="R69" s="7" t="s">
        <v>650</v>
      </c>
      <c r="S69" s="7" t="s">
        <v>651</v>
      </c>
    </row>
    <row r="70" spans="1:19" ht="43.8" thickBot="1" x14ac:dyDescent="0.35">
      <c r="A70" s="3">
        <v>2025</v>
      </c>
      <c r="B70" s="9" t="s">
        <v>378</v>
      </c>
      <c r="C70" s="15" t="s">
        <v>780</v>
      </c>
      <c r="D70" s="2" t="s">
        <v>354</v>
      </c>
      <c r="E70" s="2" t="s">
        <v>379</v>
      </c>
      <c r="F70" s="2">
        <v>14</v>
      </c>
      <c r="G70" s="21" t="s">
        <v>10</v>
      </c>
      <c r="H70" s="2" t="s">
        <v>779</v>
      </c>
      <c r="I70" s="2" t="s">
        <v>227</v>
      </c>
      <c r="J70" s="19" t="s">
        <v>1419</v>
      </c>
      <c r="K70" s="2" t="s">
        <v>542</v>
      </c>
      <c r="L70" s="2" t="s">
        <v>813</v>
      </c>
      <c r="M70" s="2" t="s">
        <v>380</v>
      </c>
      <c r="N70" s="2" t="s">
        <v>1018</v>
      </c>
      <c r="O70" s="2" t="s">
        <v>560</v>
      </c>
      <c r="P70" s="2" t="s">
        <v>1224</v>
      </c>
      <c r="Q70" s="9" t="s">
        <v>674</v>
      </c>
      <c r="R70" s="9" t="s">
        <v>650</v>
      </c>
      <c r="S70" s="9" t="s">
        <v>656</v>
      </c>
    </row>
    <row r="71" spans="1:19" ht="29.4" thickBot="1" x14ac:dyDescent="0.35">
      <c r="A71" s="3">
        <v>2022</v>
      </c>
      <c r="B71" s="9" t="s">
        <v>400</v>
      </c>
      <c r="C71" s="2" t="s">
        <v>587</v>
      </c>
      <c r="D71" s="4" t="s">
        <v>354</v>
      </c>
      <c r="E71" s="2" t="s">
        <v>401</v>
      </c>
      <c r="F71" s="2" t="s">
        <v>402</v>
      </c>
      <c r="G71" s="21" t="s">
        <v>403</v>
      </c>
      <c r="H71" s="2" t="s">
        <v>779</v>
      </c>
      <c r="I71" s="2" t="s">
        <v>227</v>
      </c>
      <c r="J71" s="19" t="s">
        <v>1430</v>
      </c>
      <c r="K71" s="2" t="s">
        <v>608</v>
      </c>
      <c r="L71" s="2" t="s">
        <v>825</v>
      </c>
      <c r="M71" s="2" t="s">
        <v>404</v>
      </c>
      <c r="N71" s="2" t="s">
        <v>1030</v>
      </c>
      <c r="O71" s="2" t="s">
        <v>91</v>
      </c>
      <c r="P71" s="2" t="s">
        <v>1206</v>
      </c>
      <c r="Q71" s="9" t="s">
        <v>660</v>
      </c>
      <c r="R71" s="9" t="s">
        <v>643</v>
      </c>
      <c r="S71" s="9" t="s">
        <v>644</v>
      </c>
    </row>
    <row r="72" spans="1:19" ht="29.4" thickBot="1" x14ac:dyDescent="0.35">
      <c r="A72" s="2">
        <v>2020</v>
      </c>
      <c r="B72" s="9" t="s">
        <v>460</v>
      </c>
      <c r="C72" s="2" t="s">
        <v>587</v>
      </c>
      <c r="D72" s="2" t="s">
        <v>354</v>
      </c>
      <c r="E72" s="2" t="s">
        <v>461</v>
      </c>
      <c r="F72" s="2">
        <v>3</v>
      </c>
      <c r="G72" s="21" t="s">
        <v>214</v>
      </c>
      <c r="H72" s="3" t="s">
        <v>399</v>
      </c>
      <c r="I72" s="2" t="s">
        <v>227</v>
      </c>
      <c r="J72" s="19" t="s">
        <v>1491</v>
      </c>
      <c r="K72" s="2" t="s">
        <v>543</v>
      </c>
      <c r="L72" s="2" t="s">
        <v>890</v>
      </c>
      <c r="M72" s="2" t="s">
        <v>12</v>
      </c>
      <c r="N72" s="2" t="s">
        <v>1095</v>
      </c>
      <c r="O72" s="2" t="s">
        <v>65</v>
      </c>
      <c r="P72" s="2" t="s">
        <v>1286</v>
      </c>
      <c r="Q72" s="9" t="s">
        <v>723</v>
      </c>
      <c r="R72" s="9" t="s">
        <v>650</v>
      </c>
      <c r="S72" s="9" t="s">
        <v>653</v>
      </c>
    </row>
    <row r="73" spans="1:19" ht="29.4" thickBot="1" x14ac:dyDescent="0.35">
      <c r="A73" s="2">
        <v>2016</v>
      </c>
      <c r="B73" s="9" t="s">
        <v>474</v>
      </c>
      <c r="C73" s="2" t="s">
        <v>591</v>
      </c>
      <c r="D73" s="2" t="s">
        <v>354</v>
      </c>
      <c r="E73" s="2" t="s">
        <v>475</v>
      </c>
      <c r="F73" s="2">
        <v>26</v>
      </c>
      <c r="G73" s="21" t="s">
        <v>10</v>
      </c>
      <c r="H73" s="2" t="s">
        <v>779</v>
      </c>
      <c r="I73" s="2" t="s">
        <v>227</v>
      </c>
      <c r="J73" s="19" t="s">
        <v>1498</v>
      </c>
      <c r="K73" s="2" t="s">
        <v>544</v>
      </c>
      <c r="L73" s="2" t="s">
        <v>897</v>
      </c>
      <c r="M73" s="2" t="s">
        <v>17</v>
      </c>
      <c r="N73" s="2" t="s">
        <v>1102</v>
      </c>
      <c r="O73" s="2" t="s">
        <v>45</v>
      </c>
      <c r="P73" s="2" t="s">
        <v>1293</v>
      </c>
      <c r="Q73" s="9" t="s">
        <v>727</v>
      </c>
      <c r="R73" s="9" t="s">
        <v>643</v>
      </c>
      <c r="S73" s="9" t="s">
        <v>644</v>
      </c>
    </row>
    <row r="74" spans="1:19" ht="43.8" thickBot="1" x14ac:dyDescent="0.35">
      <c r="A74" s="2">
        <v>2024</v>
      </c>
      <c r="B74" s="8" t="s">
        <v>298</v>
      </c>
      <c r="C74" s="15" t="s">
        <v>783</v>
      </c>
      <c r="D74" s="2" t="s">
        <v>196</v>
      </c>
      <c r="E74" s="2" t="s">
        <v>299</v>
      </c>
      <c r="F74" s="2">
        <v>33</v>
      </c>
      <c r="G74" s="21" t="s">
        <v>300</v>
      </c>
      <c r="H74" s="2" t="s">
        <v>778</v>
      </c>
      <c r="I74" s="2" t="s">
        <v>227</v>
      </c>
      <c r="J74" s="19" t="s">
        <v>1515</v>
      </c>
      <c r="K74" s="2" t="s">
        <v>608</v>
      </c>
      <c r="L74" s="2" t="s">
        <v>915</v>
      </c>
      <c r="M74" s="2" t="s">
        <v>17</v>
      </c>
      <c r="N74" s="2" t="s">
        <v>1120</v>
      </c>
      <c r="O74" s="2" t="s">
        <v>301</v>
      </c>
      <c r="P74" s="2" t="s">
        <v>1309</v>
      </c>
      <c r="Q74" s="8" t="s">
        <v>740</v>
      </c>
      <c r="R74" s="8" t="s">
        <v>650</v>
      </c>
      <c r="S74" s="8" t="s">
        <v>653</v>
      </c>
    </row>
    <row r="75" spans="1:19" ht="29.4" thickBot="1" x14ac:dyDescent="0.35">
      <c r="A75" s="2">
        <v>2020</v>
      </c>
      <c r="B75" s="9" t="s">
        <v>499</v>
      </c>
      <c r="C75" s="15" t="s">
        <v>780</v>
      </c>
      <c r="D75" s="2" t="s">
        <v>354</v>
      </c>
      <c r="E75" s="2" t="s">
        <v>40</v>
      </c>
      <c r="F75" s="2">
        <v>91</v>
      </c>
      <c r="G75" s="21" t="s">
        <v>217</v>
      </c>
      <c r="H75" s="2" t="s">
        <v>779</v>
      </c>
      <c r="I75" s="2" t="s">
        <v>227</v>
      </c>
      <c r="J75" s="19" t="s">
        <v>1438</v>
      </c>
      <c r="K75" s="2" t="s">
        <v>542</v>
      </c>
      <c r="L75" s="2" t="s">
        <v>929</v>
      </c>
      <c r="M75" s="2" t="s">
        <v>17</v>
      </c>
      <c r="N75" s="2" t="s">
        <v>1134</v>
      </c>
      <c r="O75" s="2" t="s">
        <v>570</v>
      </c>
      <c r="P75" s="2" t="s">
        <v>1321</v>
      </c>
      <c r="Q75" s="9" t="s">
        <v>751</v>
      </c>
      <c r="R75" s="9" t="s">
        <v>650</v>
      </c>
      <c r="S75" s="9" t="s">
        <v>653</v>
      </c>
    </row>
    <row r="76" spans="1:19" ht="29.4" thickBot="1" x14ac:dyDescent="0.35">
      <c r="A76" s="2">
        <v>2017</v>
      </c>
      <c r="B76" s="9" t="s">
        <v>503</v>
      </c>
      <c r="C76" s="15" t="s">
        <v>780</v>
      </c>
      <c r="D76" s="2" t="s">
        <v>354</v>
      </c>
      <c r="E76" s="2" t="s">
        <v>504</v>
      </c>
      <c r="F76" s="2">
        <v>18</v>
      </c>
      <c r="G76" s="21" t="s">
        <v>10</v>
      </c>
      <c r="H76" s="2" t="s">
        <v>779</v>
      </c>
      <c r="I76" s="2" t="s">
        <v>227</v>
      </c>
      <c r="J76" s="19" t="s">
        <v>1534</v>
      </c>
      <c r="K76" s="2" t="s">
        <v>608</v>
      </c>
      <c r="L76" s="2" t="s">
        <v>935</v>
      </c>
      <c r="M76" s="2" t="s">
        <v>505</v>
      </c>
      <c r="N76" s="2" t="s">
        <v>1140</v>
      </c>
      <c r="O76" s="2" t="s">
        <v>198</v>
      </c>
      <c r="P76" s="2" t="s">
        <v>1206</v>
      </c>
      <c r="Q76" s="9" t="s">
        <v>755</v>
      </c>
      <c r="R76" s="9" t="s">
        <v>650</v>
      </c>
      <c r="S76" s="9" t="s">
        <v>653</v>
      </c>
    </row>
    <row r="77" spans="1:19" ht="43.8" thickBot="1" x14ac:dyDescent="0.35">
      <c r="A77" s="3">
        <v>2024</v>
      </c>
      <c r="B77" s="7" t="s">
        <v>146</v>
      </c>
      <c r="C77" s="2" t="s">
        <v>781</v>
      </c>
      <c r="D77" s="2" t="s">
        <v>13</v>
      </c>
      <c r="E77" s="2" t="s">
        <v>140</v>
      </c>
      <c r="F77" s="2">
        <v>17</v>
      </c>
      <c r="G77" s="21" t="s">
        <v>10</v>
      </c>
      <c r="H77" s="2" t="s">
        <v>779</v>
      </c>
      <c r="I77" s="2" t="s">
        <v>227</v>
      </c>
      <c r="J77" s="19" t="s">
        <v>1539</v>
      </c>
      <c r="K77" s="2" t="s">
        <v>542</v>
      </c>
      <c r="L77" s="2" t="s">
        <v>942</v>
      </c>
      <c r="M77" s="2" t="s">
        <v>12</v>
      </c>
      <c r="N77" s="2" t="s">
        <v>1147</v>
      </c>
      <c r="O77" s="2" t="s">
        <v>14</v>
      </c>
      <c r="P77" s="2" t="s">
        <v>1332</v>
      </c>
      <c r="Q77" s="7" t="s">
        <v>642</v>
      </c>
      <c r="R77" s="7" t="s">
        <v>643</v>
      </c>
      <c r="S77" s="7" t="s">
        <v>646</v>
      </c>
    </row>
    <row r="78" spans="1:19" ht="43.8" thickBot="1" x14ac:dyDescent="0.35">
      <c r="A78" s="2">
        <v>2021</v>
      </c>
      <c r="B78" s="9" t="s">
        <v>517</v>
      </c>
      <c r="C78" s="15" t="s">
        <v>780</v>
      </c>
      <c r="D78" s="2" t="s">
        <v>354</v>
      </c>
      <c r="E78" s="2" t="s">
        <v>53</v>
      </c>
      <c r="F78" s="2">
        <v>63</v>
      </c>
      <c r="G78" s="21" t="s">
        <v>54</v>
      </c>
      <c r="H78" s="2" t="s">
        <v>778</v>
      </c>
      <c r="I78" s="2" t="s">
        <v>227</v>
      </c>
      <c r="J78" s="19" t="s">
        <v>1545</v>
      </c>
      <c r="K78" s="2" t="s">
        <v>542</v>
      </c>
      <c r="L78" s="2" t="s">
        <v>949</v>
      </c>
      <c r="M78" s="2" t="s">
        <v>17</v>
      </c>
      <c r="N78" s="2" t="s">
        <v>1154</v>
      </c>
      <c r="O78" s="2" t="s">
        <v>274</v>
      </c>
      <c r="P78" s="2" t="s">
        <v>1338</v>
      </c>
      <c r="Q78" s="9" t="s">
        <v>760</v>
      </c>
      <c r="R78" s="9" t="s">
        <v>643</v>
      </c>
      <c r="S78" s="9" t="s">
        <v>646</v>
      </c>
    </row>
    <row r="79" spans="1:19" ht="29.4" thickBot="1" x14ac:dyDescent="0.35">
      <c r="A79" s="3">
        <v>2020</v>
      </c>
      <c r="B79" s="8" t="s">
        <v>225</v>
      </c>
      <c r="C79" s="15" t="s">
        <v>783</v>
      </c>
      <c r="D79" s="2" t="s">
        <v>196</v>
      </c>
      <c r="E79" s="2" t="s">
        <v>226</v>
      </c>
      <c r="F79" s="2">
        <v>37</v>
      </c>
      <c r="G79" s="21" t="s">
        <v>214</v>
      </c>
      <c r="H79" s="3" t="s">
        <v>399</v>
      </c>
      <c r="I79" s="2" t="s">
        <v>227</v>
      </c>
      <c r="J79" s="19" t="s">
        <v>1441</v>
      </c>
      <c r="K79" s="2" t="s">
        <v>543</v>
      </c>
      <c r="L79" s="2" t="s">
        <v>837</v>
      </c>
      <c r="M79" s="2" t="s">
        <v>17</v>
      </c>
      <c r="N79" s="2" t="s">
        <v>1042</v>
      </c>
      <c r="O79" s="2" t="s">
        <v>45</v>
      </c>
      <c r="P79" s="2" t="s">
        <v>1244</v>
      </c>
      <c r="Q79" s="8" t="s">
        <v>688</v>
      </c>
      <c r="R79" s="8" t="s">
        <v>650</v>
      </c>
      <c r="S79" s="8" t="s">
        <v>644</v>
      </c>
    </row>
    <row r="80" spans="1:19" ht="43.8" thickBot="1" x14ac:dyDescent="0.35">
      <c r="A80" s="2">
        <v>2019</v>
      </c>
      <c r="B80" s="7" t="s">
        <v>135</v>
      </c>
      <c r="C80" s="2" t="s">
        <v>1378</v>
      </c>
      <c r="D80" s="2" t="s">
        <v>13</v>
      </c>
      <c r="E80" s="2" t="s">
        <v>136</v>
      </c>
      <c r="F80" s="2">
        <v>13</v>
      </c>
      <c r="G80" s="21" t="s">
        <v>76</v>
      </c>
      <c r="H80" s="2" t="s">
        <v>778</v>
      </c>
      <c r="I80" s="2" t="s">
        <v>227</v>
      </c>
      <c r="J80" s="19" t="s">
        <v>1530</v>
      </c>
      <c r="K80" s="2" t="s">
        <v>613</v>
      </c>
      <c r="L80" s="2" t="s">
        <v>931</v>
      </c>
      <c r="M80" s="2" t="s">
        <v>21</v>
      </c>
      <c r="N80" s="2" t="s">
        <v>1136</v>
      </c>
      <c r="O80" s="2" t="s">
        <v>42</v>
      </c>
      <c r="P80" s="2" t="s">
        <v>1322</v>
      </c>
      <c r="Q80" s="7" t="s">
        <v>714</v>
      </c>
      <c r="R80" s="7" t="s">
        <v>650</v>
      </c>
      <c r="S80" s="7" t="s">
        <v>644</v>
      </c>
    </row>
    <row r="81" spans="1:19" ht="29.4" thickBot="1" x14ac:dyDescent="0.35">
      <c r="A81" s="2">
        <v>2016</v>
      </c>
      <c r="B81" s="7" t="s">
        <v>15</v>
      </c>
      <c r="C81" s="2" t="s">
        <v>1378</v>
      </c>
      <c r="D81" s="2" t="s">
        <v>13</v>
      </c>
      <c r="E81" s="2" t="s">
        <v>16</v>
      </c>
      <c r="F81" s="2">
        <v>22</v>
      </c>
      <c r="G81" s="21" t="s">
        <v>10</v>
      </c>
      <c r="H81" s="2" t="s">
        <v>779</v>
      </c>
      <c r="I81" s="2" t="s">
        <v>25</v>
      </c>
      <c r="J81" s="19" t="s">
        <v>1393</v>
      </c>
      <c r="K81" s="2" t="s">
        <v>542</v>
      </c>
      <c r="L81" s="2" t="s">
        <v>787</v>
      </c>
      <c r="M81" s="2" t="s">
        <v>17</v>
      </c>
      <c r="N81" s="2" t="s">
        <v>992</v>
      </c>
      <c r="O81" s="2" t="s">
        <v>18</v>
      </c>
      <c r="P81" s="2" t="s">
        <v>1198</v>
      </c>
      <c r="Q81" s="7" t="s">
        <v>642</v>
      </c>
      <c r="R81" s="7" t="s">
        <v>643</v>
      </c>
      <c r="S81" s="7" t="s">
        <v>644</v>
      </c>
    </row>
    <row r="82" spans="1:19" ht="56.4" thickBot="1" x14ac:dyDescent="0.35">
      <c r="A82" s="2">
        <v>2025</v>
      </c>
      <c r="B82" s="8" t="s">
        <v>358</v>
      </c>
      <c r="C82" s="15" t="s">
        <v>783</v>
      </c>
      <c r="D82" s="2" t="s">
        <v>196</v>
      </c>
      <c r="E82" s="2" t="s">
        <v>262</v>
      </c>
      <c r="F82" s="2">
        <v>20</v>
      </c>
      <c r="G82" s="21" t="s">
        <v>230</v>
      </c>
      <c r="H82" s="2" t="s">
        <v>779</v>
      </c>
      <c r="I82" s="2" t="s">
        <v>25</v>
      </c>
      <c r="J82" s="19" t="s">
        <v>1401</v>
      </c>
      <c r="K82" s="2" t="s">
        <v>633</v>
      </c>
      <c r="L82" s="2" t="s">
        <v>795</v>
      </c>
      <c r="M82" s="2" t="s">
        <v>17</v>
      </c>
      <c r="N82" s="2" t="s">
        <v>1000</v>
      </c>
      <c r="O82" s="2" t="s">
        <v>359</v>
      </c>
      <c r="P82" s="2" t="s">
        <v>1206</v>
      </c>
      <c r="Q82" s="8" t="s">
        <v>657</v>
      </c>
      <c r="R82" s="8" t="s">
        <v>643</v>
      </c>
      <c r="S82" s="8" t="s">
        <v>653</v>
      </c>
    </row>
    <row r="83" spans="1:19" ht="58.2" thickBot="1" x14ac:dyDescent="0.35">
      <c r="A83" s="3">
        <v>2020</v>
      </c>
      <c r="B83" s="7" t="s">
        <v>23</v>
      </c>
      <c r="C83" s="2" t="s">
        <v>586</v>
      </c>
      <c r="D83" s="2" t="s">
        <v>13</v>
      </c>
      <c r="E83" s="2" t="s">
        <v>24</v>
      </c>
      <c r="F83" s="2">
        <v>62</v>
      </c>
      <c r="G83" s="21" t="s">
        <v>10</v>
      </c>
      <c r="H83" s="2" t="s">
        <v>779</v>
      </c>
      <c r="I83" s="2" t="s">
        <v>25</v>
      </c>
      <c r="J83" s="19" t="s">
        <v>1402</v>
      </c>
      <c r="K83" s="2" t="s">
        <v>542</v>
      </c>
      <c r="L83" s="2" t="s">
        <v>796</v>
      </c>
      <c r="M83" s="2" t="s">
        <v>17</v>
      </c>
      <c r="N83" s="2" t="s">
        <v>1001</v>
      </c>
      <c r="O83" s="2" t="s">
        <v>18</v>
      </c>
      <c r="P83" s="2" t="s">
        <v>1207</v>
      </c>
      <c r="Q83" s="7" t="s">
        <v>658</v>
      </c>
      <c r="R83" s="7" t="s">
        <v>650</v>
      </c>
      <c r="S83" s="7" t="s">
        <v>659</v>
      </c>
    </row>
    <row r="84" spans="1:19" ht="43.8" thickBot="1" x14ac:dyDescent="0.35">
      <c r="A84" s="2">
        <v>2019</v>
      </c>
      <c r="B84" s="7" t="s">
        <v>26</v>
      </c>
      <c r="C84" s="2" t="s">
        <v>584</v>
      </c>
      <c r="D84" s="2" t="s">
        <v>13</v>
      </c>
      <c r="E84" s="2" t="s">
        <v>27</v>
      </c>
      <c r="F84" s="2">
        <v>67</v>
      </c>
      <c r="G84" s="21" t="s">
        <v>28</v>
      </c>
      <c r="H84" s="2" t="s">
        <v>778</v>
      </c>
      <c r="I84" s="2" t="s">
        <v>25</v>
      </c>
      <c r="J84" s="19" t="s">
        <v>1405</v>
      </c>
      <c r="K84" s="2" t="s">
        <v>543</v>
      </c>
      <c r="L84" s="2" t="s">
        <v>799</v>
      </c>
      <c r="M84" s="2" t="s">
        <v>17</v>
      </c>
      <c r="N84" s="2" t="s">
        <v>1004</v>
      </c>
      <c r="O84" s="2" t="s">
        <v>45</v>
      </c>
      <c r="P84" s="2" t="s">
        <v>1210</v>
      </c>
      <c r="Q84" s="7" t="s">
        <v>662</v>
      </c>
      <c r="R84" s="7" t="s">
        <v>643</v>
      </c>
      <c r="S84" s="7" t="s">
        <v>646</v>
      </c>
    </row>
    <row r="85" spans="1:19" ht="29.4" thickBot="1" x14ac:dyDescent="0.35">
      <c r="A85" s="2">
        <v>2018</v>
      </c>
      <c r="B85" s="7" t="s">
        <v>43</v>
      </c>
      <c r="C85" s="2" t="s">
        <v>1376</v>
      </c>
      <c r="D85" s="2" t="s">
        <v>13</v>
      </c>
      <c r="E85" s="2" t="s">
        <v>27</v>
      </c>
      <c r="F85" s="2">
        <v>15</v>
      </c>
      <c r="G85" s="21" t="s">
        <v>44</v>
      </c>
      <c r="H85" s="2" t="s">
        <v>778</v>
      </c>
      <c r="I85" s="2" t="s">
        <v>25</v>
      </c>
      <c r="J85" s="19" t="s">
        <v>1413</v>
      </c>
      <c r="K85" s="2" t="s">
        <v>542</v>
      </c>
      <c r="L85" s="2" t="s">
        <v>807</v>
      </c>
      <c r="M85" s="2" t="s">
        <v>12</v>
      </c>
      <c r="N85" s="2" t="s">
        <v>1012</v>
      </c>
      <c r="O85" s="2" t="s">
        <v>45</v>
      </c>
      <c r="P85" s="2" t="s">
        <v>1218</v>
      </c>
      <c r="Q85" s="7" t="s">
        <v>669</v>
      </c>
      <c r="R85" s="7" t="s">
        <v>643</v>
      </c>
      <c r="S85" s="7" t="s">
        <v>646</v>
      </c>
    </row>
    <row r="86" spans="1:19" ht="43.8" thickBot="1" x14ac:dyDescent="0.35">
      <c r="A86" s="2">
        <v>2018</v>
      </c>
      <c r="B86" s="9" t="s">
        <v>381</v>
      </c>
      <c r="C86" s="15" t="s">
        <v>780</v>
      </c>
      <c r="D86" s="2" t="s">
        <v>354</v>
      </c>
      <c r="E86" s="2" t="s">
        <v>382</v>
      </c>
      <c r="F86" s="2" t="s">
        <v>383</v>
      </c>
      <c r="G86" s="21" t="s">
        <v>384</v>
      </c>
      <c r="H86" s="2" t="s">
        <v>778</v>
      </c>
      <c r="I86" s="2" t="s">
        <v>25</v>
      </c>
      <c r="J86" s="19" t="s">
        <v>1421</v>
      </c>
      <c r="K86" s="2" t="s">
        <v>542</v>
      </c>
      <c r="L86" s="2" t="s">
        <v>815</v>
      </c>
      <c r="M86" s="2" t="s">
        <v>201</v>
      </c>
      <c r="N86" s="2" t="s">
        <v>1020</v>
      </c>
      <c r="O86" s="2" t="s">
        <v>385</v>
      </c>
      <c r="P86" s="2" t="s">
        <v>1226</v>
      </c>
      <c r="Q86" s="9" t="s">
        <v>675</v>
      </c>
      <c r="R86" s="9" t="s">
        <v>650</v>
      </c>
      <c r="S86" s="9" t="s">
        <v>668</v>
      </c>
    </row>
    <row r="87" spans="1:19" ht="43.8" thickBot="1" x14ac:dyDescent="0.35">
      <c r="A87" s="2">
        <v>2023</v>
      </c>
      <c r="B87" s="8" t="s">
        <v>206</v>
      </c>
      <c r="C87" s="15" t="s">
        <v>783</v>
      </c>
      <c r="D87" s="2" t="s">
        <v>196</v>
      </c>
      <c r="E87" s="2" t="s">
        <v>207</v>
      </c>
      <c r="F87" s="2">
        <v>18</v>
      </c>
      <c r="G87" s="21" t="s">
        <v>10</v>
      </c>
      <c r="H87" s="2" t="s">
        <v>779</v>
      </c>
      <c r="I87" s="2" t="s">
        <v>25</v>
      </c>
      <c r="J87" s="19" t="s">
        <v>1427</v>
      </c>
      <c r="K87" s="2" t="s">
        <v>616</v>
      </c>
      <c r="L87" s="2" t="s">
        <v>821</v>
      </c>
      <c r="M87" s="2" t="s">
        <v>109</v>
      </c>
      <c r="N87" s="2" t="s">
        <v>1026</v>
      </c>
      <c r="O87" s="2" t="s">
        <v>208</v>
      </c>
      <c r="P87" s="2" t="s">
        <v>1230</v>
      </c>
      <c r="Q87" s="8" t="s">
        <v>681</v>
      </c>
      <c r="R87" s="8" t="s">
        <v>643</v>
      </c>
      <c r="S87" s="8" t="s">
        <v>680</v>
      </c>
    </row>
    <row r="88" spans="1:19" ht="43.8" thickBot="1" x14ac:dyDescent="0.35">
      <c r="A88" s="3">
        <v>2017</v>
      </c>
      <c r="B88" s="7" t="s">
        <v>63</v>
      </c>
      <c r="C88" s="2" t="s">
        <v>1378</v>
      </c>
      <c r="D88" s="2" t="s">
        <v>13</v>
      </c>
      <c r="E88" s="2" t="s">
        <v>64</v>
      </c>
      <c r="F88" s="2">
        <v>85</v>
      </c>
      <c r="G88" s="21" t="s">
        <v>10</v>
      </c>
      <c r="H88" s="2" t="s">
        <v>779</v>
      </c>
      <c r="I88" s="2" t="s">
        <v>25</v>
      </c>
      <c r="J88" s="19" t="s">
        <v>1439</v>
      </c>
      <c r="K88" s="2" t="s">
        <v>609</v>
      </c>
      <c r="L88" s="2" t="s">
        <v>834</v>
      </c>
      <c r="M88" s="2" t="s">
        <v>21</v>
      </c>
      <c r="N88" s="2" t="s">
        <v>1039</v>
      </c>
      <c r="O88" s="2" t="s">
        <v>65</v>
      </c>
      <c r="P88" s="2" t="s">
        <v>1241</v>
      </c>
      <c r="Q88" s="7" t="s">
        <v>687</v>
      </c>
      <c r="R88" s="7" t="s">
        <v>650</v>
      </c>
      <c r="S88" s="7" t="s">
        <v>659</v>
      </c>
    </row>
    <row r="89" spans="1:19" ht="43.8" thickBot="1" x14ac:dyDescent="0.35">
      <c r="A89" s="2">
        <v>2023</v>
      </c>
      <c r="B89" s="8" t="s">
        <v>219</v>
      </c>
      <c r="C89" s="15" t="s">
        <v>1377</v>
      </c>
      <c r="D89" s="2" t="s">
        <v>196</v>
      </c>
      <c r="E89" s="2" t="s">
        <v>220</v>
      </c>
      <c r="F89" s="2">
        <v>212</v>
      </c>
      <c r="G89" s="21" t="s">
        <v>221</v>
      </c>
      <c r="H89" s="2" t="s">
        <v>778</v>
      </c>
      <c r="I89" s="2" t="s">
        <v>25</v>
      </c>
      <c r="J89" s="19" t="s">
        <v>1411</v>
      </c>
      <c r="K89" s="2" t="s">
        <v>544</v>
      </c>
      <c r="L89" s="2" t="s">
        <v>835</v>
      </c>
      <c r="M89" s="2" t="s">
        <v>222</v>
      </c>
      <c r="N89" s="2" t="s">
        <v>1040</v>
      </c>
      <c r="O89" s="2" t="s">
        <v>211</v>
      </c>
      <c r="P89" s="2" t="s">
        <v>1242</v>
      </c>
      <c r="Q89" s="8" t="s">
        <v>674</v>
      </c>
      <c r="R89" s="8" t="s">
        <v>650</v>
      </c>
      <c r="S89" s="8" t="s">
        <v>656</v>
      </c>
    </row>
    <row r="90" spans="1:19" ht="43.8" thickBot="1" x14ac:dyDescent="0.35">
      <c r="A90" s="2" t="s">
        <v>108</v>
      </c>
      <c r="B90" s="7" t="s">
        <v>228</v>
      </c>
      <c r="C90" s="2" t="s">
        <v>586</v>
      </c>
      <c r="D90" s="2" t="s">
        <v>13</v>
      </c>
      <c r="E90" s="2" t="s">
        <v>229</v>
      </c>
      <c r="F90" s="2">
        <v>12</v>
      </c>
      <c r="G90" s="21" t="s">
        <v>230</v>
      </c>
      <c r="H90" s="2" t="s">
        <v>779</v>
      </c>
      <c r="I90" s="2" t="s">
        <v>25</v>
      </c>
      <c r="J90" s="19" t="s">
        <v>1443</v>
      </c>
      <c r="K90" s="2" t="s">
        <v>542</v>
      </c>
      <c r="L90" s="2" t="s">
        <v>839</v>
      </c>
      <c r="M90" s="2" t="s">
        <v>17</v>
      </c>
      <c r="N90" s="2" t="s">
        <v>1044</v>
      </c>
      <c r="O90" s="2" t="s">
        <v>552</v>
      </c>
      <c r="P90" s="2" t="s">
        <v>1246</v>
      </c>
      <c r="Q90" s="7" t="s">
        <v>689</v>
      </c>
      <c r="R90" s="7" t="s">
        <v>643</v>
      </c>
      <c r="S90" s="7" t="s">
        <v>646</v>
      </c>
    </row>
    <row r="91" spans="1:19" ht="43.8" thickBot="1" x14ac:dyDescent="0.35">
      <c r="A91" s="3">
        <v>2020</v>
      </c>
      <c r="B91" s="7" t="s">
        <v>66</v>
      </c>
      <c r="C91" s="2" t="s">
        <v>586</v>
      </c>
      <c r="D91" s="2" t="s">
        <v>13</v>
      </c>
      <c r="E91" s="2" t="s">
        <v>67</v>
      </c>
      <c r="F91" s="2">
        <v>115</v>
      </c>
      <c r="G91" s="21" t="s">
        <v>10</v>
      </c>
      <c r="H91" s="2" t="s">
        <v>779</v>
      </c>
      <c r="I91" s="2" t="s">
        <v>25</v>
      </c>
      <c r="J91" s="19" t="s">
        <v>1444</v>
      </c>
      <c r="K91" s="2" t="s">
        <v>542</v>
      </c>
      <c r="L91" s="2" t="s">
        <v>840</v>
      </c>
      <c r="M91" s="2" t="s">
        <v>17</v>
      </c>
      <c r="N91" s="2" t="s">
        <v>1045</v>
      </c>
      <c r="O91" s="2" t="s">
        <v>605</v>
      </c>
      <c r="P91" s="2" t="s">
        <v>1247</v>
      </c>
      <c r="Q91" s="7" t="s">
        <v>690</v>
      </c>
      <c r="R91" s="7" t="s">
        <v>643</v>
      </c>
      <c r="S91" s="7" t="s">
        <v>653</v>
      </c>
    </row>
    <row r="92" spans="1:19" ht="29.4" thickBot="1" x14ac:dyDescent="0.35">
      <c r="A92" s="3">
        <v>2019</v>
      </c>
      <c r="B92" s="7" t="s">
        <v>68</v>
      </c>
      <c r="C92" s="2" t="s">
        <v>586</v>
      </c>
      <c r="D92" s="2" t="s">
        <v>13</v>
      </c>
      <c r="E92" s="2" t="s">
        <v>69</v>
      </c>
      <c r="F92" s="2">
        <v>48</v>
      </c>
      <c r="G92" s="21" t="s">
        <v>10</v>
      </c>
      <c r="H92" s="2" t="s">
        <v>779</v>
      </c>
      <c r="I92" s="2" t="s">
        <v>25</v>
      </c>
      <c r="J92" s="19" t="s">
        <v>1448</v>
      </c>
      <c r="K92" s="2" t="s">
        <v>542</v>
      </c>
      <c r="L92" s="2" t="s">
        <v>844</v>
      </c>
      <c r="M92" s="2" t="s">
        <v>17</v>
      </c>
      <c r="N92" s="2" t="s">
        <v>1049</v>
      </c>
      <c r="O92" s="2" t="s">
        <v>548</v>
      </c>
      <c r="P92" s="2" t="s">
        <v>1250</v>
      </c>
      <c r="Q92" s="7" t="s">
        <v>661</v>
      </c>
      <c r="R92" s="7" t="s">
        <v>643</v>
      </c>
      <c r="S92" s="7" t="s">
        <v>644</v>
      </c>
    </row>
    <row r="93" spans="1:19" ht="29.4" thickBot="1" x14ac:dyDescent="0.35">
      <c r="A93" s="2" t="s">
        <v>422</v>
      </c>
      <c r="B93" s="9" t="s">
        <v>421</v>
      </c>
      <c r="C93" s="15" t="s">
        <v>780</v>
      </c>
      <c r="D93" s="2" t="s">
        <v>354</v>
      </c>
      <c r="E93" s="2" t="s">
        <v>423</v>
      </c>
      <c r="F93" s="2">
        <v>40</v>
      </c>
      <c r="G93" s="21" t="s">
        <v>72</v>
      </c>
      <c r="H93" s="3" t="s">
        <v>778</v>
      </c>
      <c r="I93" s="2" t="s">
        <v>25</v>
      </c>
      <c r="J93" s="19" t="s">
        <v>1453</v>
      </c>
      <c r="K93" s="2" t="s">
        <v>542</v>
      </c>
      <c r="L93" s="2" t="s">
        <v>849</v>
      </c>
      <c r="M93" s="2" t="s">
        <v>12</v>
      </c>
      <c r="N93" s="2" t="s">
        <v>1054</v>
      </c>
      <c r="O93" s="2" t="s">
        <v>45</v>
      </c>
      <c r="P93" s="2" t="s">
        <v>1253</v>
      </c>
      <c r="Q93" s="9" t="s">
        <v>642</v>
      </c>
      <c r="R93" s="9" t="s">
        <v>643</v>
      </c>
      <c r="S93" s="9" t="s">
        <v>680</v>
      </c>
    </row>
    <row r="94" spans="1:19" ht="43.8" thickBot="1" x14ac:dyDescent="0.35">
      <c r="A94" s="2" t="s">
        <v>242</v>
      </c>
      <c r="B94" s="8" t="s">
        <v>241</v>
      </c>
      <c r="C94" s="15" t="s">
        <v>783</v>
      </c>
      <c r="D94" s="2" t="s">
        <v>196</v>
      </c>
      <c r="E94" s="2" t="s">
        <v>243</v>
      </c>
      <c r="F94" s="2">
        <v>270</v>
      </c>
      <c r="G94" s="21" t="s">
        <v>214</v>
      </c>
      <c r="H94" s="2" t="s">
        <v>778</v>
      </c>
      <c r="I94" s="2" t="s">
        <v>25</v>
      </c>
      <c r="J94" s="19" t="s">
        <v>1455</v>
      </c>
      <c r="K94" s="2" t="s">
        <v>544</v>
      </c>
      <c r="L94" s="2" t="s">
        <v>851</v>
      </c>
      <c r="M94" s="2" t="s">
        <v>244</v>
      </c>
      <c r="N94" s="2" t="s">
        <v>1056</v>
      </c>
      <c r="O94" s="2" t="s">
        <v>198</v>
      </c>
      <c r="P94" s="2" t="s">
        <v>1255</v>
      </c>
      <c r="Q94" s="8" t="s">
        <v>683</v>
      </c>
      <c r="R94" s="8" t="s">
        <v>650</v>
      </c>
      <c r="S94" s="8" t="s">
        <v>656</v>
      </c>
    </row>
    <row r="95" spans="1:19" ht="29.4" thickBot="1" x14ac:dyDescent="0.35">
      <c r="A95" s="2" t="s">
        <v>422</v>
      </c>
      <c r="B95" s="9" t="s">
        <v>428</v>
      </c>
      <c r="C95" s="2" t="s">
        <v>587</v>
      </c>
      <c r="D95" s="2" t="s">
        <v>354</v>
      </c>
      <c r="E95" s="2" t="s">
        <v>429</v>
      </c>
      <c r="F95" s="2">
        <v>4</v>
      </c>
      <c r="G95" s="21" t="s">
        <v>430</v>
      </c>
      <c r="H95" s="2" t="s">
        <v>778</v>
      </c>
      <c r="I95" s="2" t="s">
        <v>25</v>
      </c>
      <c r="J95" s="19" t="s">
        <v>1459</v>
      </c>
      <c r="K95" s="2" t="s">
        <v>638</v>
      </c>
      <c r="L95" s="2" t="s">
        <v>855</v>
      </c>
      <c r="M95" s="2" t="s">
        <v>286</v>
      </c>
      <c r="N95" s="2" t="s">
        <v>1060</v>
      </c>
      <c r="O95" s="2" t="s">
        <v>45</v>
      </c>
      <c r="P95" s="2" t="s">
        <v>1259</v>
      </c>
      <c r="Q95" s="9" t="s">
        <v>697</v>
      </c>
      <c r="R95" s="9" t="s">
        <v>643</v>
      </c>
      <c r="S95" s="9" t="s">
        <v>653</v>
      </c>
    </row>
    <row r="96" spans="1:19" ht="29.4" thickBot="1" x14ac:dyDescent="0.35">
      <c r="A96" s="2">
        <v>2024</v>
      </c>
      <c r="B96" s="8" t="s">
        <v>252</v>
      </c>
      <c r="C96" s="15" t="s">
        <v>783</v>
      </c>
      <c r="D96" s="2" t="s">
        <v>196</v>
      </c>
      <c r="E96" s="2" t="s">
        <v>253</v>
      </c>
      <c r="F96" s="2">
        <v>37</v>
      </c>
      <c r="G96" s="21" t="s">
        <v>254</v>
      </c>
      <c r="H96" s="2" t="s">
        <v>778</v>
      </c>
      <c r="I96" s="2" t="s">
        <v>25</v>
      </c>
      <c r="J96" s="19" t="s">
        <v>1470</v>
      </c>
      <c r="K96" s="2" t="s">
        <v>542</v>
      </c>
      <c r="L96" s="2" t="s">
        <v>868</v>
      </c>
      <c r="M96" s="2" t="s">
        <v>255</v>
      </c>
      <c r="N96" s="2" t="s">
        <v>1073</v>
      </c>
      <c r="O96" s="2" t="s">
        <v>256</v>
      </c>
      <c r="P96" s="2" t="s">
        <v>1206</v>
      </c>
      <c r="Q96" s="8" t="s">
        <v>642</v>
      </c>
      <c r="R96" s="8" t="s">
        <v>643</v>
      </c>
      <c r="S96" s="8" t="s">
        <v>644</v>
      </c>
    </row>
    <row r="97" spans="1:19" ht="29.4" thickBot="1" x14ac:dyDescent="0.35">
      <c r="A97" s="2">
        <v>2020</v>
      </c>
      <c r="B97" s="9" t="s">
        <v>441</v>
      </c>
      <c r="C97" s="15" t="s">
        <v>780</v>
      </c>
      <c r="D97" s="2" t="s">
        <v>354</v>
      </c>
      <c r="E97" s="2" t="s">
        <v>145</v>
      </c>
      <c r="F97" s="2" t="s">
        <v>442</v>
      </c>
      <c r="G97" s="21" t="s">
        <v>72</v>
      </c>
      <c r="H97" s="3" t="s">
        <v>778</v>
      </c>
      <c r="I97" s="2" t="s">
        <v>25</v>
      </c>
      <c r="J97" s="19" t="s">
        <v>1471</v>
      </c>
      <c r="K97" s="2" t="s">
        <v>608</v>
      </c>
      <c r="L97" s="2" t="s">
        <v>869</v>
      </c>
      <c r="M97" s="2" t="s">
        <v>443</v>
      </c>
      <c r="N97" s="2" t="s">
        <v>1074</v>
      </c>
      <c r="O97" s="2" t="s">
        <v>566</v>
      </c>
      <c r="P97" s="2" t="s">
        <v>1270</v>
      </c>
      <c r="Q97" s="9" t="s">
        <v>642</v>
      </c>
      <c r="R97" s="9" t="s">
        <v>643</v>
      </c>
      <c r="S97" s="9" t="s">
        <v>644</v>
      </c>
    </row>
    <row r="98" spans="1:19" ht="29.4" thickBot="1" x14ac:dyDescent="0.35">
      <c r="A98" s="2" t="s">
        <v>59</v>
      </c>
      <c r="B98" s="9" t="s">
        <v>448</v>
      </c>
      <c r="C98" s="15" t="s">
        <v>780</v>
      </c>
      <c r="D98" s="2" t="s">
        <v>354</v>
      </c>
      <c r="E98" s="2" t="s">
        <v>449</v>
      </c>
      <c r="F98" s="2">
        <v>80</v>
      </c>
      <c r="G98" s="21" t="s">
        <v>44</v>
      </c>
      <c r="H98" s="2" t="s">
        <v>778</v>
      </c>
      <c r="I98" s="2" t="s">
        <v>25</v>
      </c>
      <c r="J98" s="19" t="s">
        <v>1478</v>
      </c>
      <c r="K98" s="2" t="s">
        <v>608</v>
      </c>
      <c r="L98" s="2" t="s">
        <v>876</v>
      </c>
      <c r="M98" s="2" t="s">
        <v>12</v>
      </c>
      <c r="N98" s="2" t="s">
        <v>1081</v>
      </c>
      <c r="O98" s="2" t="s">
        <v>377</v>
      </c>
      <c r="P98" s="2" t="s">
        <v>1206</v>
      </c>
      <c r="Q98" s="9" t="s">
        <v>715</v>
      </c>
      <c r="R98" s="9" t="s">
        <v>643</v>
      </c>
      <c r="S98" s="9" t="s">
        <v>680</v>
      </c>
    </row>
    <row r="99" spans="1:19" ht="29.4" thickBot="1" x14ac:dyDescent="0.35">
      <c r="A99" s="2" t="s">
        <v>59</v>
      </c>
      <c r="B99" s="8" t="s">
        <v>261</v>
      </c>
      <c r="C99" s="2" t="s">
        <v>782</v>
      </c>
      <c r="D99" s="2" t="s">
        <v>196</v>
      </c>
      <c r="E99" s="2" t="s">
        <v>262</v>
      </c>
      <c r="F99" s="2">
        <v>32</v>
      </c>
      <c r="G99" s="21" t="s">
        <v>10</v>
      </c>
      <c r="H99" s="2" t="s">
        <v>779</v>
      </c>
      <c r="I99" s="2" t="s">
        <v>25</v>
      </c>
      <c r="J99" s="19" t="s">
        <v>1482</v>
      </c>
      <c r="K99" s="2" t="s">
        <v>542</v>
      </c>
      <c r="L99" s="2" t="s">
        <v>880</v>
      </c>
      <c r="M99" s="2" t="s">
        <v>17</v>
      </c>
      <c r="N99" s="2" t="s">
        <v>1085</v>
      </c>
      <c r="O99" s="2" t="s">
        <v>62</v>
      </c>
      <c r="P99" s="2" t="s">
        <v>1278</v>
      </c>
      <c r="Q99" s="8" t="s">
        <v>670</v>
      </c>
      <c r="R99" s="8" t="s">
        <v>643</v>
      </c>
      <c r="S99" s="8" t="s">
        <v>653</v>
      </c>
    </row>
    <row r="100" spans="1:19" ht="29.4" thickBot="1" x14ac:dyDescent="0.35">
      <c r="A100" s="2">
        <v>2020</v>
      </c>
      <c r="B100" s="9" t="s">
        <v>604</v>
      </c>
      <c r="C100" s="2" t="s">
        <v>591</v>
      </c>
      <c r="D100" s="2" t="s">
        <v>354</v>
      </c>
      <c r="E100" s="2" t="s">
        <v>457</v>
      </c>
      <c r="F100" s="2">
        <v>7</v>
      </c>
      <c r="G100" s="21" t="s">
        <v>10</v>
      </c>
      <c r="H100" s="2" t="s">
        <v>779</v>
      </c>
      <c r="I100" s="2" t="s">
        <v>25</v>
      </c>
      <c r="J100" s="19" t="s">
        <v>1487</v>
      </c>
      <c r="K100" s="2" t="s">
        <v>542</v>
      </c>
      <c r="L100" s="2" t="s">
        <v>885</v>
      </c>
      <c r="M100" s="2" t="s">
        <v>17</v>
      </c>
      <c r="N100" s="2" t="s">
        <v>1090</v>
      </c>
      <c r="O100" s="2" t="s">
        <v>198</v>
      </c>
      <c r="P100" s="2" t="s">
        <v>1281</v>
      </c>
      <c r="Q100" s="9" t="s">
        <v>721</v>
      </c>
      <c r="R100" s="9" t="s">
        <v>643</v>
      </c>
      <c r="S100" s="9" t="s">
        <v>653</v>
      </c>
    </row>
    <row r="101" spans="1:19" ht="29.4" thickBot="1" x14ac:dyDescent="0.35">
      <c r="A101" s="3">
        <v>2016</v>
      </c>
      <c r="B101" s="9" t="s">
        <v>467</v>
      </c>
      <c r="C101" s="15" t="s">
        <v>780</v>
      </c>
      <c r="D101" s="2" t="s">
        <v>354</v>
      </c>
      <c r="E101" s="2" t="s">
        <v>468</v>
      </c>
      <c r="F101" s="2">
        <v>18</v>
      </c>
      <c r="G101" s="21" t="s">
        <v>469</v>
      </c>
      <c r="H101" s="2" t="s">
        <v>778</v>
      </c>
      <c r="I101" s="2" t="s">
        <v>25</v>
      </c>
      <c r="J101" s="19" t="s">
        <v>1494</v>
      </c>
      <c r="K101" s="2" t="s">
        <v>542</v>
      </c>
      <c r="L101" s="2" t="s">
        <v>893</v>
      </c>
      <c r="M101" s="2" t="s">
        <v>470</v>
      </c>
      <c r="N101" s="2" t="s">
        <v>1098</v>
      </c>
      <c r="O101" s="2" t="s">
        <v>471</v>
      </c>
      <c r="P101" s="2" t="s">
        <v>1289</v>
      </c>
      <c r="Q101" s="9" t="s">
        <v>642</v>
      </c>
      <c r="R101" s="9" t="s">
        <v>643</v>
      </c>
      <c r="S101" s="9" t="s">
        <v>644</v>
      </c>
    </row>
    <row r="102" spans="1:19" ht="29.4" thickBot="1" x14ac:dyDescent="0.35">
      <c r="A102" s="2">
        <v>2022</v>
      </c>
      <c r="B102" s="8" t="s">
        <v>275</v>
      </c>
      <c r="C102" s="2" t="s">
        <v>782</v>
      </c>
      <c r="D102" s="2" t="s">
        <v>196</v>
      </c>
      <c r="E102" s="2" t="s">
        <v>276</v>
      </c>
      <c r="F102" s="2">
        <v>16</v>
      </c>
      <c r="G102" s="21" t="s">
        <v>277</v>
      </c>
      <c r="H102" s="2" t="s">
        <v>778</v>
      </c>
      <c r="I102" s="2" t="s">
        <v>25</v>
      </c>
      <c r="J102" s="19" t="s">
        <v>1496</v>
      </c>
      <c r="K102" s="2" t="s">
        <v>542</v>
      </c>
      <c r="L102" s="2" t="s">
        <v>895</v>
      </c>
      <c r="M102" s="2" t="s">
        <v>12</v>
      </c>
      <c r="N102" s="2" t="s">
        <v>1100</v>
      </c>
      <c r="O102" s="2" t="s">
        <v>190</v>
      </c>
      <c r="P102" s="2" t="s">
        <v>1291</v>
      </c>
      <c r="Q102" s="8" t="s">
        <v>661</v>
      </c>
      <c r="R102" s="8" t="s">
        <v>643</v>
      </c>
      <c r="S102" s="8" t="s">
        <v>644</v>
      </c>
    </row>
    <row r="103" spans="1:19" ht="43.8" thickBot="1" x14ac:dyDescent="0.35">
      <c r="A103" s="2">
        <v>2016</v>
      </c>
      <c r="B103" s="8" t="s">
        <v>285</v>
      </c>
      <c r="C103" s="2" t="s">
        <v>589</v>
      </c>
      <c r="D103" s="2" t="s">
        <v>196</v>
      </c>
      <c r="E103" s="2" t="s">
        <v>159</v>
      </c>
      <c r="F103" s="2">
        <v>17</v>
      </c>
      <c r="G103" s="21" t="s">
        <v>10</v>
      </c>
      <c r="H103" s="2" t="s">
        <v>779</v>
      </c>
      <c r="I103" s="2" t="s">
        <v>25</v>
      </c>
      <c r="J103" s="19" t="s">
        <v>1504</v>
      </c>
      <c r="K103" s="2" t="s">
        <v>544</v>
      </c>
      <c r="L103" s="2" t="s">
        <v>903</v>
      </c>
      <c r="M103" s="2" t="s">
        <v>286</v>
      </c>
      <c r="N103" s="2" t="s">
        <v>1108</v>
      </c>
      <c r="O103" s="2" t="s">
        <v>65</v>
      </c>
      <c r="P103" s="2" t="s">
        <v>1299</v>
      </c>
      <c r="Q103" s="8" t="s">
        <v>652</v>
      </c>
      <c r="R103" s="8" t="s">
        <v>650</v>
      </c>
      <c r="S103" s="8" t="s">
        <v>653</v>
      </c>
    </row>
    <row r="104" spans="1:19" ht="56.4" thickBot="1" x14ac:dyDescent="0.35">
      <c r="A104" s="2">
        <v>2024</v>
      </c>
      <c r="B104" s="9" t="s">
        <v>486</v>
      </c>
      <c r="C104" s="15" t="s">
        <v>780</v>
      </c>
      <c r="D104" s="2" t="s">
        <v>354</v>
      </c>
      <c r="E104" s="2" t="s">
        <v>163</v>
      </c>
      <c r="F104" s="2">
        <v>17</v>
      </c>
      <c r="G104" s="21" t="s">
        <v>487</v>
      </c>
      <c r="H104" s="3" t="s">
        <v>779</v>
      </c>
      <c r="I104" s="2" t="s">
        <v>25</v>
      </c>
      <c r="J104" s="19" t="s">
        <v>1516</v>
      </c>
      <c r="K104" s="2" t="s">
        <v>639</v>
      </c>
      <c r="L104" s="2" t="s">
        <v>916</v>
      </c>
      <c r="M104" s="2" t="s">
        <v>488</v>
      </c>
      <c r="N104" s="2" t="s">
        <v>1121</v>
      </c>
      <c r="O104" s="2" t="s">
        <v>65</v>
      </c>
      <c r="P104" s="2" t="s">
        <v>1310</v>
      </c>
      <c r="Q104" s="9" t="s">
        <v>741</v>
      </c>
      <c r="R104" s="9" t="s">
        <v>643</v>
      </c>
      <c r="S104" s="9" t="s">
        <v>644</v>
      </c>
    </row>
    <row r="105" spans="1:19" ht="29.4" thickBot="1" x14ac:dyDescent="0.35">
      <c r="A105" s="2">
        <v>2018</v>
      </c>
      <c r="B105" s="9" t="s">
        <v>490</v>
      </c>
      <c r="C105" s="2" t="s">
        <v>591</v>
      </c>
      <c r="D105" s="2" t="s">
        <v>354</v>
      </c>
      <c r="E105" s="2" t="s">
        <v>491</v>
      </c>
      <c r="F105" s="2">
        <v>44</v>
      </c>
      <c r="G105" s="21" t="s">
        <v>28</v>
      </c>
      <c r="H105" s="2" t="s">
        <v>778</v>
      </c>
      <c r="I105" s="2" t="s">
        <v>25</v>
      </c>
      <c r="J105" s="19" t="s">
        <v>1518</v>
      </c>
      <c r="K105" s="2" t="s">
        <v>543</v>
      </c>
      <c r="L105" s="2" t="s">
        <v>918</v>
      </c>
      <c r="M105" s="2" t="s">
        <v>17</v>
      </c>
      <c r="N105" s="2" t="s">
        <v>1123</v>
      </c>
      <c r="O105" s="2" t="s">
        <v>65</v>
      </c>
      <c r="P105" s="2" t="s">
        <v>1312</v>
      </c>
      <c r="Q105" s="9" t="s">
        <v>742</v>
      </c>
      <c r="R105" s="9" t="s">
        <v>643</v>
      </c>
      <c r="S105" s="9" t="s">
        <v>646</v>
      </c>
    </row>
    <row r="106" spans="1:19" ht="43.8" thickBot="1" x14ac:dyDescent="0.35">
      <c r="A106" s="2">
        <v>2018</v>
      </c>
      <c r="B106" s="7" t="s">
        <v>127</v>
      </c>
      <c r="C106" s="2" t="s">
        <v>781</v>
      </c>
      <c r="D106" s="2" t="s">
        <v>13</v>
      </c>
      <c r="E106" s="2" t="s">
        <v>128</v>
      </c>
      <c r="F106" s="2">
        <v>8</v>
      </c>
      <c r="G106" s="21" t="s">
        <v>129</v>
      </c>
      <c r="H106" s="2" t="s">
        <v>779</v>
      </c>
      <c r="I106" s="2" t="s">
        <v>25</v>
      </c>
      <c r="J106" s="19" t="s">
        <v>1523</v>
      </c>
      <c r="K106" s="2" t="s">
        <v>542</v>
      </c>
      <c r="L106" s="2" t="s">
        <v>923</v>
      </c>
      <c r="M106" s="2" t="s">
        <v>12</v>
      </c>
      <c r="N106" s="2" t="s">
        <v>1128</v>
      </c>
      <c r="O106" s="2" t="s">
        <v>45</v>
      </c>
      <c r="P106" s="2" t="s">
        <v>1317</v>
      </c>
      <c r="Q106" s="7" t="s">
        <v>746</v>
      </c>
      <c r="R106" s="7" t="s">
        <v>643</v>
      </c>
      <c r="S106" s="7" t="s">
        <v>646</v>
      </c>
    </row>
    <row r="107" spans="1:19" ht="43.8" thickBot="1" x14ac:dyDescent="0.35">
      <c r="A107" s="2">
        <v>2025</v>
      </c>
      <c r="B107" s="8" t="s">
        <v>309</v>
      </c>
      <c r="C107" s="2" t="s">
        <v>589</v>
      </c>
      <c r="D107" s="2" t="s">
        <v>196</v>
      </c>
      <c r="E107" s="2" t="s">
        <v>310</v>
      </c>
      <c r="F107" s="2">
        <v>26</v>
      </c>
      <c r="G107" s="21" t="s">
        <v>10</v>
      </c>
      <c r="H107" s="2" t="s">
        <v>779</v>
      </c>
      <c r="I107" s="2" t="s">
        <v>25</v>
      </c>
      <c r="J107" s="19" t="s">
        <v>1524</v>
      </c>
      <c r="K107" s="2" t="s">
        <v>542</v>
      </c>
      <c r="L107" s="2" t="s">
        <v>924</v>
      </c>
      <c r="M107" s="2" t="s">
        <v>17</v>
      </c>
      <c r="N107" s="2" t="s">
        <v>1129</v>
      </c>
      <c r="O107" s="2" t="s">
        <v>274</v>
      </c>
      <c r="P107" s="2" t="s">
        <v>1318</v>
      </c>
      <c r="Q107" s="8" t="s">
        <v>747</v>
      </c>
      <c r="R107" s="8" t="s">
        <v>650</v>
      </c>
      <c r="S107" s="8" t="s">
        <v>656</v>
      </c>
    </row>
    <row r="108" spans="1:19" ht="43.8" thickBot="1" x14ac:dyDescent="0.35">
      <c r="A108" s="3">
        <v>2020</v>
      </c>
      <c r="B108" s="9" t="s">
        <v>137</v>
      </c>
      <c r="C108" s="2" t="s">
        <v>591</v>
      </c>
      <c r="D108" s="2" t="s">
        <v>354</v>
      </c>
      <c r="E108" s="2" t="s">
        <v>138</v>
      </c>
      <c r="F108" s="2">
        <v>29</v>
      </c>
      <c r="G108" s="21" t="s">
        <v>10</v>
      </c>
      <c r="H108" s="2" t="s">
        <v>779</v>
      </c>
      <c r="I108" s="2" t="s">
        <v>25</v>
      </c>
      <c r="J108" s="19" t="s">
        <v>1531</v>
      </c>
      <c r="K108" s="2" t="s">
        <v>544</v>
      </c>
      <c r="L108" s="2" t="s">
        <v>932</v>
      </c>
      <c r="M108" s="2" t="s">
        <v>12</v>
      </c>
      <c r="N108" s="2" t="s">
        <v>1137</v>
      </c>
      <c r="O108" s="2" t="s">
        <v>14</v>
      </c>
      <c r="P108" s="2" t="s">
        <v>1323</v>
      </c>
      <c r="Q108" s="9" t="s">
        <v>647</v>
      </c>
      <c r="R108" s="9" t="s">
        <v>643</v>
      </c>
      <c r="S108" s="9" t="s">
        <v>644</v>
      </c>
    </row>
    <row r="109" spans="1:19" ht="43.8" thickBot="1" x14ac:dyDescent="0.35">
      <c r="A109" s="2">
        <v>2016</v>
      </c>
      <c r="B109" s="7" t="s">
        <v>158</v>
      </c>
      <c r="C109" s="2" t="s">
        <v>1378</v>
      </c>
      <c r="D109" s="2" t="s">
        <v>13</v>
      </c>
      <c r="E109" s="2" t="s">
        <v>159</v>
      </c>
      <c r="F109" s="2">
        <v>76</v>
      </c>
      <c r="G109" s="21" t="s">
        <v>10</v>
      </c>
      <c r="H109" s="2" t="s">
        <v>779</v>
      </c>
      <c r="I109" s="2" t="s">
        <v>25</v>
      </c>
      <c r="J109" s="19" t="s">
        <v>1553</v>
      </c>
      <c r="K109" s="2" t="s">
        <v>542</v>
      </c>
      <c r="L109" s="2" t="s">
        <v>957</v>
      </c>
      <c r="M109" s="2" t="s">
        <v>17</v>
      </c>
      <c r="N109" s="2" t="s">
        <v>1162</v>
      </c>
      <c r="O109" s="2" t="s">
        <v>18</v>
      </c>
      <c r="P109" s="2" t="s">
        <v>1345</v>
      </c>
      <c r="Q109" s="7" t="s">
        <v>768</v>
      </c>
      <c r="R109" s="7" t="s">
        <v>643</v>
      </c>
      <c r="S109" s="7" t="s">
        <v>644</v>
      </c>
    </row>
    <row r="110" spans="1:19" ht="29.4" thickBot="1" x14ac:dyDescent="0.35">
      <c r="A110" s="2">
        <v>2024</v>
      </c>
      <c r="B110" s="8" t="s">
        <v>330</v>
      </c>
      <c r="C110" s="15" t="s">
        <v>1377</v>
      </c>
      <c r="D110" s="2" t="s">
        <v>196</v>
      </c>
      <c r="E110" s="2" t="s">
        <v>331</v>
      </c>
      <c r="F110" s="2">
        <v>136</v>
      </c>
      <c r="G110" s="21" t="s">
        <v>230</v>
      </c>
      <c r="H110" s="2" t="s">
        <v>779</v>
      </c>
      <c r="I110" s="2" t="s">
        <v>25</v>
      </c>
      <c r="J110" s="19" t="s">
        <v>1556</v>
      </c>
      <c r="K110" s="2" t="s">
        <v>627</v>
      </c>
      <c r="L110" s="2" t="s">
        <v>960</v>
      </c>
      <c r="M110" s="2" t="s">
        <v>17</v>
      </c>
      <c r="N110" s="2" t="s">
        <v>1165</v>
      </c>
      <c r="O110" s="2" t="s">
        <v>552</v>
      </c>
      <c r="P110" s="2" t="s">
        <v>1347</v>
      </c>
      <c r="Q110" s="8" t="s">
        <v>685</v>
      </c>
      <c r="R110" s="8" t="s">
        <v>650</v>
      </c>
      <c r="S110" s="8" t="s">
        <v>659</v>
      </c>
    </row>
    <row r="111" spans="1:19" ht="43.8" thickBot="1" x14ac:dyDescent="0.35">
      <c r="A111" s="2">
        <v>2017</v>
      </c>
      <c r="B111" s="9" t="s">
        <v>523</v>
      </c>
      <c r="C111" s="15" t="s">
        <v>780</v>
      </c>
      <c r="D111" s="2" t="s">
        <v>354</v>
      </c>
      <c r="E111" s="2" t="s">
        <v>126</v>
      </c>
      <c r="F111" s="2" t="s">
        <v>524</v>
      </c>
      <c r="G111" s="21" t="s">
        <v>525</v>
      </c>
      <c r="H111" s="2" t="s">
        <v>778</v>
      </c>
      <c r="I111" s="2" t="s">
        <v>25</v>
      </c>
      <c r="J111" s="19" t="s">
        <v>1557</v>
      </c>
      <c r="K111" s="2" t="s">
        <v>542</v>
      </c>
      <c r="L111" s="2" t="s">
        <v>961</v>
      </c>
      <c r="M111" s="2" t="s">
        <v>201</v>
      </c>
      <c r="N111" s="2" t="s">
        <v>1166</v>
      </c>
      <c r="O111" s="2" t="s">
        <v>100</v>
      </c>
      <c r="P111" s="2" t="s">
        <v>1348</v>
      </c>
      <c r="Q111" s="9" t="s">
        <v>642</v>
      </c>
      <c r="R111" s="9" t="s">
        <v>643</v>
      </c>
      <c r="S111" s="9" t="s">
        <v>646</v>
      </c>
    </row>
    <row r="112" spans="1:19" ht="43.8" thickBot="1" x14ac:dyDescent="0.35">
      <c r="A112" s="2">
        <v>2017</v>
      </c>
      <c r="B112" s="7" t="s">
        <v>165</v>
      </c>
      <c r="C112" s="2" t="s">
        <v>412</v>
      </c>
      <c r="D112" s="2" t="s">
        <v>13</v>
      </c>
      <c r="E112" s="2" t="s">
        <v>166</v>
      </c>
      <c r="F112" s="2">
        <v>41</v>
      </c>
      <c r="G112" s="21" t="s">
        <v>28</v>
      </c>
      <c r="H112" s="2" t="s">
        <v>778</v>
      </c>
      <c r="I112" s="2" t="s">
        <v>25</v>
      </c>
      <c r="J112" s="19" t="s">
        <v>1561</v>
      </c>
      <c r="K112" s="2" t="s">
        <v>542</v>
      </c>
      <c r="L112" s="2" t="s">
        <v>966</v>
      </c>
      <c r="M112" s="2" t="s">
        <v>12</v>
      </c>
      <c r="N112" s="2" t="s">
        <v>1171</v>
      </c>
      <c r="O112" s="2" t="s">
        <v>45</v>
      </c>
      <c r="P112" s="2" t="s">
        <v>1352</v>
      </c>
      <c r="Q112" s="7" t="s">
        <v>642</v>
      </c>
      <c r="R112" s="7" t="s">
        <v>643</v>
      </c>
      <c r="S112" s="7" t="s">
        <v>644</v>
      </c>
    </row>
    <row r="113" spans="1:19" ht="56.4" thickBot="1" x14ac:dyDescent="0.35">
      <c r="A113" s="2">
        <v>2016</v>
      </c>
      <c r="B113" s="8" t="s">
        <v>336</v>
      </c>
      <c r="C113" s="2" t="s">
        <v>589</v>
      </c>
      <c r="D113" s="2" t="s">
        <v>196</v>
      </c>
      <c r="E113" s="2" t="s">
        <v>216</v>
      </c>
      <c r="F113" s="2">
        <v>3</v>
      </c>
      <c r="G113" s="21" t="s">
        <v>10</v>
      </c>
      <c r="H113" s="2" t="s">
        <v>779</v>
      </c>
      <c r="I113" s="2" t="s">
        <v>25</v>
      </c>
      <c r="J113" s="19" t="s">
        <v>1572</v>
      </c>
      <c r="K113" s="2" t="s">
        <v>628</v>
      </c>
      <c r="L113" s="2" t="s">
        <v>977</v>
      </c>
      <c r="M113" s="2" t="s">
        <v>286</v>
      </c>
      <c r="N113" s="2" t="s">
        <v>1182</v>
      </c>
      <c r="O113" s="2" t="s">
        <v>198</v>
      </c>
      <c r="P113" s="2" t="s">
        <v>1363</v>
      </c>
      <c r="Q113" s="8" t="s">
        <v>773</v>
      </c>
      <c r="R113" s="8" t="s">
        <v>650</v>
      </c>
      <c r="S113" s="8" t="s">
        <v>646</v>
      </c>
    </row>
    <row r="114" spans="1:19" ht="56.4" thickBot="1" x14ac:dyDescent="0.35">
      <c r="A114" s="2">
        <v>2021</v>
      </c>
      <c r="B114" s="8" t="s">
        <v>348</v>
      </c>
      <c r="C114" s="2" t="s">
        <v>782</v>
      </c>
      <c r="D114" s="2" t="s">
        <v>196</v>
      </c>
      <c r="E114" s="2" t="s">
        <v>349</v>
      </c>
      <c r="F114" s="2">
        <v>31</v>
      </c>
      <c r="G114" s="21" t="s">
        <v>350</v>
      </c>
      <c r="H114" s="2" t="s">
        <v>779</v>
      </c>
      <c r="I114" s="2" t="s">
        <v>25</v>
      </c>
      <c r="J114" s="19" t="s">
        <v>1582</v>
      </c>
      <c r="K114" s="2" t="s">
        <v>544</v>
      </c>
      <c r="L114" s="2" t="s">
        <v>630</v>
      </c>
      <c r="M114" s="2" t="s">
        <v>351</v>
      </c>
      <c r="N114" s="2" t="s">
        <v>1193</v>
      </c>
      <c r="O114" s="2" t="s">
        <v>45</v>
      </c>
      <c r="P114" s="2" t="s">
        <v>1372</v>
      </c>
      <c r="Q114" s="8" t="s">
        <v>776</v>
      </c>
      <c r="R114" s="8" t="s">
        <v>650</v>
      </c>
      <c r="S114" s="8" t="s">
        <v>653</v>
      </c>
    </row>
    <row r="115" spans="1:19" ht="43.8" thickBot="1" x14ac:dyDescent="0.35">
      <c r="A115" s="2">
        <v>2021</v>
      </c>
      <c r="B115" s="9" t="s">
        <v>393</v>
      </c>
      <c r="C115" s="2" t="s">
        <v>587</v>
      </c>
      <c r="D115" s="2" t="s">
        <v>354</v>
      </c>
      <c r="E115" s="2" t="s">
        <v>250</v>
      </c>
      <c r="F115" s="2">
        <v>20</v>
      </c>
      <c r="G115" s="21" t="s">
        <v>394</v>
      </c>
      <c r="H115" s="2" t="s">
        <v>778</v>
      </c>
      <c r="I115" s="2" t="s">
        <v>25</v>
      </c>
      <c r="J115" s="19" t="s">
        <v>1426</v>
      </c>
      <c r="K115" s="2" t="s">
        <v>544</v>
      </c>
      <c r="L115" s="2" t="s">
        <v>820</v>
      </c>
      <c r="M115" s="2" t="s">
        <v>395</v>
      </c>
      <c r="N115" s="2" t="s">
        <v>1025</v>
      </c>
      <c r="O115" s="2" t="s">
        <v>561</v>
      </c>
      <c r="P115" s="2" t="s">
        <v>1229</v>
      </c>
      <c r="Q115" s="7" t="s">
        <v>663</v>
      </c>
      <c r="R115" s="9" t="s">
        <v>650</v>
      </c>
      <c r="S115" s="9" t="s">
        <v>653</v>
      </c>
    </row>
    <row r="116" spans="1:19" ht="43.8" thickBot="1" x14ac:dyDescent="0.35">
      <c r="A116" s="2">
        <v>2020</v>
      </c>
      <c r="B116" s="8" t="s">
        <v>212</v>
      </c>
      <c r="C116" s="2" t="s">
        <v>782</v>
      </c>
      <c r="D116" s="2" t="s">
        <v>196</v>
      </c>
      <c r="E116" s="2" t="s">
        <v>213</v>
      </c>
      <c r="F116" s="2" t="s">
        <v>75</v>
      </c>
      <c r="G116" s="21" t="s">
        <v>214</v>
      </c>
      <c r="H116" s="3" t="s">
        <v>399</v>
      </c>
      <c r="I116" s="2" t="s">
        <v>25</v>
      </c>
      <c r="J116" s="19" t="s">
        <v>625</v>
      </c>
      <c r="K116" s="2" t="s">
        <v>542</v>
      </c>
      <c r="L116" s="2" t="s">
        <v>824</v>
      </c>
      <c r="M116" s="2" t="s">
        <v>201</v>
      </c>
      <c r="N116" s="2" t="s">
        <v>1029</v>
      </c>
      <c r="O116" s="2" t="s">
        <v>551</v>
      </c>
      <c r="P116" s="2" t="s">
        <v>1233</v>
      </c>
      <c r="Q116" s="8" t="s">
        <v>684</v>
      </c>
      <c r="R116" s="8" t="s">
        <v>643</v>
      </c>
      <c r="S116" s="8" t="s">
        <v>680</v>
      </c>
    </row>
    <row r="117" spans="1:19" ht="43.8" thickBot="1" x14ac:dyDescent="0.35">
      <c r="A117" s="2">
        <v>2015</v>
      </c>
      <c r="B117" s="9" t="s">
        <v>424</v>
      </c>
      <c r="C117" s="2" t="s">
        <v>591</v>
      </c>
      <c r="D117" s="2" t="s">
        <v>354</v>
      </c>
      <c r="E117" s="2" t="s">
        <v>27</v>
      </c>
      <c r="F117" s="2">
        <v>20</v>
      </c>
      <c r="G117" s="21" t="s">
        <v>76</v>
      </c>
      <c r="H117" s="2" t="s">
        <v>778</v>
      </c>
      <c r="I117" s="2" t="s">
        <v>25</v>
      </c>
      <c r="J117" s="19" t="s">
        <v>1456</v>
      </c>
      <c r="K117" s="2" t="s">
        <v>542</v>
      </c>
      <c r="L117" s="2" t="s">
        <v>852</v>
      </c>
      <c r="M117" s="2" t="s">
        <v>21</v>
      </c>
      <c r="N117" s="2" t="s">
        <v>1057</v>
      </c>
      <c r="O117" s="2" t="s">
        <v>392</v>
      </c>
      <c r="P117" s="2" t="s">
        <v>1256</v>
      </c>
      <c r="Q117" s="9" t="s">
        <v>697</v>
      </c>
      <c r="R117" s="9" t="s">
        <v>643</v>
      </c>
      <c r="S117" s="9" t="s">
        <v>646</v>
      </c>
    </row>
    <row r="118" spans="1:19" ht="43.8" thickBot="1" x14ac:dyDescent="0.35">
      <c r="A118" s="2">
        <v>2018</v>
      </c>
      <c r="B118" s="9" t="s">
        <v>495</v>
      </c>
      <c r="C118" s="15" t="s">
        <v>780</v>
      </c>
      <c r="D118" s="2" t="s">
        <v>354</v>
      </c>
      <c r="E118" s="2" t="s">
        <v>237</v>
      </c>
      <c r="F118" s="2">
        <v>28</v>
      </c>
      <c r="G118" s="21" t="s">
        <v>214</v>
      </c>
      <c r="H118" s="3" t="s">
        <v>399</v>
      </c>
      <c r="I118" s="2" t="s">
        <v>25</v>
      </c>
      <c r="J118" s="19" t="s">
        <v>1522</v>
      </c>
      <c r="K118" s="2" t="s">
        <v>608</v>
      </c>
      <c r="L118" s="2" t="s">
        <v>922</v>
      </c>
      <c r="M118" s="2" t="s">
        <v>12</v>
      </c>
      <c r="N118" s="2" t="s">
        <v>1127</v>
      </c>
      <c r="O118" s="2" t="s">
        <v>45</v>
      </c>
      <c r="P118" s="2" t="s">
        <v>1316</v>
      </c>
      <c r="Q118" s="9" t="s">
        <v>745</v>
      </c>
      <c r="R118" s="9" t="s">
        <v>643</v>
      </c>
      <c r="S118" s="9" t="s">
        <v>644</v>
      </c>
    </row>
    <row r="119" spans="1:19" ht="29.4" thickBot="1" x14ac:dyDescent="0.35">
      <c r="A119" s="2">
        <v>2019</v>
      </c>
      <c r="B119" s="7" t="s">
        <v>80</v>
      </c>
      <c r="C119" s="2" t="s">
        <v>1378</v>
      </c>
      <c r="D119" s="2" t="s">
        <v>13</v>
      </c>
      <c r="E119" s="2" t="s">
        <v>81</v>
      </c>
      <c r="F119" s="2">
        <v>22</v>
      </c>
      <c r="G119" s="21" t="s">
        <v>82</v>
      </c>
      <c r="H119" s="2" t="s">
        <v>778</v>
      </c>
      <c r="I119" s="2" t="s">
        <v>592</v>
      </c>
      <c r="J119" s="19" t="s">
        <v>1458</v>
      </c>
      <c r="K119" s="2" t="s">
        <v>542</v>
      </c>
      <c r="L119" s="2" t="s">
        <v>854</v>
      </c>
      <c r="M119" s="2" t="s">
        <v>17</v>
      </c>
      <c r="N119" s="2" t="s">
        <v>1059</v>
      </c>
      <c r="O119" s="2" t="s">
        <v>65</v>
      </c>
      <c r="P119" s="2" t="s">
        <v>1258</v>
      </c>
      <c r="Q119" s="7" t="s">
        <v>698</v>
      </c>
      <c r="R119" s="7" t="s">
        <v>643</v>
      </c>
      <c r="S119" s="7" t="s">
        <v>653</v>
      </c>
    </row>
    <row r="120" spans="1:19" ht="43.8" thickBot="1" x14ac:dyDescent="0.35">
      <c r="A120" s="2">
        <v>2016</v>
      </c>
      <c r="B120" s="9" t="s">
        <v>386</v>
      </c>
      <c r="C120" s="15" t="s">
        <v>780</v>
      </c>
      <c r="D120" s="2" t="s">
        <v>354</v>
      </c>
      <c r="E120" s="2" t="s">
        <v>40</v>
      </c>
      <c r="F120" s="2">
        <v>62</v>
      </c>
      <c r="G120" s="21" t="s">
        <v>72</v>
      </c>
      <c r="H120" s="3" t="s">
        <v>778</v>
      </c>
      <c r="I120" s="2" t="s">
        <v>387</v>
      </c>
      <c r="J120" s="19" t="s">
        <v>1422</v>
      </c>
      <c r="K120" s="2" t="s">
        <v>542</v>
      </c>
      <c r="L120" s="2" t="s">
        <v>816</v>
      </c>
      <c r="M120" s="2" t="s">
        <v>12</v>
      </c>
      <c r="N120" s="2" t="s">
        <v>1021</v>
      </c>
      <c r="O120" s="2" t="s">
        <v>45</v>
      </c>
      <c r="P120" s="2" t="s">
        <v>1206</v>
      </c>
      <c r="Q120" s="9" t="s">
        <v>676</v>
      </c>
      <c r="R120" s="9" t="s">
        <v>650</v>
      </c>
      <c r="S120" s="9" t="s">
        <v>677</v>
      </c>
    </row>
    <row r="121" spans="1:19" ht="29.4" thickBot="1" x14ac:dyDescent="0.35">
      <c r="A121" s="3">
        <v>2017</v>
      </c>
      <c r="B121" s="9" t="s">
        <v>482</v>
      </c>
      <c r="C121" s="15" t="s">
        <v>780</v>
      </c>
      <c r="D121" s="2" t="s">
        <v>354</v>
      </c>
      <c r="E121" s="2" t="s">
        <v>483</v>
      </c>
      <c r="F121" s="2">
        <v>20</v>
      </c>
      <c r="G121" s="21" t="s">
        <v>10</v>
      </c>
      <c r="H121" s="2" t="s">
        <v>779</v>
      </c>
      <c r="I121" s="2" t="s">
        <v>387</v>
      </c>
      <c r="J121" s="19" t="s">
        <v>1509</v>
      </c>
      <c r="K121" s="2" t="s">
        <v>542</v>
      </c>
      <c r="L121" s="2" t="s">
        <v>908</v>
      </c>
      <c r="M121" s="2" t="s">
        <v>17</v>
      </c>
      <c r="N121" s="2" t="s">
        <v>1113</v>
      </c>
      <c r="O121" s="2" t="s">
        <v>569</v>
      </c>
      <c r="P121" s="2" t="s">
        <v>1304</v>
      </c>
      <c r="Q121" s="9" t="s">
        <v>727</v>
      </c>
      <c r="R121" s="9" t="s">
        <v>643</v>
      </c>
      <c r="S121" s="9" t="s">
        <v>644</v>
      </c>
    </row>
    <row r="122" spans="1:19" ht="29.4" thickBot="1" x14ac:dyDescent="0.35">
      <c r="A122" s="2">
        <v>2016</v>
      </c>
      <c r="B122" s="9" t="s">
        <v>496</v>
      </c>
      <c r="C122" s="15" t="s">
        <v>780</v>
      </c>
      <c r="D122" s="2" t="s">
        <v>354</v>
      </c>
      <c r="E122" s="2" t="s">
        <v>497</v>
      </c>
      <c r="F122" s="2">
        <v>62</v>
      </c>
      <c r="G122" s="21" t="s">
        <v>72</v>
      </c>
      <c r="H122" s="3" t="s">
        <v>778</v>
      </c>
      <c r="I122" s="2" t="s">
        <v>387</v>
      </c>
      <c r="J122" s="19" t="s">
        <v>1525</v>
      </c>
      <c r="K122" s="2" t="s">
        <v>542</v>
      </c>
      <c r="L122" s="2" t="s">
        <v>925</v>
      </c>
      <c r="M122" s="2" t="s">
        <v>12</v>
      </c>
      <c r="N122" s="2" t="s">
        <v>1130</v>
      </c>
      <c r="O122" s="2" t="s">
        <v>14</v>
      </c>
      <c r="P122" s="2" t="s">
        <v>1319</v>
      </c>
      <c r="Q122" s="9" t="s">
        <v>748</v>
      </c>
      <c r="R122" s="9" t="s">
        <v>643</v>
      </c>
      <c r="S122" s="9" t="s">
        <v>653</v>
      </c>
    </row>
    <row r="123" spans="1:19" ht="29.4" thickBot="1" x14ac:dyDescent="0.35">
      <c r="A123" s="2">
        <v>2020</v>
      </c>
      <c r="B123" s="9" t="s">
        <v>450</v>
      </c>
      <c r="C123" s="15" t="s">
        <v>780</v>
      </c>
      <c r="D123" s="2" t="s">
        <v>354</v>
      </c>
      <c r="E123" s="2" t="s">
        <v>451</v>
      </c>
      <c r="F123" s="2">
        <v>39</v>
      </c>
      <c r="G123" s="21" t="s">
        <v>452</v>
      </c>
      <c r="H123" s="2" t="s">
        <v>779</v>
      </c>
      <c r="I123" s="2" t="s">
        <v>453</v>
      </c>
      <c r="J123" s="19" t="s">
        <v>1480</v>
      </c>
      <c r="K123" s="2" t="s">
        <v>542</v>
      </c>
      <c r="L123" s="2" t="s">
        <v>878</v>
      </c>
      <c r="M123" s="2" t="s">
        <v>21</v>
      </c>
      <c r="N123" s="2" t="s">
        <v>1083</v>
      </c>
      <c r="O123" s="2" t="s">
        <v>377</v>
      </c>
      <c r="P123" s="2" t="s">
        <v>1276</v>
      </c>
      <c r="Q123" s="9" t="s">
        <v>717</v>
      </c>
      <c r="R123" s="9" t="s">
        <v>650</v>
      </c>
      <c r="S123" s="9" t="s">
        <v>718</v>
      </c>
    </row>
    <row r="124" spans="1:19" ht="43.8" thickBot="1" x14ac:dyDescent="0.35">
      <c r="A124" s="3">
        <v>2017</v>
      </c>
      <c r="B124" s="9" t="s">
        <v>454</v>
      </c>
      <c r="C124" s="15" t="s">
        <v>780</v>
      </c>
      <c r="D124" s="2" t="s">
        <v>354</v>
      </c>
      <c r="E124" s="2" t="s">
        <v>455</v>
      </c>
      <c r="F124" s="2">
        <v>39</v>
      </c>
      <c r="G124" s="21" t="s">
        <v>452</v>
      </c>
      <c r="H124" s="2" t="s">
        <v>779</v>
      </c>
      <c r="I124" s="2" t="s">
        <v>453</v>
      </c>
      <c r="J124" s="19" t="s">
        <v>1481</v>
      </c>
      <c r="K124" s="2" t="s">
        <v>542</v>
      </c>
      <c r="L124" s="2" t="s">
        <v>879</v>
      </c>
      <c r="M124" s="2" t="s">
        <v>21</v>
      </c>
      <c r="N124" s="2" t="s">
        <v>1084</v>
      </c>
      <c r="O124" s="2" t="s">
        <v>198</v>
      </c>
      <c r="P124" s="2" t="s">
        <v>1277</v>
      </c>
      <c r="Q124" s="9" t="s">
        <v>661</v>
      </c>
      <c r="R124" s="9" t="s">
        <v>643</v>
      </c>
      <c r="S124" s="9" t="s">
        <v>644</v>
      </c>
    </row>
    <row r="125" spans="1:19" ht="29.4" thickBot="1" x14ac:dyDescent="0.35">
      <c r="A125" s="2">
        <v>2025</v>
      </c>
      <c r="B125" s="9" t="s">
        <v>506</v>
      </c>
      <c r="C125" s="15" t="s">
        <v>780</v>
      </c>
      <c r="D125" s="2" t="s">
        <v>354</v>
      </c>
      <c r="E125" s="2" t="s">
        <v>507</v>
      </c>
      <c r="F125" s="2">
        <v>25</v>
      </c>
      <c r="G125" s="21" t="s">
        <v>214</v>
      </c>
      <c r="H125" s="2" t="s">
        <v>778</v>
      </c>
      <c r="I125" s="2" t="s">
        <v>453</v>
      </c>
      <c r="J125" s="19" t="s">
        <v>1537</v>
      </c>
      <c r="K125" s="2" t="s">
        <v>608</v>
      </c>
      <c r="L125" s="2" t="s">
        <v>940</v>
      </c>
      <c r="M125" s="2" t="s">
        <v>371</v>
      </c>
      <c r="N125" s="2" t="s">
        <v>1145</v>
      </c>
      <c r="O125" s="2" t="s">
        <v>572</v>
      </c>
      <c r="P125" s="2" t="s">
        <v>1330</v>
      </c>
      <c r="Q125" s="9" t="s">
        <v>759</v>
      </c>
      <c r="R125" s="9" t="s">
        <v>650</v>
      </c>
      <c r="S125" s="9" t="s">
        <v>653</v>
      </c>
    </row>
    <row r="126" spans="1:19" ht="29.4" thickBot="1" x14ac:dyDescent="0.35">
      <c r="A126" s="2">
        <v>2020</v>
      </c>
      <c r="B126" s="9" t="s">
        <v>520</v>
      </c>
      <c r="C126" s="15" t="s">
        <v>780</v>
      </c>
      <c r="D126" s="2" t="s">
        <v>354</v>
      </c>
      <c r="E126" s="2" t="s">
        <v>521</v>
      </c>
      <c r="F126" s="2">
        <v>94</v>
      </c>
      <c r="G126" s="21" t="s">
        <v>10</v>
      </c>
      <c r="H126" s="2" t="s">
        <v>779</v>
      </c>
      <c r="I126" s="2" t="s">
        <v>453</v>
      </c>
      <c r="J126" s="19" t="s">
        <v>1552</v>
      </c>
      <c r="K126" s="2" t="s">
        <v>542</v>
      </c>
      <c r="L126" s="2" t="s">
        <v>956</v>
      </c>
      <c r="M126" s="2" t="s">
        <v>522</v>
      </c>
      <c r="N126" s="2" t="s">
        <v>1161</v>
      </c>
      <c r="O126" s="2" t="s">
        <v>65</v>
      </c>
      <c r="P126" s="2" t="s">
        <v>1344</v>
      </c>
      <c r="Q126" s="9" t="s">
        <v>767</v>
      </c>
      <c r="R126" s="9" t="s">
        <v>643</v>
      </c>
      <c r="S126" s="9" t="s">
        <v>659</v>
      </c>
    </row>
    <row r="127" spans="1:19" ht="29.4" thickBot="1" x14ac:dyDescent="0.35">
      <c r="A127" s="3">
        <v>2021</v>
      </c>
      <c r="B127" s="9" t="s">
        <v>530</v>
      </c>
      <c r="C127" s="15" t="s">
        <v>780</v>
      </c>
      <c r="D127" s="2" t="s">
        <v>354</v>
      </c>
      <c r="E127" s="2" t="s">
        <v>531</v>
      </c>
      <c r="F127" s="2">
        <v>32</v>
      </c>
      <c r="G127" s="21" t="s">
        <v>532</v>
      </c>
      <c r="H127" s="2" t="s">
        <v>778</v>
      </c>
      <c r="I127" s="2" t="s">
        <v>453</v>
      </c>
      <c r="J127" s="19" t="s">
        <v>1562</v>
      </c>
      <c r="K127" s="2" t="s">
        <v>542</v>
      </c>
      <c r="L127" s="2" t="s">
        <v>967</v>
      </c>
      <c r="M127" s="2" t="s">
        <v>12</v>
      </c>
      <c r="N127" s="2" t="s">
        <v>1172</v>
      </c>
      <c r="O127" s="2" t="s">
        <v>211</v>
      </c>
      <c r="P127" s="2" t="s">
        <v>1353</v>
      </c>
      <c r="Q127" s="9" t="s">
        <v>664</v>
      </c>
      <c r="R127" s="9" t="s">
        <v>650</v>
      </c>
      <c r="S127" s="9" t="s">
        <v>651</v>
      </c>
    </row>
    <row r="128" spans="1:19" ht="43.8" thickBot="1" x14ac:dyDescent="0.35">
      <c r="A128" s="2">
        <v>2016</v>
      </c>
      <c r="B128" s="9" t="s">
        <v>367</v>
      </c>
      <c r="C128" s="2" t="s">
        <v>591</v>
      </c>
      <c r="D128" s="2" t="s">
        <v>354</v>
      </c>
      <c r="E128" s="6" t="s">
        <v>368</v>
      </c>
      <c r="F128" s="2">
        <v>34</v>
      </c>
      <c r="G128" s="21" t="s">
        <v>369</v>
      </c>
      <c r="H128" s="2" t="s">
        <v>778</v>
      </c>
      <c r="I128" s="2" t="s">
        <v>370</v>
      </c>
      <c r="J128" s="19" t="s">
        <v>1414</v>
      </c>
      <c r="K128" s="2" t="s">
        <v>608</v>
      </c>
      <c r="L128" s="2" t="s">
        <v>808</v>
      </c>
      <c r="M128" s="2" t="s">
        <v>371</v>
      </c>
      <c r="N128" s="2" t="s">
        <v>1013</v>
      </c>
      <c r="O128" s="2" t="s">
        <v>559</v>
      </c>
      <c r="P128" s="2" t="s">
        <v>1219</v>
      </c>
      <c r="Q128" s="8" t="s">
        <v>661</v>
      </c>
      <c r="R128" s="9" t="s">
        <v>643</v>
      </c>
      <c r="S128" s="9" t="s">
        <v>644</v>
      </c>
    </row>
    <row r="129" spans="1:19" ht="43.8" thickBot="1" x14ac:dyDescent="0.35">
      <c r="A129" s="3">
        <v>2023</v>
      </c>
      <c r="B129" s="8" t="s">
        <v>202</v>
      </c>
      <c r="C129" s="15" t="s">
        <v>783</v>
      </c>
      <c r="D129" s="2" t="s">
        <v>196</v>
      </c>
      <c r="E129" s="2" t="s">
        <v>203</v>
      </c>
      <c r="F129" s="2">
        <v>42</v>
      </c>
      <c r="G129" s="21" t="s">
        <v>10</v>
      </c>
      <c r="H129" s="2" t="s">
        <v>779</v>
      </c>
      <c r="I129" s="2" t="s">
        <v>116</v>
      </c>
      <c r="J129" s="19" t="s">
        <v>1420</v>
      </c>
      <c r="K129" s="2" t="s">
        <v>616</v>
      </c>
      <c r="L129" s="2" t="s">
        <v>814</v>
      </c>
      <c r="M129" s="2" t="s">
        <v>204</v>
      </c>
      <c r="N129" s="2" t="s">
        <v>1019</v>
      </c>
      <c r="O129" s="2" t="s">
        <v>550</v>
      </c>
      <c r="P129" s="2" t="s">
        <v>1225</v>
      </c>
      <c r="Q129" s="8" t="s">
        <v>661</v>
      </c>
      <c r="R129" s="8" t="s">
        <v>643</v>
      </c>
      <c r="S129" s="8" t="s">
        <v>644</v>
      </c>
    </row>
    <row r="130" spans="1:19" ht="29.4" thickBot="1" x14ac:dyDescent="0.35">
      <c r="A130" s="2">
        <v>2015</v>
      </c>
      <c r="B130" s="7" t="s">
        <v>408</v>
      </c>
      <c r="C130" s="2" t="s">
        <v>781</v>
      </c>
      <c r="D130" s="2" t="s">
        <v>13</v>
      </c>
      <c r="E130" s="2" t="s">
        <v>67</v>
      </c>
      <c r="F130" s="2">
        <v>64</v>
      </c>
      <c r="G130" s="21" t="s">
        <v>10</v>
      </c>
      <c r="H130" s="2" t="s">
        <v>779</v>
      </c>
      <c r="I130" s="2" t="s">
        <v>116</v>
      </c>
      <c r="J130" s="19" t="s">
        <v>1436</v>
      </c>
      <c r="K130" s="2" t="s">
        <v>542</v>
      </c>
      <c r="L130" s="2" t="s">
        <v>831</v>
      </c>
      <c r="M130" s="2" t="s">
        <v>17</v>
      </c>
      <c r="N130" s="2" t="s">
        <v>1036</v>
      </c>
      <c r="O130" s="2" t="s">
        <v>409</v>
      </c>
      <c r="P130" s="2" t="s">
        <v>1206</v>
      </c>
      <c r="Q130" s="7" t="s">
        <v>642</v>
      </c>
      <c r="R130" s="7" t="s">
        <v>643</v>
      </c>
      <c r="S130" s="7" t="s">
        <v>680</v>
      </c>
    </row>
    <row r="131" spans="1:19" ht="29.4" thickBot="1" x14ac:dyDescent="0.35">
      <c r="A131" s="2" t="s">
        <v>71</v>
      </c>
      <c r="B131" s="7" t="s">
        <v>70</v>
      </c>
      <c r="C131" s="2" t="s">
        <v>412</v>
      </c>
      <c r="D131" s="2" t="s">
        <v>13</v>
      </c>
      <c r="E131" s="2" t="s">
        <v>53</v>
      </c>
      <c r="F131" s="2">
        <v>93</v>
      </c>
      <c r="G131" s="21" t="s">
        <v>72</v>
      </c>
      <c r="H131" s="3" t="s">
        <v>778</v>
      </c>
      <c r="I131" s="2" t="s">
        <v>116</v>
      </c>
      <c r="J131" s="19" t="s">
        <v>1450</v>
      </c>
      <c r="K131" s="2" t="s">
        <v>542</v>
      </c>
      <c r="L131" s="2" t="s">
        <v>846</v>
      </c>
      <c r="M131" s="2" t="s">
        <v>17</v>
      </c>
      <c r="N131" s="2" t="s">
        <v>1051</v>
      </c>
      <c r="O131" s="2" t="s">
        <v>218</v>
      </c>
      <c r="P131" s="2" t="s">
        <v>1251</v>
      </c>
      <c r="Q131" s="7" t="s">
        <v>693</v>
      </c>
      <c r="R131" s="7" t="s">
        <v>643</v>
      </c>
      <c r="S131" s="7" t="s">
        <v>646</v>
      </c>
    </row>
    <row r="132" spans="1:19" ht="42.6" thickBot="1" x14ac:dyDescent="0.35">
      <c r="A132" s="2" t="s">
        <v>56</v>
      </c>
      <c r="B132" s="7" t="s">
        <v>105</v>
      </c>
      <c r="C132" s="2" t="s">
        <v>412</v>
      </c>
      <c r="D132" s="2" t="s">
        <v>13</v>
      </c>
      <c r="E132" s="2" t="s">
        <v>106</v>
      </c>
      <c r="F132" s="2">
        <v>45</v>
      </c>
      <c r="G132" s="21" t="s">
        <v>28</v>
      </c>
      <c r="H132" s="2" t="s">
        <v>778</v>
      </c>
      <c r="I132" s="2" t="s">
        <v>116</v>
      </c>
      <c r="J132" s="19" t="s">
        <v>1489</v>
      </c>
      <c r="K132" s="2" t="s">
        <v>610</v>
      </c>
      <c r="L132" s="2" t="s">
        <v>887</v>
      </c>
      <c r="M132" s="2" t="s">
        <v>12</v>
      </c>
      <c r="N132" s="2" t="s">
        <v>1092</v>
      </c>
      <c r="O132" s="2" t="s">
        <v>45</v>
      </c>
      <c r="P132" s="2" t="s">
        <v>1283</v>
      </c>
      <c r="Q132" s="7" t="s">
        <v>687</v>
      </c>
      <c r="R132" s="7" t="s">
        <v>650</v>
      </c>
      <c r="S132" s="7" t="s">
        <v>659</v>
      </c>
    </row>
    <row r="133" spans="1:19" ht="42.6" thickBot="1" x14ac:dyDescent="0.35">
      <c r="A133" s="2" t="s">
        <v>108</v>
      </c>
      <c r="B133" s="7" t="s">
        <v>107</v>
      </c>
      <c r="C133" s="2" t="s">
        <v>412</v>
      </c>
      <c r="D133" s="2" t="s">
        <v>13</v>
      </c>
      <c r="E133" s="2" t="s">
        <v>40</v>
      </c>
      <c r="F133" s="2">
        <v>125</v>
      </c>
      <c r="G133" s="21" t="s">
        <v>72</v>
      </c>
      <c r="H133" s="3" t="s">
        <v>778</v>
      </c>
      <c r="I133" s="2" t="s">
        <v>116</v>
      </c>
      <c r="J133" s="19" t="s">
        <v>1450</v>
      </c>
      <c r="K133" s="2" t="s">
        <v>611</v>
      </c>
      <c r="L133" s="2" t="s">
        <v>888</v>
      </c>
      <c r="M133" s="2" t="s">
        <v>109</v>
      </c>
      <c r="N133" s="2" t="s">
        <v>1093</v>
      </c>
      <c r="O133" s="2" t="s">
        <v>578</v>
      </c>
      <c r="P133" s="2" t="s">
        <v>1284</v>
      </c>
      <c r="Q133" s="7" t="s">
        <v>685</v>
      </c>
      <c r="R133" s="7" t="s">
        <v>650</v>
      </c>
      <c r="S133" s="7" t="s">
        <v>659</v>
      </c>
    </row>
    <row r="134" spans="1:19" ht="29.4" thickBot="1" x14ac:dyDescent="0.35">
      <c r="A134" s="2">
        <v>2024</v>
      </c>
      <c r="B134" s="7" t="s">
        <v>114</v>
      </c>
      <c r="C134" s="2" t="s">
        <v>412</v>
      </c>
      <c r="D134" s="2" t="s">
        <v>13</v>
      </c>
      <c r="E134" s="2" t="s">
        <v>115</v>
      </c>
      <c r="F134" s="2">
        <v>26</v>
      </c>
      <c r="G134" s="21" t="s">
        <v>10</v>
      </c>
      <c r="H134" s="2" t="s">
        <v>779</v>
      </c>
      <c r="I134" s="2" t="s">
        <v>116</v>
      </c>
      <c r="J134" s="19" t="s">
        <v>1506</v>
      </c>
      <c r="K134" s="2" t="s">
        <v>542</v>
      </c>
      <c r="L134" s="2" t="s">
        <v>905</v>
      </c>
      <c r="M134" s="2" t="s">
        <v>17</v>
      </c>
      <c r="N134" s="2" t="s">
        <v>1110</v>
      </c>
      <c r="O134" s="2" t="s">
        <v>65</v>
      </c>
      <c r="P134" s="2" t="s">
        <v>1301</v>
      </c>
      <c r="Q134" s="7" t="s">
        <v>734</v>
      </c>
      <c r="R134" s="7" t="s">
        <v>643</v>
      </c>
      <c r="S134" s="7" t="s">
        <v>646</v>
      </c>
    </row>
    <row r="135" spans="1:19" ht="29.4" thickBot="1" x14ac:dyDescent="0.35">
      <c r="A135" s="2">
        <v>2023</v>
      </c>
      <c r="B135" s="7" t="s">
        <v>117</v>
      </c>
      <c r="C135" s="2" t="s">
        <v>1378</v>
      </c>
      <c r="D135" s="2" t="s">
        <v>13</v>
      </c>
      <c r="E135" s="2" t="s">
        <v>27</v>
      </c>
      <c r="F135" s="2">
        <v>36</v>
      </c>
      <c r="G135" s="21" t="s">
        <v>118</v>
      </c>
      <c r="H135" s="2" t="s">
        <v>779</v>
      </c>
      <c r="I135" s="2" t="s">
        <v>116</v>
      </c>
      <c r="J135" s="19" t="s">
        <v>1510</v>
      </c>
      <c r="K135" s="2" t="s">
        <v>542</v>
      </c>
      <c r="L135" s="2" t="s">
        <v>909</v>
      </c>
      <c r="M135" s="2" t="s">
        <v>17</v>
      </c>
      <c r="N135" s="2" t="s">
        <v>1114</v>
      </c>
      <c r="O135" s="2" t="s">
        <v>65</v>
      </c>
      <c r="P135" s="2" t="s">
        <v>1305</v>
      </c>
      <c r="Q135" s="7" t="s">
        <v>642</v>
      </c>
      <c r="R135" s="7" t="s">
        <v>643</v>
      </c>
      <c r="S135" s="7" t="s">
        <v>646</v>
      </c>
    </row>
    <row r="136" spans="1:19" ht="43.8" thickBot="1" x14ac:dyDescent="0.35">
      <c r="A136" s="2">
        <v>2019</v>
      </c>
      <c r="B136" s="9" t="s">
        <v>502</v>
      </c>
      <c r="C136" s="2" t="s">
        <v>591</v>
      </c>
      <c r="D136" s="2" t="s">
        <v>354</v>
      </c>
      <c r="E136" s="2" t="s">
        <v>27</v>
      </c>
      <c r="F136" s="2">
        <v>43</v>
      </c>
      <c r="G136" s="21" t="s">
        <v>28</v>
      </c>
      <c r="H136" s="2" t="s">
        <v>778</v>
      </c>
      <c r="I136" s="2" t="s">
        <v>116</v>
      </c>
      <c r="J136" s="19" t="s">
        <v>1533</v>
      </c>
      <c r="K136" s="2" t="s">
        <v>608</v>
      </c>
      <c r="L136" s="2" t="s">
        <v>934</v>
      </c>
      <c r="M136" s="2" t="s">
        <v>21</v>
      </c>
      <c r="N136" s="2" t="s">
        <v>1139</v>
      </c>
      <c r="O136" s="2" t="s">
        <v>65</v>
      </c>
      <c r="P136" s="2" t="s">
        <v>1325</v>
      </c>
      <c r="Q136" s="9" t="s">
        <v>754</v>
      </c>
      <c r="R136" s="9" t="s">
        <v>643</v>
      </c>
      <c r="S136" s="9" t="s">
        <v>644</v>
      </c>
    </row>
    <row r="137" spans="1:19" ht="42" thickBot="1" x14ac:dyDescent="0.35">
      <c r="A137" s="2">
        <v>2017</v>
      </c>
      <c r="B137" s="9" t="s">
        <v>526</v>
      </c>
      <c r="C137" s="2" t="s">
        <v>591</v>
      </c>
      <c r="D137" s="2" t="s">
        <v>354</v>
      </c>
      <c r="E137" s="2" t="s">
        <v>527</v>
      </c>
      <c r="F137" s="2">
        <v>10</v>
      </c>
      <c r="G137" s="21" t="s">
        <v>528</v>
      </c>
      <c r="H137" s="2" t="s">
        <v>778</v>
      </c>
      <c r="I137" s="2" t="s">
        <v>116</v>
      </c>
      <c r="J137" s="19" t="s">
        <v>1558</v>
      </c>
      <c r="K137" s="2" t="s">
        <v>542</v>
      </c>
      <c r="L137" s="2" t="s">
        <v>962</v>
      </c>
      <c r="M137" s="2" t="s">
        <v>529</v>
      </c>
      <c r="N137" s="2" t="s">
        <v>1167</v>
      </c>
      <c r="O137" s="2" t="s">
        <v>377</v>
      </c>
      <c r="P137" s="2" t="s">
        <v>1349</v>
      </c>
      <c r="Q137" s="8" t="s">
        <v>685</v>
      </c>
      <c r="R137" s="9" t="s">
        <v>650</v>
      </c>
      <c r="S137" s="9" t="s">
        <v>659</v>
      </c>
    </row>
    <row r="138" spans="1:19" ht="29.4" thickBot="1" x14ac:dyDescent="0.35">
      <c r="A138" s="2">
        <v>2019</v>
      </c>
      <c r="B138" s="7" t="s">
        <v>182</v>
      </c>
      <c r="C138" s="2" t="s">
        <v>585</v>
      </c>
      <c r="D138" s="2" t="s">
        <v>13</v>
      </c>
      <c r="E138" s="2" t="s">
        <v>183</v>
      </c>
      <c r="F138" s="2">
        <v>8</v>
      </c>
      <c r="G138" s="21" t="s">
        <v>10</v>
      </c>
      <c r="H138" s="2" t="s">
        <v>779</v>
      </c>
      <c r="I138" s="2" t="s">
        <v>116</v>
      </c>
      <c r="J138" s="19" t="s">
        <v>1574</v>
      </c>
      <c r="K138" s="2" t="s">
        <v>542</v>
      </c>
      <c r="L138" s="2" t="s">
        <v>979</v>
      </c>
      <c r="M138" s="2" t="s">
        <v>184</v>
      </c>
      <c r="N138" s="2" t="s">
        <v>1184</v>
      </c>
      <c r="O138" s="2" t="s">
        <v>45</v>
      </c>
      <c r="P138" s="2" t="s">
        <v>1365</v>
      </c>
      <c r="Q138" s="7" t="s">
        <v>774</v>
      </c>
      <c r="R138" s="7" t="s">
        <v>650</v>
      </c>
      <c r="S138" s="7" t="s">
        <v>774</v>
      </c>
    </row>
    <row r="139" spans="1:19" ht="43.8" thickBot="1" x14ac:dyDescent="0.35">
      <c r="A139" s="3">
        <v>2018</v>
      </c>
      <c r="B139" s="8" t="s">
        <v>313</v>
      </c>
      <c r="C139" s="15" t="s">
        <v>1377</v>
      </c>
      <c r="D139" s="4" t="s">
        <v>196</v>
      </c>
      <c r="E139" s="2" t="s">
        <v>314</v>
      </c>
      <c r="F139" s="2">
        <v>21</v>
      </c>
      <c r="G139" s="21" t="s">
        <v>10</v>
      </c>
      <c r="H139" s="2" t="s">
        <v>779</v>
      </c>
      <c r="I139" s="2" t="s">
        <v>315</v>
      </c>
      <c r="J139" s="19" t="s">
        <v>1529</v>
      </c>
      <c r="K139" s="2" t="s">
        <v>619</v>
      </c>
      <c r="L139" s="2" t="s">
        <v>930</v>
      </c>
      <c r="M139" s="2" t="s">
        <v>17</v>
      </c>
      <c r="N139" s="2" t="s">
        <v>1135</v>
      </c>
      <c r="O139" s="2" t="s">
        <v>91</v>
      </c>
      <c r="P139" s="2" t="s">
        <v>1316</v>
      </c>
      <c r="Q139" s="8" t="s">
        <v>752</v>
      </c>
      <c r="R139" s="8" t="s">
        <v>643</v>
      </c>
      <c r="S139" s="8" t="s">
        <v>644</v>
      </c>
    </row>
    <row r="140" spans="1:19" ht="29.4" thickBot="1" x14ac:dyDescent="0.35">
      <c r="A140" s="3">
        <v>2020</v>
      </c>
      <c r="B140" s="10" t="s">
        <v>640</v>
      </c>
      <c r="C140" s="15" t="s">
        <v>780</v>
      </c>
      <c r="D140" s="2" t="s">
        <v>354</v>
      </c>
      <c r="E140" s="2" t="s">
        <v>500</v>
      </c>
      <c r="F140" s="2">
        <v>33</v>
      </c>
      <c r="G140" s="21" t="s">
        <v>10</v>
      </c>
      <c r="H140" s="2" t="s">
        <v>779</v>
      </c>
      <c r="I140" s="2" t="s">
        <v>292</v>
      </c>
      <c r="J140" s="19" t="s">
        <v>1391</v>
      </c>
      <c r="K140" s="2" t="s">
        <v>542</v>
      </c>
      <c r="L140" s="2" t="s">
        <v>785</v>
      </c>
      <c r="M140" s="2" t="s">
        <v>501</v>
      </c>
      <c r="N140" s="2" t="s">
        <v>990</v>
      </c>
      <c r="O140" s="2" t="s">
        <v>571</v>
      </c>
      <c r="P140" s="2" t="s">
        <v>1196</v>
      </c>
      <c r="Q140" s="10" t="s">
        <v>647</v>
      </c>
      <c r="R140" s="10" t="s">
        <v>643</v>
      </c>
      <c r="S140" s="10" t="s">
        <v>644</v>
      </c>
    </row>
    <row r="141" spans="1:19" ht="29.4" thickBot="1" x14ac:dyDescent="0.35">
      <c r="A141" s="2">
        <v>2021</v>
      </c>
      <c r="B141" s="11" t="s">
        <v>595</v>
      </c>
      <c r="C141" s="15" t="s">
        <v>783</v>
      </c>
      <c r="D141" s="2" t="s">
        <v>196</v>
      </c>
      <c r="E141" s="2" t="s">
        <v>302</v>
      </c>
      <c r="F141" s="2" t="s">
        <v>75</v>
      </c>
      <c r="G141" s="21" t="s">
        <v>303</v>
      </c>
      <c r="H141" s="2" t="s">
        <v>778</v>
      </c>
      <c r="I141" s="2" t="s">
        <v>292</v>
      </c>
      <c r="J141" s="19" t="s">
        <v>1396</v>
      </c>
      <c r="K141" s="2" t="s">
        <v>542</v>
      </c>
      <c r="L141" s="2" t="s">
        <v>790</v>
      </c>
      <c r="M141" s="2" t="s">
        <v>304</v>
      </c>
      <c r="N141" s="2" t="s">
        <v>995</v>
      </c>
      <c r="O141" s="2" t="s">
        <v>326</v>
      </c>
      <c r="P141" s="2" t="s">
        <v>1201</v>
      </c>
      <c r="Q141" s="11" t="s">
        <v>764</v>
      </c>
      <c r="R141" s="11" t="s">
        <v>643</v>
      </c>
      <c r="S141" s="11" t="s">
        <v>653</v>
      </c>
    </row>
    <row r="142" spans="1:19" ht="43.8" thickBot="1" x14ac:dyDescent="0.35">
      <c r="A142" s="2">
        <v>2022</v>
      </c>
      <c r="B142" s="7" t="s">
        <v>88</v>
      </c>
      <c r="C142" s="2" t="s">
        <v>583</v>
      </c>
      <c r="D142" s="2" t="s">
        <v>13</v>
      </c>
      <c r="E142" s="2" t="s">
        <v>89</v>
      </c>
      <c r="F142" s="2">
        <v>29</v>
      </c>
      <c r="G142" s="21" t="s">
        <v>10</v>
      </c>
      <c r="H142" s="2" t="s">
        <v>779</v>
      </c>
      <c r="I142" s="2" t="s">
        <v>292</v>
      </c>
      <c r="J142" s="19" t="s">
        <v>1466</v>
      </c>
      <c r="K142" s="2" t="s">
        <v>543</v>
      </c>
      <c r="L142" s="2" t="s">
        <v>863</v>
      </c>
      <c r="M142" s="2" t="s">
        <v>90</v>
      </c>
      <c r="N142" s="2" t="s">
        <v>1068</v>
      </c>
      <c r="O142" s="2" t="s">
        <v>91</v>
      </c>
      <c r="P142" s="2" t="s">
        <v>1267</v>
      </c>
      <c r="Q142" s="7" t="s">
        <v>705</v>
      </c>
      <c r="R142" s="7" t="s">
        <v>643</v>
      </c>
      <c r="S142" s="7" t="s">
        <v>653</v>
      </c>
    </row>
    <row r="143" spans="1:19" ht="29.4" thickBot="1" x14ac:dyDescent="0.35">
      <c r="A143" s="2">
        <v>2016</v>
      </c>
      <c r="B143" s="8" t="s">
        <v>291</v>
      </c>
      <c r="C143" s="15" t="s">
        <v>1377</v>
      </c>
      <c r="D143" s="2" t="s">
        <v>196</v>
      </c>
      <c r="E143" s="2" t="s">
        <v>122</v>
      </c>
      <c r="F143" s="2">
        <v>25</v>
      </c>
      <c r="G143" s="21" t="s">
        <v>10</v>
      </c>
      <c r="H143" s="2" t="s">
        <v>779</v>
      </c>
      <c r="I143" s="2" t="s">
        <v>292</v>
      </c>
      <c r="J143" s="19" t="s">
        <v>1512</v>
      </c>
      <c r="K143" s="2" t="s">
        <v>608</v>
      </c>
      <c r="L143" s="2" t="s">
        <v>912</v>
      </c>
      <c r="M143" s="2" t="s">
        <v>17</v>
      </c>
      <c r="N143" s="2" t="s">
        <v>1117</v>
      </c>
      <c r="O143" s="2" t="s">
        <v>18</v>
      </c>
      <c r="P143" s="2" t="s">
        <v>1206</v>
      </c>
      <c r="Q143" s="8" t="s">
        <v>738</v>
      </c>
      <c r="R143" s="8" t="s">
        <v>650</v>
      </c>
      <c r="S143" s="8" t="s">
        <v>653</v>
      </c>
    </row>
    <row r="144" spans="1:19" ht="43.8" thickBot="1" x14ac:dyDescent="0.35">
      <c r="A144" s="2">
        <v>2024</v>
      </c>
      <c r="B144" s="7" t="s">
        <v>125</v>
      </c>
      <c r="C144" s="2" t="s">
        <v>586</v>
      </c>
      <c r="D144" s="2" t="s">
        <v>13</v>
      </c>
      <c r="E144" s="2" t="s">
        <v>126</v>
      </c>
      <c r="F144" s="2">
        <v>60</v>
      </c>
      <c r="G144" s="21" t="s">
        <v>10</v>
      </c>
      <c r="H144" s="2" t="s">
        <v>779</v>
      </c>
      <c r="I144" s="2" t="s">
        <v>292</v>
      </c>
      <c r="J144" s="19" t="s">
        <v>1521</v>
      </c>
      <c r="K144" s="2" t="s">
        <v>544</v>
      </c>
      <c r="L144" s="2" t="s">
        <v>921</v>
      </c>
      <c r="M144" s="2" t="s">
        <v>17</v>
      </c>
      <c r="N144" s="2" t="s">
        <v>1126</v>
      </c>
      <c r="O144" s="2" t="s">
        <v>18</v>
      </c>
      <c r="P144" s="2" t="s">
        <v>1315</v>
      </c>
      <c r="Q144" s="7" t="s">
        <v>744</v>
      </c>
      <c r="R144" s="7" t="s">
        <v>650</v>
      </c>
      <c r="S144" s="7" t="s">
        <v>653</v>
      </c>
    </row>
    <row r="145" spans="1:19" ht="43.8" thickBot="1" x14ac:dyDescent="0.35">
      <c r="A145" s="2">
        <v>2015</v>
      </c>
      <c r="B145" s="7" t="s">
        <v>311</v>
      </c>
      <c r="C145" s="2" t="s">
        <v>585</v>
      </c>
      <c r="D145" s="2" t="s">
        <v>13</v>
      </c>
      <c r="E145" s="2" t="s">
        <v>312</v>
      </c>
      <c r="F145" s="2">
        <v>28</v>
      </c>
      <c r="G145" s="21" t="s">
        <v>35</v>
      </c>
      <c r="H145" s="2" t="s">
        <v>779</v>
      </c>
      <c r="I145" s="2" t="s">
        <v>292</v>
      </c>
      <c r="J145" s="19" t="s">
        <v>1528</v>
      </c>
      <c r="K145" s="2" t="s">
        <v>542</v>
      </c>
      <c r="L145" s="2" t="s">
        <v>928</v>
      </c>
      <c r="M145" s="2" t="s">
        <v>201</v>
      </c>
      <c r="N145" s="2" t="s">
        <v>1133</v>
      </c>
      <c r="O145" s="2" t="s">
        <v>36</v>
      </c>
      <c r="P145" s="2" t="s">
        <v>1320</v>
      </c>
      <c r="Q145" s="7" t="s">
        <v>750</v>
      </c>
      <c r="R145" s="7" t="s">
        <v>643</v>
      </c>
      <c r="S145" s="7" t="s">
        <v>644</v>
      </c>
    </row>
    <row r="146" spans="1:19" ht="29.4" thickBot="1" x14ac:dyDescent="0.35">
      <c r="A146" s="3">
        <v>2019</v>
      </c>
      <c r="B146" s="7" t="s">
        <v>139</v>
      </c>
      <c r="C146" s="2" t="s">
        <v>1378</v>
      </c>
      <c r="D146" s="2" t="s">
        <v>13</v>
      </c>
      <c r="E146" s="2" t="s">
        <v>140</v>
      </c>
      <c r="F146" s="2">
        <v>10</v>
      </c>
      <c r="G146" s="21" t="s">
        <v>141</v>
      </c>
      <c r="H146" s="2" t="s">
        <v>779</v>
      </c>
      <c r="I146" s="2" t="s">
        <v>292</v>
      </c>
      <c r="J146" s="19" t="s">
        <v>1531</v>
      </c>
      <c r="K146" s="2" t="s">
        <v>544</v>
      </c>
      <c r="L146" s="2" t="s">
        <v>937</v>
      </c>
      <c r="M146" s="2" t="s">
        <v>21</v>
      </c>
      <c r="N146" s="2" t="s">
        <v>1142</v>
      </c>
      <c r="O146" s="2" t="s">
        <v>326</v>
      </c>
      <c r="P146" s="2" t="s">
        <v>1327</v>
      </c>
      <c r="Q146" s="7" t="s">
        <v>756</v>
      </c>
      <c r="R146" s="7" t="s">
        <v>643</v>
      </c>
      <c r="S146" s="7" t="s">
        <v>644</v>
      </c>
    </row>
    <row r="147" spans="1:19" ht="43.8" thickBot="1" x14ac:dyDescent="0.35">
      <c r="A147" s="2">
        <v>2022</v>
      </c>
      <c r="B147" s="7" t="s">
        <v>174</v>
      </c>
      <c r="C147" s="2" t="s">
        <v>584</v>
      </c>
      <c r="D147" s="2" t="s">
        <v>13</v>
      </c>
      <c r="E147" s="2" t="s">
        <v>175</v>
      </c>
      <c r="F147" s="2">
        <v>33</v>
      </c>
      <c r="G147" s="21" t="s">
        <v>10</v>
      </c>
      <c r="H147" s="2" t="s">
        <v>779</v>
      </c>
      <c r="I147" s="2" t="s">
        <v>292</v>
      </c>
      <c r="J147" s="19" t="s">
        <v>1566</v>
      </c>
      <c r="K147" s="2" t="s">
        <v>542</v>
      </c>
      <c r="L147" s="2" t="s">
        <v>971</v>
      </c>
      <c r="M147" s="2" t="s">
        <v>17</v>
      </c>
      <c r="N147" s="2" t="s">
        <v>1176</v>
      </c>
      <c r="O147" s="2" t="s">
        <v>18</v>
      </c>
      <c r="P147" s="2" t="s">
        <v>1357</v>
      </c>
      <c r="Q147" s="7" t="s">
        <v>670</v>
      </c>
      <c r="R147" s="7" t="s">
        <v>643</v>
      </c>
      <c r="S147" s="7" t="s">
        <v>653</v>
      </c>
    </row>
    <row r="148" spans="1:19" ht="43.8" thickBot="1" x14ac:dyDescent="0.35">
      <c r="A148" s="2">
        <v>2023</v>
      </c>
      <c r="B148" s="9" t="s">
        <v>364</v>
      </c>
      <c r="C148" s="15" t="s">
        <v>780</v>
      </c>
      <c r="D148" s="2" t="s">
        <v>354</v>
      </c>
      <c r="E148" s="2" t="s">
        <v>365</v>
      </c>
      <c r="F148" s="2">
        <v>38</v>
      </c>
      <c r="G148" s="21" t="s">
        <v>366</v>
      </c>
      <c r="H148" s="3" t="s">
        <v>778</v>
      </c>
      <c r="I148" s="2" t="s">
        <v>234</v>
      </c>
      <c r="J148" s="19" t="s">
        <v>1412</v>
      </c>
      <c r="K148" s="2" t="s">
        <v>543</v>
      </c>
      <c r="L148" s="2" t="s">
        <v>806</v>
      </c>
      <c r="M148" s="2" t="s">
        <v>347</v>
      </c>
      <c r="N148" s="2" t="s">
        <v>1011</v>
      </c>
      <c r="O148" s="2" t="s">
        <v>218</v>
      </c>
      <c r="P148" s="2" t="s">
        <v>1217</v>
      </c>
      <c r="Q148" s="9" t="s">
        <v>667</v>
      </c>
      <c r="R148" s="9" t="s">
        <v>650</v>
      </c>
      <c r="S148" s="9" t="s">
        <v>668</v>
      </c>
    </row>
    <row r="149" spans="1:19" ht="43.8" thickBot="1" x14ac:dyDescent="0.35">
      <c r="A149" s="2" t="s">
        <v>56</v>
      </c>
      <c r="B149" s="7" t="s">
        <v>55</v>
      </c>
      <c r="C149" s="2" t="s">
        <v>781</v>
      </c>
      <c r="D149" s="2" t="s">
        <v>13</v>
      </c>
      <c r="E149" s="2" t="s">
        <v>57</v>
      </c>
      <c r="F149" s="2">
        <v>11</v>
      </c>
      <c r="G149" s="21" t="s">
        <v>10</v>
      </c>
      <c r="H149" s="2" t="s">
        <v>779</v>
      </c>
      <c r="I149" s="2" t="s">
        <v>234</v>
      </c>
      <c r="J149" s="19" t="s">
        <v>1431</v>
      </c>
      <c r="K149" s="2" t="s">
        <v>542</v>
      </c>
      <c r="L149" s="2" t="s">
        <v>826</v>
      </c>
      <c r="M149" s="2" t="s">
        <v>17</v>
      </c>
      <c r="N149" s="2" t="s">
        <v>1031</v>
      </c>
      <c r="O149" s="2" t="s">
        <v>547</v>
      </c>
      <c r="P149" s="2" t="s">
        <v>1234</v>
      </c>
      <c r="Q149" s="7" t="s">
        <v>642</v>
      </c>
      <c r="R149" s="7" t="s">
        <v>643</v>
      </c>
      <c r="S149" s="7" t="s">
        <v>644</v>
      </c>
    </row>
    <row r="150" spans="1:19" ht="29.4" thickBot="1" x14ac:dyDescent="0.35">
      <c r="A150" s="2">
        <v>2023</v>
      </c>
      <c r="B150" s="8" t="s">
        <v>231</v>
      </c>
      <c r="C150" s="15" t="s">
        <v>1377</v>
      </c>
      <c r="D150" s="2" t="s">
        <v>196</v>
      </c>
      <c r="E150" s="2" t="s">
        <v>232</v>
      </c>
      <c r="F150" s="2">
        <v>3</v>
      </c>
      <c r="G150" s="21" t="s">
        <v>233</v>
      </c>
      <c r="H150" s="2" t="s">
        <v>778</v>
      </c>
      <c r="I150" s="2" t="s">
        <v>234</v>
      </c>
      <c r="J150" s="19" t="s">
        <v>1445</v>
      </c>
      <c r="K150" s="2" t="s">
        <v>543</v>
      </c>
      <c r="L150" s="2" t="s">
        <v>841</v>
      </c>
      <c r="M150" s="2" t="s">
        <v>32</v>
      </c>
      <c r="N150" s="2" t="s">
        <v>1046</v>
      </c>
      <c r="O150" s="2" t="s">
        <v>235</v>
      </c>
      <c r="P150" s="2" t="s">
        <v>1206</v>
      </c>
      <c r="Q150" s="8" t="s">
        <v>691</v>
      </c>
      <c r="R150" s="8" t="s">
        <v>643</v>
      </c>
      <c r="S150" s="8" t="s">
        <v>653</v>
      </c>
    </row>
    <row r="151" spans="1:19" ht="43.8" thickBot="1" x14ac:dyDescent="0.35">
      <c r="A151" s="3">
        <v>2024</v>
      </c>
      <c r="B151" s="8" t="s">
        <v>436</v>
      </c>
      <c r="C151" s="15" t="s">
        <v>1377</v>
      </c>
      <c r="D151" s="4" t="s">
        <v>196</v>
      </c>
      <c r="E151" s="2" t="s">
        <v>27</v>
      </c>
      <c r="F151" s="2">
        <v>12</v>
      </c>
      <c r="G151" s="21" t="s">
        <v>437</v>
      </c>
      <c r="H151" s="2" t="s">
        <v>778</v>
      </c>
      <c r="I151" s="2" t="s">
        <v>234</v>
      </c>
      <c r="J151" s="19" t="s">
        <v>1465</v>
      </c>
      <c r="K151" s="2" t="s">
        <v>608</v>
      </c>
      <c r="L151" s="2" t="s">
        <v>862</v>
      </c>
      <c r="M151" s="2" t="s">
        <v>21</v>
      </c>
      <c r="N151" s="2" t="s">
        <v>1067</v>
      </c>
      <c r="O151" s="2" t="s">
        <v>14</v>
      </c>
      <c r="P151" s="2" t="s">
        <v>1266</v>
      </c>
      <c r="Q151" s="8" t="s">
        <v>704</v>
      </c>
      <c r="R151" s="8" t="s">
        <v>643</v>
      </c>
      <c r="S151" s="8" t="s">
        <v>644</v>
      </c>
    </row>
    <row r="152" spans="1:19" ht="43.8" thickBot="1" x14ac:dyDescent="0.35">
      <c r="A152" s="2" t="s">
        <v>71</v>
      </c>
      <c r="B152" s="8" t="s">
        <v>267</v>
      </c>
      <c r="C152" s="15" t="s">
        <v>1377</v>
      </c>
      <c r="D152" s="2" t="s">
        <v>196</v>
      </c>
      <c r="E152" s="2" t="s">
        <v>268</v>
      </c>
      <c r="F152" s="2">
        <v>80</v>
      </c>
      <c r="G152" s="21" t="s">
        <v>269</v>
      </c>
      <c r="H152" s="2" t="s">
        <v>778</v>
      </c>
      <c r="I152" s="2" t="s">
        <v>234</v>
      </c>
      <c r="J152" s="19" t="s">
        <v>1486</v>
      </c>
      <c r="K152" s="2" t="s">
        <v>609</v>
      </c>
      <c r="L152" s="2" t="s">
        <v>884</v>
      </c>
      <c r="M152" s="2" t="s">
        <v>17</v>
      </c>
      <c r="N152" s="2" t="s">
        <v>1089</v>
      </c>
      <c r="O152" s="2" t="s">
        <v>45</v>
      </c>
      <c r="P152" s="2" t="s">
        <v>1206</v>
      </c>
      <c r="Q152" s="8" t="s">
        <v>684</v>
      </c>
      <c r="R152" s="8" t="s">
        <v>643</v>
      </c>
      <c r="S152" s="8" t="s">
        <v>646</v>
      </c>
    </row>
    <row r="153" spans="1:19" ht="43.8" thickBot="1" x14ac:dyDescent="0.35">
      <c r="A153" s="2">
        <v>2020</v>
      </c>
      <c r="B153" s="9" t="s">
        <v>479</v>
      </c>
      <c r="C153" s="15" t="s">
        <v>780</v>
      </c>
      <c r="D153" s="2" t="s">
        <v>354</v>
      </c>
      <c r="E153" s="2" t="s">
        <v>203</v>
      </c>
      <c r="F153" s="2">
        <v>61</v>
      </c>
      <c r="G153" s="21" t="s">
        <v>480</v>
      </c>
      <c r="H153" s="2" t="s">
        <v>778</v>
      </c>
      <c r="I153" s="2" t="s">
        <v>234</v>
      </c>
      <c r="J153" s="19" t="s">
        <v>1505</v>
      </c>
      <c r="K153" s="2" t="s">
        <v>542</v>
      </c>
      <c r="L153" s="2" t="s">
        <v>904</v>
      </c>
      <c r="M153" s="2" t="s">
        <v>17</v>
      </c>
      <c r="N153" s="2" t="s">
        <v>1109</v>
      </c>
      <c r="O153" s="2" t="s">
        <v>65</v>
      </c>
      <c r="P153" s="2" t="s">
        <v>1300</v>
      </c>
      <c r="Q153" s="9" t="s">
        <v>733</v>
      </c>
      <c r="R153" s="9" t="s">
        <v>650</v>
      </c>
      <c r="S153" s="9" t="s">
        <v>653</v>
      </c>
    </row>
    <row r="154" spans="1:19" ht="29.4" thickBot="1" x14ac:dyDescent="0.35">
      <c r="A154" s="2" t="s">
        <v>96</v>
      </c>
      <c r="B154" s="8" t="s">
        <v>239</v>
      </c>
      <c r="C154" s="15" t="s">
        <v>1377</v>
      </c>
      <c r="D154" s="2" t="s">
        <v>196</v>
      </c>
      <c r="E154" s="2" t="s">
        <v>53</v>
      </c>
      <c r="F154" s="2">
        <v>32</v>
      </c>
      <c r="G154" s="21" t="s">
        <v>240</v>
      </c>
      <c r="H154" s="2" t="s">
        <v>778</v>
      </c>
      <c r="I154" s="2" t="s">
        <v>234</v>
      </c>
      <c r="J154" s="19" t="s">
        <v>1451</v>
      </c>
      <c r="K154" s="2" t="s">
        <v>544</v>
      </c>
      <c r="L154" s="2" t="s">
        <v>847</v>
      </c>
      <c r="M154" s="2" t="s">
        <v>238</v>
      </c>
      <c r="N154" s="2" t="s">
        <v>1052</v>
      </c>
      <c r="O154" s="2" t="s">
        <v>42</v>
      </c>
      <c r="P154" s="2" t="s">
        <v>1198</v>
      </c>
      <c r="Q154" s="8" t="s">
        <v>694</v>
      </c>
      <c r="R154" s="8" t="s">
        <v>650</v>
      </c>
      <c r="S154" s="8" t="s">
        <v>653</v>
      </c>
    </row>
    <row r="155" spans="1:19" ht="43.8" thickBot="1" x14ac:dyDescent="0.35">
      <c r="A155" s="3">
        <v>2023</v>
      </c>
      <c r="B155" s="7" t="s">
        <v>73</v>
      </c>
      <c r="C155" s="2" t="s">
        <v>586</v>
      </c>
      <c r="D155" s="4" t="s">
        <v>13</v>
      </c>
      <c r="E155" s="2" t="s">
        <v>74</v>
      </c>
      <c r="F155" s="2" t="s">
        <v>75</v>
      </c>
      <c r="G155" s="21" t="s">
        <v>76</v>
      </c>
      <c r="H155" s="2" t="s">
        <v>778</v>
      </c>
      <c r="I155" s="2" t="s">
        <v>234</v>
      </c>
      <c r="J155" s="19" t="s">
        <v>1452</v>
      </c>
      <c r="K155" s="2" t="s">
        <v>608</v>
      </c>
      <c r="L155" s="2" t="s">
        <v>848</v>
      </c>
      <c r="M155" s="2" t="s">
        <v>21</v>
      </c>
      <c r="N155" s="2" t="s">
        <v>1053</v>
      </c>
      <c r="O155" s="2" t="s">
        <v>77</v>
      </c>
      <c r="P155" s="2" t="s">
        <v>1252</v>
      </c>
      <c r="Q155" s="7" t="s">
        <v>695</v>
      </c>
      <c r="R155" s="7" t="s">
        <v>643</v>
      </c>
      <c r="S155" s="7" t="s">
        <v>644</v>
      </c>
    </row>
    <row r="156" spans="1:19" ht="29.4" thickBot="1" x14ac:dyDescent="0.35">
      <c r="A156" s="2">
        <v>2017</v>
      </c>
      <c r="B156" s="7" t="s">
        <v>601</v>
      </c>
      <c r="C156" s="2" t="s">
        <v>582</v>
      </c>
      <c r="D156" s="2" t="s">
        <v>13</v>
      </c>
      <c r="E156" s="2" t="s">
        <v>9</v>
      </c>
      <c r="F156" s="2">
        <v>1</v>
      </c>
      <c r="G156" s="21" t="s">
        <v>10</v>
      </c>
      <c r="H156" s="2" t="s">
        <v>779</v>
      </c>
      <c r="I156" s="2" t="s">
        <v>11</v>
      </c>
      <c r="J156" s="19" t="s">
        <v>1399</v>
      </c>
      <c r="K156" s="2" t="s">
        <v>542</v>
      </c>
      <c r="L156" s="2" t="s">
        <v>793</v>
      </c>
      <c r="M156" s="2" t="s">
        <v>12</v>
      </c>
      <c r="N156" s="2" t="s">
        <v>998</v>
      </c>
      <c r="O156" s="2" t="s">
        <v>14</v>
      </c>
      <c r="P156" s="2" t="s">
        <v>1204</v>
      </c>
      <c r="Q156" s="7" t="s">
        <v>1383</v>
      </c>
      <c r="R156" s="7" t="s">
        <v>643</v>
      </c>
      <c r="S156" s="7" t="s">
        <v>677</v>
      </c>
    </row>
    <row r="157" spans="1:19" ht="43.8" thickBot="1" x14ac:dyDescent="0.35">
      <c r="A157" s="2">
        <v>2022</v>
      </c>
      <c r="B157" s="8" t="s">
        <v>215</v>
      </c>
      <c r="C157" s="2" t="s">
        <v>782</v>
      </c>
      <c r="D157" s="2" t="s">
        <v>196</v>
      </c>
      <c r="E157" s="2" t="s">
        <v>216</v>
      </c>
      <c r="F157" s="2">
        <v>20</v>
      </c>
      <c r="G157" s="21" t="s">
        <v>217</v>
      </c>
      <c r="H157" s="2" t="s">
        <v>779</v>
      </c>
      <c r="I157" s="2" t="s">
        <v>11</v>
      </c>
      <c r="J157" s="19" t="s">
        <v>1434</v>
      </c>
      <c r="K157" s="2" t="s">
        <v>617</v>
      </c>
      <c r="L157" s="2" t="s">
        <v>829</v>
      </c>
      <c r="M157" s="2" t="s">
        <v>17</v>
      </c>
      <c r="N157" s="2" t="s">
        <v>1034</v>
      </c>
      <c r="O157" s="2" t="s">
        <v>218</v>
      </c>
      <c r="P157" s="2" t="s">
        <v>1237</v>
      </c>
      <c r="Q157" s="8" t="s">
        <v>685</v>
      </c>
      <c r="R157" s="8" t="s">
        <v>650</v>
      </c>
      <c r="S157" s="8" t="s">
        <v>659</v>
      </c>
    </row>
    <row r="158" spans="1:19" ht="29.4" thickBot="1" x14ac:dyDescent="0.35">
      <c r="A158" s="5">
        <v>2016</v>
      </c>
      <c r="B158" s="9" t="s">
        <v>223</v>
      </c>
      <c r="C158" s="2" t="s">
        <v>591</v>
      </c>
      <c r="D158" s="2" t="s">
        <v>354</v>
      </c>
      <c r="E158" s="2" t="s">
        <v>224</v>
      </c>
      <c r="F158" s="2">
        <v>12</v>
      </c>
      <c r="G158" s="21" t="s">
        <v>10</v>
      </c>
      <c r="H158" s="2" t="s">
        <v>779</v>
      </c>
      <c r="I158" s="2" t="s">
        <v>11</v>
      </c>
      <c r="J158" s="19" t="s">
        <v>1440</v>
      </c>
      <c r="K158" s="2" t="s">
        <v>544</v>
      </c>
      <c r="L158" s="2" t="s">
        <v>836</v>
      </c>
      <c r="M158" s="2" t="s">
        <v>17</v>
      </c>
      <c r="N158" s="2" t="s">
        <v>1041</v>
      </c>
      <c r="O158" s="2" t="s">
        <v>190</v>
      </c>
      <c r="P158" s="2" t="s">
        <v>1243</v>
      </c>
      <c r="Q158" s="9" t="s">
        <v>661</v>
      </c>
      <c r="R158" s="9" t="s">
        <v>643</v>
      </c>
      <c r="S158" s="9" t="s">
        <v>644</v>
      </c>
    </row>
    <row r="159" spans="1:19" ht="29.4" thickBot="1" x14ac:dyDescent="0.35">
      <c r="A159" s="2">
        <v>2021</v>
      </c>
      <c r="B159" s="8" t="s">
        <v>293</v>
      </c>
      <c r="C159" s="15" t="s">
        <v>1377</v>
      </c>
      <c r="D159" s="2" t="s">
        <v>196</v>
      </c>
      <c r="E159" s="2" t="s">
        <v>294</v>
      </c>
      <c r="F159" s="2">
        <v>109</v>
      </c>
      <c r="G159" s="5" t="s">
        <v>295</v>
      </c>
      <c r="H159" s="2" t="s">
        <v>778</v>
      </c>
      <c r="I159" s="2" t="s">
        <v>11</v>
      </c>
      <c r="J159" s="19" t="s">
        <v>1514</v>
      </c>
      <c r="K159" s="2" t="s">
        <v>542</v>
      </c>
      <c r="L159" s="2" t="s">
        <v>914</v>
      </c>
      <c r="M159" s="2" t="s">
        <v>296</v>
      </c>
      <c r="N159" s="2" t="s">
        <v>1119</v>
      </c>
      <c r="O159" s="2" t="s">
        <v>297</v>
      </c>
      <c r="P159" s="2" t="s">
        <v>1206</v>
      </c>
      <c r="Q159" s="8" t="s">
        <v>739</v>
      </c>
      <c r="R159" s="8" t="s">
        <v>643</v>
      </c>
      <c r="S159" s="8" t="s">
        <v>646</v>
      </c>
    </row>
    <row r="160" spans="1:19" ht="43.8" thickBot="1" x14ac:dyDescent="0.35">
      <c r="A160" s="2">
        <v>2023</v>
      </c>
      <c r="B160" s="8" t="s">
        <v>332</v>
      </c>
      <c r="C160" s="15" t="s">
        <v>783</v>
      </c>
      <c r="D160" s="2" t="s">
        <v>196</v>
      </c>
      <c r="E160" s="2" t="s">
        <v>16</v>
      </c>
      <c r="F160" s="2">
        <v>4</v>
      </c>
      <c r="G160" s="21" t="s">
        <v>333</v>
      </c>
      <c r="H160" s="3" t="s">
        <v>779</v>
      </c>
      <c r="I160" s="2" t="s">
        <v>11</v>
      </c>
      <c r="J160" s="19" t="s">
        <v>1559</v>
      </c>
      <c r="K160" s="2" t="s">
        <v>624</v>
      </c>
      <c r="L160" s="2" t="s">
        <v>963</v>
      </c>
      <c r="M160" s="2" t="s">
        <v>334</v>
      </c>
      <c r="N160" s="2" t="s">
        <v>1168</v>
      </c>
      <c r="O160" s="2" t="s">
        <v>100</v>
      </c>
      <c r="P160" s="2" t="s">
        <v>1350</v>
      </c>
      <c r="Q160" s="8" t="s">
        <v>670</v>
      </c>
      <c r="R160" s="8" t="s">
        <v>643</v>
      </c>
      <c r="S160" s="8" t="s">
        <v>653</v>
      </c>
    </row>
    <row r="161" spans="1:19" ht="58.2" thickBot="1" x14ac:dyDescent="0.35">
      <c r="A161" s="2">
        <v>2025</v>
      </c>
      <c r="B161" s="8" t="s">
        <v>335</v>
      </c>
      <c r="C161" s="2" t="s">
        <v>782</v>
      </c>
      <c r="D161" s="2" t="s">
        <v>196</v>
      </c>
      <c r="E161" s="2" t="s">
        <v>16</v>
      </c>
      <c r="F161" s="2">
        <v>20</v>
      </c>
      <c r="G161" s="21" t="s">
        <v>217</v>
      </c>
      <c r="H161" s="2" t="s">
        <v>779</v>
      </c>
      <c r="I161" s="2" t="s">
        <v>11</v>
      </c>
      <c r="J161" s="19" t="s">
        <v>1560</v>
      </c>
      <c r="K161" s="2" t="s">
        <v>629</v>
      </c>
      <c r="L161" s="2" t="s">
        <v>965</v>
      </c>
      <c r="M161" s="2" t="s">
        <v>17</v>
      </c>
      <c r="N161" s="2" t="s">
        <v>1170</v>
      </c>
      <c r="O161" s="2" t="s">
        <v>218</v>
      </c>
      <c r="P161" s="2" t="s">
        <v>1351</v>
      </c>
      <c r="Q161" s="8" t="s">
        <v>770</v>
      </c>
      <c r="R161" s="8" t="s">
        <v>650</v>
      </c>
      <c r="S161" s="8" t="s">
        <v>653</v>
      </c>
    </row>
    <row r="162" spans="1:19" ht="43.8" thickBot="1" x14ac:dyDescent="0.35">
      <c r="A162" s="2">
        <v>2020</v>
      </c>
      <c r="B162" s="8" t="s">
        <v>337</v>
      </c>
      <c r="C162" s="2" t="s">
        <v>782</v>
      </c>
      <c r="D162" s="2" t="s">
        <v>196</v>
      </c>
      <c r="E162" s="2" t="s">
        <v>338</v>
      </c>
      <c r="F162" s="2">
        <v>33</v>
      </c>
      <c r="G162" s="21" t="s">
        <v>217</v>
      </c>
      <c r="H162" s="2" t="s">
        <v>779</v>
      </c>
      <c r="I162" s="2" t="s">
        <v>11</v>
      </c>
      <c r="J162" s="19" t="s">
        <v>1573</v>
      </c>
      <c r="K162" s="2" t="s">
        <v>542</v>
      </c>
      <c r="L162" s="2" t="s">
        <v>978</v>
      </c>
      <c r="M162" s="2" t="s">
        <v>17</v>
      </c>
      <c r="N162" s="2" t="s">
        <v>1183</v>
      </c>
      <c r="O162" s="2" t="s">
        <v>218</v>
      </c>
      <c r="P162" s="2" t="s">
        <v>1364</v>
      </c>
      <c r="Q162" s="8" t="s">
        <v>685</v>
      </c>
      <c r="R162" s="8" t="s">
        <v>650</v>
      </c>
      <c r="S162" s="8" t="s">
        <v>659</v>
      </c>
    </row>
    <row r="163" spans="1:19" ht="43.8" thickBot="1" x14ac:dyDescent="0.35">
      <c r="A163" s="2">
        <v>2016</v>
      </c>
      <c r="B163" s="8" t="s">
        <v>197</v>
      </c>
      <c r="C163" s="2" t="s">
        <v>589</v>
      </c>
      <c r="D163" s="2" t="s">
        <v>196</v>
      </c>
      <c r="E163" s="2" t="s">
        <v>89</v>
      </c>
      <c r="F163" s="2">
        <v>84</v>
      </c>
      <c r="G163" s="21" t="s">
        <v>10</v>
      </c>
      <c r="H163" s="2" t="s">
        <v>779</v>
      </c>
      <c r="I163" s="2" t="s">
        <v>49</v>
      </c>
      <c r="J163" s="19" t="s">
        <v>1406</v>
      </c>
      <c r="K163" s="2" t="s">
        <v>544</v>
      </c>
      <c r="L163" s="2" t="s">
        <v>800</v>
      </c>
      <c r="M163" s="2" t="s">
        <v>17</v>
      </c>
      <c r="N163" s="2" t="s">
        <v>1005</v>
      </c>
      <c r="O163" s="2" t="s">
        <v>198</v>
      </c>
      <c r="P163" s="2" t="s">
        <v>1211</v>
      </c>
      <c r="Q163" s="8" t="s">
        <v>663</v>
      </c>
      <c r="R163" s="8" t="s">
        <v>650</v>
      </c>
      <c r="S163" s="8" t="s">
        <v>653</v>
      </c>
    </row>
    <row r="164" spans="1:19" ht="43.8" thickBot="1" x14ac:dyDescent="0.35">
      <c r="A164" s="3">
        <v>2021</v>
      </c>
      <c r="B164" s="8" t="s">
        <v>199</v>
      </c>
      <c r="C164" s="15" t="s">
        <v>783</v>
      </c>
      <c r="D164" s="2" t="s">
        <v>196</v>
      </c>
      <c r="E164" s="2" t="s">
        <v>200</v>
      </c>
      <c r="F164" s="2">
        <v>113</v>
      </c>
      <c r="G164" s="21" t="s">
        <v>10</v>
      </c>
      <c r="H164" s="2" t="s">
        <v>779</v>
      </c>
      <c r="I164" s="2" t="s">
        <v>49</v>
      </c>
      <c r="J164" s="19" t="s">
        <v>1411</v>
      </c>
      <c r="K164" s="2" t="s">
        <v>615</v>
      </c>
      <c r="L164" s="2" t="s">
        <v>805</v>
      </c>
      <c r="M164" s="2" t="s">
        <v>201</v>
      </c>
      <c r="N164" s="2" t="s">
        <v>1010</v>
      </c>
      <c r="O164" s="2" t="s">
        <v>91</v>
      </c>
      <c r="P164" s="2" t="s">
        <v>1216</v>
      </c>
      <c r="Q164" s="8" t="s">
        <v>666</v>
      </c>
      <c r="R164" s="8" t="s">
        <v>643</v>
      </c>
      <c r="S164" s="8" t="s">
        <v>646</v>
      </c>
    </row>
    <row r="165" spans="1:19" ht="43.8" thickBot="1" x14ac:dyDescent="0.35">
      <c r="A165" s="2">
        <v>2024</v>
      </c>
      <c r="B165" s="7" t="s">
        <v>46</v>
      </c>
      <c r="C165" s="2" t="s">
        <v>583</v>
      </c>
      <c r="D165" s="2" t="s">
        <v>13</v>
      </c>
      <c r="E165" s="2" t="s">
        <v>47</v>
      </c>
      <c r="F165" s="2">
        <v>21</v>
      </c>
      <c r="G165" s="21" t="s">
        <v>48</v>
      </c>
      <c r="H165" s="2" t="s">
        <v>778</v>
      </c>
      <c r="I165" s="2" t="s">
        <v>49</v>
      </c>
      <c r="J165" s="19" t="s">
        <v>1415</v>
      </c>
      <c r="K165" s="2" t="s">
        <v>608</v>
      </c>
      <c r="L165" s="2" t="s">
        <v>809</v>
      </c>
      <c r="M165" s="2" t="s">
        <v>12</v>
      </c>
      <c r="N165" s="2" t="s">
        <v>1014</v>
      </c>
      <c r="O165" s="2" t="s">
        <v>301</v>
      </c>
      <c r="P165" s="2" t="s">
        <v>1220</v>
      </c>
      <c r="Q165" s="7" t="s">
        <v>670</v>
      </c>
      <c r="R165" s="7" t="s">
        <v>643</v>
      </c>
      <c r="S165" s="7" t="s">
        <v>653</v>
      </c>
    </row>
    <row r="166" spans="1:19" ht="43.8" thickBot="1" x14ac:dyDescent="0.35">
      <c r="A166" s="2">
        <v>2020</v>
      </c>
      <c r="B166" s="7" t="s">
        <v>50</v>
      </c>
      <c r="C166" s="2" t="s">
        <v>1378</v>
      </c>
      <c r="D166" s="2" t="s">
        <v>13</v>
      </c>
      <c r="E166" s="2" t="s">
        <v>51</v>
      </c>
      <c r="F166" s="2">
        <v>104</v>
      </c>
      <c r="G166" s="21" t="s">
        <v>10</v>
      </c>
      <c r="H166" s="2" t="s">
        <v>779</v>
      </c>
      <c r="I166" s="2" t="s">
        <v>49</v>
      </c>
      <c r="J166" s="19" t="s">
        <v>1416</v>
      </c>
      <c r="K166" s="2" t="s">
        <v>544</v>
      </c>
      <c r="L166" s="2" t="s">
        <v>810</v>
      </c>
      <c r="M166" s="2" t="s">
        <v>17</v>
      </c>
      <c r="N166" s="2" t="s">
        <v>1015</v>
      </c>
      <c r="O166" s="2" t="s">
        <v>65</v>
      </c>
      <c r="P166" s="2" t="s">
        <v>1221</v>
      </c>
      <c r="Q166" s="7" t="s">
        <v>671</v>
      </c>
      <c r="R166" s="7" t="s">
        <v>650</v>
      </c>
      <c r="S166" s="7" t="s">
        <v>672</v>
      </c>
    </row>
    <row r="167" spans="1:19" ht="43.8" thickBot="1" x14ac:dyDescent="0.35">
      <c r="A167" s="2">
        <v>2017</v>
      </c>
      <c r="B167" s="7" t="s">
        <v>52</v>
      </c>
      <c r="C167" s="2" t="s">
        <v>1378</v>
      </c>
      <c r="D167" s="2" t="s">
        <v>13</v>
      </c>
      <c r="E167" s="2" t="s">
        <v>27</v>
      </c>
      <c r="F167" s="2">
        <v>40</v>
      </c>
      <c r="G167" s="21" t="s">
        <v>10</v>
      </c>
      <c r="H167" s="2" t="s">
        <v>779</v>
      </c>
      <c r="I167" s="2" t="s">
        <v>49</v>
      </c>
      <c r="J167" s="19" t="s">
        <v>1418</v>
      </c>
      <c r="K167" s="2" t="s">
        <v>608</v>
      </c>
      <c r="L167" s="2" t="s">
        <v>812</v>
      </c>
      <c r="M167" s="2" t="s">
        <v>21</v>
      </c>
      <c r="N167" s="2" t="s">
        <v>1017</v>
      </c>
      <c r="O167" s="2" t="s">
        <v>14</v>
      </c>
      <c r="P167" s="2" t="s">
        <v>1223</v>
      </c>
      <c r="Q167" s="7" t="s">
        <v>642</v>
      </c>
      <c r="R167" s="7" t="s">
        <v>643</v>
      </c>
      <c r="S167" s="7" t="s">
        <v>644</v>
      </c>
    </row>
    <row r="168" spans="1:19" ht="29.4" thickBot="1" x14ac:dyDescent="0.35">
      <c r="A168" s="2">
        <v>2017</v>
      </c>
      <c r="B168" s="8" t="s">
        <v>205</v>
      </c>
      <c r="C168" s="15" t="s">
        <v>783</v>
      </c>
      <c r="D168" s="2" t="s">
        <v>196</v>
      </c>
      <c r="E168" s="2" t="s">
        <v>27</v>
      </c>
      <c r="F168" s="2" t="s">
        <v>75</v>
      </c>
      <c r="G168" s="21" t="s">
        <v>10</v>
      </c>
      <c r="H168" s="2" t="s">
        <v>779</v>
      </c>
      <c r="I168" s="2" t="s">
        <v>49</v>
      </c>
      <c r="J168" s="19" t="s">
        <v>1423</v>
      </c>
      <c r="K168" s="2" t="s">
        <v>615</v>
      </c>
      <c r="L168" s="2" t="s">
        <v>817</v>
      </c>
      <c r="M168" s="2" t="s">
        <v>12</v>
      </c>
      <c r="N168" s="2" t="s">
        <v>1022</v>
      </c>
      <c r="O168" s="2" t="s">
        <v>42</v>
      </c>
      <c r="P168" s="2" t="s">
        <v>1206</v>
      </c>
      <c r="Q168" s="8" t="s">
        <v>678</v>
      </c>
      <c r="R168" s="8" t="s">
        <v>643</v>
      </c>
      <c r="S168" s="8" t="s">
        <v>644</v>
      </c>
    </row>
    <row r="169" spans="1:19" ht="43.8" thickBot="1" x14ac:dyDescent="0.35">
      <c r="A169" s="2">
        <v>2016</v>
      </c>
      <c r="B169" s="8" t="s">
        <v>209</v>
      </c>
      <c r="C169" s="15" t="s">
        <v>783</v>
      </c>
      <c r="D169" s="2" t="s">
        <v>196</v>
      </c>
      <c r="E169" s="2" t="s">
        <v>210</v>
      </c>
      <c r="F169" s="2">
        <v>22</v>
      </c>
      <c r="G169" s="21" t="s">
        <v>10</v>
      </c>
      <c r="H169" s="2" t="s">
        <v>779</v>
      </c>
      <c r="I169" s="2" t="s">
        <v>49</v>
      </c>
      <c r="J169" s="19" t="s">
        <v>1428</v>
      </c>
      <c r="K169" s="2" t="s">
        <v>618</v>
      </c>
      <c r="L169" s="2" t="s">
        <v>822</v>
      </c>
      <c r="M169" s="2" t="s">
        <v>17</v>
      </c>
      <c r="N169" s="2" t="s">
        <v>1027</v>
      </c>
      <c r="O169" s="2" t="s">
        <v>211</v>
      </c>
      <c r="P169" s="2" t="s">
        <v>1231</v>
      </c>
      <c r="Q169" s="8" t="s">
        <v>682</v>
      </c>
      <c r="R169" s="8" t="s">
        <v>650</v>
      </c>
      <c r="S169" s="8" t="s">
        <v>659</v>
      </c>
    </row>
    <row r="170" spans="1:19" ht="43.8" thickBot="1" x14ac:dyDescent="0.35">
      <c r="A170" s="2" t="s">
        <v>96</v>
      </c>
      <c r="B170" s="7" t="s">
        <v>416</v>
      </c>
      <c r="C170" s="2" t="s">
        <v>1376</v>
      </c>
      <c r="D170" s="2" t="s">
        <v>13</v>
      </c>
      <c r="E170" s="2" t="s">
        <v>417</v>
      </c>
      <c r="F170" s="2">
        <v>20</v>
      </c>
      <c r="G170" s="21" t="s">
        <v>10</v>
      </c>
      <c r="H170" s="2" t="s">
        <v>779</v>
      </c>
      <c r="I170" s="2" t="s">
        <v>49</v>
      </c>
      <c r="J170" s="19" t="s">
        <v>1446</v>
      </c>
      <c r="K170" s="2" t="s">
        <v>544</v>
      </c>
      <c r="L170" s="2" t="s">
        <v>842</v>
      </c>
      <c r="M170" s="2" t="s">
        <v>12</v>
      </c>
      <c r="N170" s="2" t="s">
        <v>1047</v>
      </c>
      <c r="O170" s="2" t="s">
        <v>14</v>
      </c>
      <c r="P170" s="2" t="s">
        <v>1248</v>
      </c>
      <c r="Q170" s="7" t="s">
        <v>692</v>
      </c>
      <c r="R170" s="7" t="s">
        <v>650</v>
      </c>
      <c r="S170" s="7" t="s">
        <v>659</v>
      </c>
    </row>
    <row r="171" spans="1:19" ht="43.8" thickBot="1" x14ac:dyDescent="0.35">
      <c r="A171" s="2">
        <v>2022</v>
      </c>
      <c r="B171" s="7" t="s">
        <v>83</v>
      </c>
      <c r="C171" s="2" t="s">
        <v>1378</v>
      </c>
      <c r="D171" s="2" t="s">
        <v>13</v>
      </c>
      <c r="E171" s="2" t="s">
        <v>84</v>
      </c>
      <c r="F171" s="2">
        <v>194</v>
      </c>
      <c r="G171" s="21" t="s">
        <v>10</v>
      </c>
      <c r="H171" s="2" t="s">
        <v>779</v>
      </c>
      <c r="I171" s="2" t="s">
        <v>49</v>
      </c>
      <c r="J171" s="19" t="s">
        <v>1460</v>
      </c>
      <c r="K171" s="2" t="s">
        <v>544</v>
      </c>
      <c r="L171" s="2" t="s">
        <v>856</v>
      </c>
      <c r="M171" s="2" t="s">
        <v>17</v>
      </c>
      <c r="N171" s="2" t="s">
        <v>1061</v>
      </c>
      <c r="O171" s="2" t="s">
        <v>65</v>
      </c>
      <c r="P171" s="2" t="s">
        <v>1260</v>
      </c>
      <c r="Q171" s="7" t="s">
        <v>699</v>
      </c>
      <c r="R171" s="7" t="s">
        <v>650</v>
      </c>
      <c r="S171" s="7" t="s">
        <v>700</v>
      </c>
    </row>
    <row r="172" spans="1:19" ht="29.4" thickBot="1" x14ac:dyDescent="0.35">
      <c r="A172" s="2">
        <v>2025</v>
      </c>
      <c r="B172" s="7" t="s">
        <v>92</v>
      </c>
      <c r="C172" s="2" t="s">
        <v>1378</v>
      </c>
      <c r="D172" s="2" t="s">
        <v>13</v>
      </c>
      <c r="E172" s="2" t="s">
        <v>93</v>
      </c>
      <c r="F172" s="2">
        <v>36</v>
      </c>
      <c r="G172" s="21" t="s">
        <v>10</v>
      </c>
      <c r="H172" s="2" t="s">
        <v>779</v>
      </c>
      <c r="I172" s="2" t="s">
        <v>49</v>
      </c>
      <c r="J172" s="19" t="s">
        <v>1411</v>
      </c>
      <c r="K172" s="2" t="s">
        <v>542</v>
      </c>
      <c r="L172" s="2" t="s">
        <v>864</v>
      </c>
      <c r="M172" s="2" t="s">
        <v>17</v>
      </c>
      <c r="N172" s="2" t="s">
        <v>1069</v>
      </c>
      <c r="O172" s="2" t="s">
        <v>94</v>
      </c>
      <c r="P172" s="2" t="s">
        <v>1206</v>
      </c>
      <c r="Q172" s="7" t="s">
        <v>706</v>
      </c>
      <c r="R172" s="7" t="s">
        <v>650</v>
      </c>
      <c r="S172" s="7" t="s">
        <v>651</v>
      </c>
    </row>
    <row r="173" spans="1:19" ht="58.2" thickBot="1" x14ac:dyDescent="0.35">
      <c r="A173" s="3">
        <v>2020</v>
      </c>
      <c r="B173" s="9" t="s">
        <v>438</v>
      </c>
      <c r="C173" s="2" t="s">
        <v>587</v>
      </c>
      <c r="D173" s="4" t="s">
        <v>354</v>
      </c>
      <c r="E173" s="2" t="s">
        <v>439</v>
      </c>
      <c r="F173" s="2" t="s">
        <v>440</v>
      </c>
      <c r="G173" s="21" t="s">
        <v>10</v>
      </c>
      <c r="H173" s="2" t="s">
        <v>779</v>
      </c>
      <c r="I173" s="2" t="s">
        <v>49</v>
      </c>
      <c r="J173" s="19" t="s">
        <v>1467</v>
      </c>
      <c r="K173" s="2" t="s">
        <v>544</v>
      </c>
      <c r="L173" s="2" t="s">
        <v>865</v>
      </c>
      <c r="M173" s="2" t="s">
        <v>12</v>
      </c>
      <c r="N173" s="2" t="s">
        <v>1070</v>
      </c>
      <c r="O173" s="2" t="s">
        <v>565</v>
      </c>
      <c r="P173" s="2" t="s">
        <v>1268</v>
      </c>
      <c r="Q173" s="9" t="s">
        <v>642</v>
      </c>
      <c r="R173" s="9" t="s">
        <v>643</v>
      </c>
      <c r="S173" s="9" t="s">
        <v>646</v>
      </c>
    </row>
    <row r="174" spans="1:19" ht="43.8" thickBot="1" x14ac:dyDescent="0.35">
      <c r="A174" s="2" t="s">
        <v>96</v>
      </c>
      <c r="B174" s="7" t="s">
        <v>95</v>
      </c>
      <c r="C174" s="2" t="s">
        <v>1376</v>
      </c>
      <c r="D174" s="2" t="s">
        <v>13</v>
      </c>
      <c r="E174" s="2" t="s">
        <v>27</v>
      </c>
      <c r="F174" s="2">
        <v>28</v>
      </c>
      <c r="G174" s="21" t="s">
        <v>10</v>
      </c>
      <c r="H174" s="2" t="s">
        <v>779</v>
      </c>
      <c r="I174" s="2" t="s">
        <v>49</v>
      </c>
      <c r="J174" s="19" t="s">
        <v>1468</v>
      </c>
      <c r="K174" s="2" t="s">
        <v>544</v>
      </c>
      <c r="L174" s="2" t="s">
        <v>866</v>
      </c>
      <c r="M174" s="2" t="s">
        <v>12</v>
      </c>
      <c r="N174" s="2" t="s">
        <v>1071</v>
      </c>
      <c r="O174" s="2" t="s">
        <v>14</v>
      </c>
      <c r="P174" s="2" t="s">
        <v>1269</v>
      </c>
      <c r="Q174" s="7" t="s">
        <v>685</v>
      </c>
      <c r="R174" s="7" t="s">
        <v>650</v>
      </c>
      <c r="S174" s="7" t="s">
        <v>659</v>
      </c>
    </row>
    <row r="175" spans="1:19" ht="29.4" thickBot="1" x14ac:dyDescent="0.35">
      <c r="A175" s="2" t="s">
        <v>246</v>
      </c>
      <c r="B175" s="7" t="s">
        <v>249</v>
      </c>
      <c r="C175" s="2" t="s">
        <v>586</v>
      </c>
      <c r="D175" s="2" t="s">
        <v>13</v>
      </c>
      <c r="E175" s="2" t="s">
        <v>250</v>
      </c>
      <c r="F175" s="2">
        <v>174</v>
      </c>
      <c r="G175" s="21" t="s">
        <v>10</v>
      </c>
      <c r="H175" s="2" t="s">
        <v>779</v>
      </c>
      <c r="I175" s="2" t="s">
        <v>49</v>
      </c>
      <c r="J175" s="19" t="s">
        <v>1469</v>
      </c>
      <c r="K175" s="2" t="s">
        <v>608</v>
      </c>
      <c r="L175" s="2" t="s">
        <v>867</v>
      </c>
      <c r="M175" s="2" t="s">
        <v>17</v>
      </c>
      <c r="N175" s="2" t="s">
        <v>1072</v>
      </c>
      <c r="O175" s="2" t="s">
        <v>251</v>
      </c>
      <c r="P175" s="2" t="s">
        <v>1206</v>
      </c>
      <c r="Q175" s="7" t="s">
        <v>707</v>
      </c>
      <c r="R175" s="7" t="s">
        <v>650</v>
      </c>
      <c r="S175" s="7" t="s">
        <v>708</v>
      </c>
    </row>
    <row r="176" spans="1:19" ht="29.4" thickBot="1" x14ac:dyDescent="0.35">
      <c r="A176" s="2">
        <v>2017</v>
      </c>
      <c r="B176" s="7" t="s">
        <v>97</v>
      </c>
      <c r="C176" s="2" t="s">
        <v>1379</v>
      </c>
      <c r="D176" s="2" t="s">
        <v>13</v>
      </c>
      <c r="E176" s="2" t="s">
        <v>98</v>
      </c>
      <c r="F176" s="2">
        <v>24</v>
      </c>
      <c r="G176" s="21" t="s">
        <v>10</v>
      </c>
      <c r="H176" s="2" t="s">
        <v>779</v>
      </c>
      <c r="I176" s="2" t="s">
        <v>49</v>
      </c>
      <c r="J176" s="19" t="s">
        <v>1472</v>
      </c>
      <c r="K176" s="2" t="s">
        <v>544</v>
      </c>
      <c r="L176" s="2" t="s">
        <v>870</v>
      </c>
      <c r="M176" s="2" t="s">
        <v>17</v>
      </c>
      <c r="N176" s="2" t="s">
        <v>1075</v>
      </c>
      <c r="O176" s="2" t="s">
        <v>577</v>
      </c>
      <c r="P176" s="2" t="s">
        <v>1206</v>
      </c>
      <c r="Q176" s="7" t="s">
        <v>709</v>
      </c>
      <c r="R176" s="7" t="s">
        <v>643</v>
      </c>
      <c r="S176" s="7" t="s">
        <v>677</v>
      </c>
    </row>
    <row r="177" spans="1:19" ht="29.4" thickBot="1" x14ac:dyDescent="0.35">
      <c r="A177" s="2">
        <v>2022</v>
      </c>
      <c r="B177" s="7" t="s">
        <v>99</v>
      </c>
      <c r="C177" s="2" t="s">
        <v>1379</v>
      </c>
      <c r="D177" s="2" t="s">
        <v>13</v>
      </c>
      <c r="E177" s="2" t="s">
        <v>98</v>
      </c>
      <c r="F177" s="2">
        <v>24</v>
      </c>
      <c r="G177" s="21" t="s">
        <v>10</v>
      </c>
      <c r="H177" s="2" t="s">
        <v>779</v>
      </c>
      <c r="I177" s="2" t="s">
        <v>49</v>
      </c>
      <c r="J177" s="19" t="s">
        <v>1473</v>
      </c>
      <c r="K177" s="2" t="s">
        <v>544</v>
      </c>
      <c r="L177" s="2" t="s">
        <v>871</v>
      </c>
      <c r="M177" s="2" t="s">
        <v>17</v>
      </c>
      <c r="N177" s="2" t="s">
        <v>1076</v>
      </c>
      <c r="O177" s="2" t="s">
        <v>100</v>
      </c>
      <c r="P177" s="2" t="s">
        <v>1206</v>
      </c>
      <c r="Q177" s="7" t="s">
        <v>710</v>
      </c>
      <c r="R177" s="7" t="s">
        <v>650</v>
      </c>
      <c r="S177" s="7" t="s">
        <v>651</v>
      </c>
    </row>
    <row r="178" spans="1:19" ht="43.8" thickBot="1" x14ac:dyDescent="0.35">
      <c r="A178" s="2" t="s">
        <v>242</v>
      </c>
      <c r="B178" s="8" t="s">
        <v>257</v>
      </c>
      <c r="C178" s="2" t="s">
        <v>782</v>
      </c>
      <c r="D178" s="2" t="s">
        <v>196</v>
      </c>
      <c r="E178" s="2" t="s">
        <v>258</v>
      </c>
      <c r="F178" s="2">
        <v>20</v>
      </c>
      <c r="G178" s="21" t="s">
        <v>10</v>
      </c>
      <c r="H178" s="2" t="s">
        <v>779</v>
      </c>
      <c r="I178" s="2" t="s">
        <v>49</v>
      </c>
      <c r="J178" s="19" t="s">
        <v>1474</v>
      </c>
      <c r="K178" s="2" t="s">
        <v>544</v>
      </c>
      <c r="L178" s="2" t="s">
        <v>872</v>
      </c>
      <c r="M178" s="2" t="s">
        <v>259</v>
      </c>
      <c r="N178" s="2" t="s">
        <v>1077</v>
      </c>
      <c r="O178" s="2" t="s">
        <v>100</v>
      </c>
      <c r="P178" s="2" t="s">
        <v>1271</v>
      </c>
      <c r="Q178" s="8" t="s">
        <v>711</v>
      </c>
      <c r="R178" s="8" t="s">
        <v>643</v>
      </c>
      <c r="S178" s="8" t="s">
        <v>646</v>
      </c>
    </row>
    <row r="179" spans="1:19" ht="29.4" thickBot="1" x14ac:dyDescent="0.35">
      <c r="A179" s="2" t="s">
        <v>96</v>
      </c>
      <c r="B179" s="9" t="s">
        <v>260</v>
      </c>
      <c r="C179" s="2" t="s">
        <v>591</v>
      </c>
      <c r="D179" s="2" t="s">
        <v>354</v>
      </c>
      <c r="E179" s="2" t="s">
        <v>122</v>
      </c>
      <c r="F179" s="2">
        <v>10</v>
      </c>
      <c r="G179" s="21" t="s">
        <v>10</v>
      </c>
      <c r="H179" s="2" t="s">
        <v>779</v>
      </c>
      <c r="I179" s="2" t="s">
        <v>49</v>
      </c>
      <c r="J179" s="19" t="s">
        <v>1479</v>
      </c>
      <c r="K179" s="2" t="s">
        <v>544</v>
      </c>
      <c r="L179" s="2" t="s">
        <v>877</v>
      </c>
      <c r="M179" s="2" t="s">
        <v>17</v>
      </c>
      <c r="N179" s="2" t="s">
        <v>1082</v>
      </c>
      <c r="O179" s="2" t="s">
        <v>91</v>
      </c>
      <c r="P179" s="2" t="s">
        <v>1275</v>
      </c>
      <c r="Q179" s="9" t="s">
        <v>716</v>
      </c>
      <c r="R179" s="9" t="s">
        <v>650</v>
      </c>
      <c r="S179" s="9" t="s">
        <v>672</v>
      </c>
    </row>
    <row r="180" spans="1:19" ht="43.8" thickBot="1" x14ac:dyDescent="0.35">
      <c r="A180" s="3">
        <v>2024</v>
      </c>
      <c r="B180" s="8" t="s">
        <v>263</v>
      </c>
      <c r="C180" s="2" t="s">
        <v>589</v>
      </c>
      <c r="D180" s="2" t="s">
        <v>196</v>
      </c>
      <c r="E180" s="2" t="s">
        <v>264</v>
      </c>
      <c r="F180" s="2">
        <v>36</v>
      </c>
      <c r="G180" s="21" t="s">
        <v>265</v>
      </c>
      <c r="H180" s="2" t="s">
        <v>779</v>
      </c>
      <c r="I180" s="2" t="s">
        <v>49</v>
      </c>
      <c r="J180" s="19" t="s">
        <v>1483</v>
      </c>
      <c r="K180" s="2" t="s">
        <v>608</v>
      </c>
      <c r="L180" s="2" t="s">
        <v>881</v>
      </c>
      <c r="M180" s="2" t="s">
        <v>17</v>
      </c>
      <c r="N180" s="2" t="s">
        <v>1086</v>
      </c>
      <c r="O180" s="2" t="s">
        <v>266</v>
      </c>
      <c r="P180" s="2" t="s">
        <v>1279</v>
      </c>
      <c r="Q180" s="8" t="s">
        <v>719</v>
      </c>
      <c r="R180" s="8" t="s">
        <v>643</v>
      </c>
      <c r="S180" s="8" t="s">
        <v>644</v>
      </c>
    </row>
    <row r="181" spans="1:19" ht="29.4" thickBot="1" x14ac:dyDescent="0.35">
      <c r="A181" s="3">
        <v>2023</v>
      </c>
      <c r="B181" s="8" t="s">
        <v>270</v>
      </c>
      <c r="C181" s="15" t="s">
        <v>783</v>
      </c>
      <c r="D181" s="2" t="s">
        <v>196</v>
      </c>
      <c r="E181" s="2" t="s">
        <v>271</v>
      </c>
      <c r="F181" s="2" t="s">
        <v>75</v>
      </c>
      <c r="G181" s="21" t="s">
        <v>272</v>
      </c>
      <c r="H181" s="2" t="s">
        <v>779</v>
      </c>
      <c r="I181" s="2" t="s">
        <v>49</v>
      </c>
      <c r="J181" s="19" t="s">
        <v>1490</v>
      </c>
      <c r="K181" s="2" t="s">
        <v>608</v>
      </c>
      <c r="L181" s="2" t="s">
        <v>889</v>
      </c>
      <c r="M181" s="2" t="s">
        <v>17</v>
      </c>
      <c r="N181" s="2" t="s">
        <v>1094</v>
      </c>
      <c r="O181" s="2" t="s">
        <v>553</v>
      </c>
      <c r="P181" s="2" t="s">
        <v>1285</v>
      </c>
      <c r="Q181" s="8" t="s">
        <v>722</v>
      </c>
      <c r="R181" s="8" t="s">
        <v>643</v>
      </c>
      <c r="S181" s="8" t="s">
        <v>644</v>
      </c>
    </row>
    <row r="182" spans="1:19" ht="43.8" thickBot="1" x14ac:dyDescent="0.35">
      <c r="A182" s="2">
        <v>2015</v>
      </c>
      <c r="B182" s="8" t="s">
        <v>273</v>
      </c>
      <c r="C182" s="2" t="s">
        <v>782</v>
      </c>
      <c r="D182" s="2" t="s">
        <v>196</v>
      </c>
      <c r="E182" s="2" t="s">
        <v>258</v>
      </c>
      <c r="F182" s="2">
        <v>23</v>
      </c>
      <c r="G182" s="21" t="s">
        <v>10</v>
      </c>
      <c r="H182" s="2" t="s">
        <v>779</v>
      </c>
      <c r="I182" s="2" t="s">
        <v>49</v>
      </c>
      <c r="J182" s="19" t="s">
        <v>1495</v>
      </c>
      <c r="K182" s="2" t="s">
        <v>542</v>
      </c>
      <c r="L182" s="2" t="s">
        <v>894</v>
      </c>
      <c r="M182" s="2" t="s">
        <v>17</v>
      </c>
      <c r="N182" s="2" t="s">
        <v>1099</v>
      </c>
      <c r="O182" s="2" t="s">
        <v>274</v>
      </c>
      <c r="P182" s="2" t="s">
        <v>1290</v>
      </c>
      <c r="Q182" s="8" t="s">
        <v>725</v>
      </c>
      <c r="R182" s="8" t="s">
        <v>650</v>
      </c>
      <c r="S182" s="8" t="s">
        <v>653</v>
      </c>
    </row>
    <row r="183" spans="1:19" ht="29.4" thickBot="1" x14ac:dyDescent="0.35">
      <c r="A183" s="2">
        <v>2024</v>
      </c>
      <c r="B183" s="8" t="s">
        <v>281</v>
      </c>
      <c r="C183" s="2" t="s">
        <v>590</v>
      </c>
      <c r="D183" s="2" t="s">
        <v>196</v>
      </c>
      <c r="E183" s="2" t="s">
        <v>282</v>
      </c>
      <c r="F183" s="2">
        <v>43</v>
      </c>
      <c r="G183" s="21" t="s">
        <v>10</v>
      </c>
      <c r="H183" s="2" t="s">
        <v>779</v>
      </c>
      <c r="I183" s="2" t="s">
        <v>49</v>
      </c>
      <c r="J183" s="19" t="s">
        <v>1499</v>
      </c>
      <c r="K183" s="2" t="s">
        <v>542</v>
      </c>
      <c r="L183" s="2" t="s">
        <v>898</v>
      </c>
      <c r="M183" s="2" t="s">
        <v>283</v>
      </c>
      <c r="N183" s="2" t="s">
        <v>1103</v>
      </c>
      <c r="O183" s="2" t="s">
        <v>284</v>
      </c>
      <c r="P183" s="2" t="s">
        <v>1294</v>
      </c>
      <c r="Q183" s="8" t="s">
        <v>728</v>
      </c>
      <c r="R183" s="8" t="s">
        <v>650</v>
      </c>
      <c r="S183" s="8" t="s">
        <v>729</v>
      </c>
    </row>
    <row r="184" spans="1:19" ht="43.8" thickBot="1" x14ac:dyDescent="0.35">
      <c r="A184" s="2">
        <v>2021</v>
      </c>
      <c r="B184" s="7" t="s">
        <v>112</v>
      </c>
      <c r="C184" s="2" t="s">
        <v>1378</v>
      </c>
      <c r="D184" s="2" t="s">
        <v>13</v>
      </c>
      <c r="E184" s="2" t="s">
        <v>113</v>
      </c>
      <c r="F184" s="2">
        <v>193</v>
      </c>
      <c r="G184" s="21" t="s">
        <v>10</v>
      </c>
      <c r="H184" s="2" t="s">
        <v>779</v>
      </c>
      <c r="I184" s="2" t="s">
        <v>49</v>
      </c>
      <c r="J184" s="19" t="s">
        <v>1503</v>
      </c>
      <c r="K184" s="2" t="s">
        <v>544</v>
      </c>
      <c r="L184" s="2" t="s">
        <v>902</v>
      </c>
      <c r="M184" s="2" t="s">
        <v>17</v>
      </c>
      <c r="N184" s="2" t="s">
        <v>1107</v>
      </c>
      <c r="O184" s="2" t="s">
        <v>65</v>
      </c>
      <c r="P184" s="2" t="s">
        <v>1298</v>
      </c>
      <c r="Q184" s="7" t="s">
        <v>685</v>
      </c>
      <c r="R184" s="7" t="s">
        <v>650</v>
      </c>
      <c r="S184" s="7" t="s">
        <v>659</v>
      </c>
    </row>
    <row r="185" spans="1:19" ht="43.8" thickBot="1" x14ac:dyDescent="0.35">
      <c r="A185" s="2">
        <v>2017</v>
      </c>
      <c r="B185" s="8" t="s">
        <v>316</v>
      </c>
      <c r="C185" s="2" t="s">
        <v>782</v>
      </c>
      <c r="D185" s="2" t="s">
        <v>196</v>
      </c>
      <c r="E185" s="2" t="s">
        <v>145</v>
      </c>
      <c r="F185" s="2">
        <v>22</v>
      </c>
      <c r="G185" s="21" t="s">
        <v>10</v>
      </c>
      <c r="H185" s="2" t="s">
        <v>779</v>
      </c>
      <c r="I185" s="2" t="s">
        <v>49</v>
      </c>
      <c r="J185" s="19" t="s">
        <v>1532</v>
      </c>
      <c r="K185" s="2" t="s">
        <v>621</v>
      </c>
      <c r="L185" s="2" t="s">
        <v>933</v>
      </c>
      <c r="M185" s="2" t="s">
        <v>17</v>
      </c>
      <c r="N185" s="2" t="s">
        <v>1138</v>
      </c>
      <c r="O185" s="2" t="s">
        <v>65</v>
      </c>
      <c r="P185" s="2" t="s">
        <v>1324</v>
      </c>
      <c r="Q185" s="8" t="s">
        <v>753</v>
      </c>
      <c r="R185" s="8" t="s">
        <v>650</v>
      </c>
      <c r="S185" s="8" t="s">
        <v>668</v>
      </c>
    </row>
    <row r="186" spans="1:19" ht="43.8" thickBot="1" x14ac:dyDescent="0.35">
      <c r="A186" s="2">
        <v>2021</v>
      </c>
      <c r="B186" s="7" t="s">
        <v>142</v>
      </c>
      <c r="C186" s="2" t="s">
        <v>1378</v>
      </c>
      <c r="D186" s="2" t="s">
        <v>13</v>
      </c>
      <c r="E186" s="2" t="s">
        <v>143</v>
      </c>
      <c r="F186" s="2">
        <v>30</v>
      </c>
      <c r="G186" s="21" t="s">
        <v>10</v>
      </c>
      <c r="H186" s="2" t="s">
        <v>779</v>
      </c>
      <c r="I186" s="2" t="s">
        <v>49</v>
      </c>
      <c r="J186" s="19" t="s">
        <v>1535</v>
      </c>
      <c r="K186" s="2" t="s">
        <v>542</v>
      </c>
      <c r="L186" s="2" t="s">
        <v>938</v>
      </c>
      <c r="M186" s="2" t="s">
        <v>17</v>
      </c>
      <c r="N186" s="2" t="s">
        <v>1143</v>
      </c>
      <c r="O186" s="2" t="s">
        <v>65</v>
      </c>
      <c r="P186" s="2" t="s">
        <v>1328</v>
      </c>
      <c r="Q186" s="7" t="s">
        <v>683</v>
      </c>
      <c r="R186" s="7" t="s">
        <v>650</v>
      </c>
      <c r="S186" s="7" t="s">
        <v>656</v>
      </c>
    </row>
    <row r="187" spans="1:19" ht="43.8" thickBot="1" x14ac:dyDescent="0.35">
      <c r="A187" s="2">
        <v>2023</v>
      </c>
      <c r="B187" s="7" t="s">
        <v>144</v>
      </c>
      <c r="C187" s="2" t="s">
        <v>1378</v>
      </c>
      <c r="D187" s="2" t="s">
        <v>13</v>
      </c>
      <c r="E187" s="2" t="s">
        <v>145</v>
      </c>
      <c r="F187" s="2">
        <v>50</v>
      </c>
      <c r="G187" s="21" t="s">
        <v>10</v>
      </c>
      <c r="H187" s="2" t="s">
        <v>779</v>
      </c>
      <c r="I187" s="2" t="s">
        <v>49</v>
      </c>
      <c r="J187" s="19" t="s">
        <v>1536</v>
      </c>
      <c r="K187" s="2" t="s">
        <v>544</v>
      </c>
      <c r="L187" s="2" t="s">
        <v>939</v>
      </c>
      <c r="M187" s="2" t="s">
        <v>17</v>
      </c>
      <c r="N187" s="2" t="s">
        <v>1144</v>
      </c>
      <c r="O187" s="2" t="s">
        <v>94</v>
      </c>
      <c r="P187" s="2" t="s">
        <v>1329</v>
      </c>
      <c r="Q187" s="7" t="s">
        <v>757</v>
      </c>
      <c r="R187" s="7" t="s">
        <v>650</v>
      </c>
      <c r="S187" s="7" t="s">
        <v>758</v>
      </c>
    </row>
    <row r="188" spans="1:19" ht="29.4" thickBot="1" x14ac:dyDescent="0.35">
      <c r="A188" s="2">
        <v>2023</v>
      </c>
      <c r="B188" s="7" t="s">
        <v>149</v>
      </c>
      <c r="C188" s="2" t="s">
        <v>586</v>
      </c>
      <c r="D188" s="2" t="s">
        <v>13</v>
      </c>
      <c r="E188" s="2" t="s">
        <v>150</v>
      </c>
      <c r="F188" s="2">
        <v>59</v>
      </c>
      <c r="G188" s="21" t="s">
        <v>10</v>
      </c>
      <c r="H188" s="2" t="s">
        <v>779</v>
      </c>
      <c r="I188" s="2" t="s">
        <v>49</v>
      </c>
      <c r="J188" s="19" t="s">
        <v>1405</v>
      </c>
      <c r="K188" s="2" t="s">
        <v>542</v>
      </c>
      <c r="L188" s="2" t="s">
        <v>947</v>
      </c>
      <c r="M188" s="2" t="s">
        <v>17</v>
      </c>
      <c r="N188" s="2" t="s">
        <v>1152</v>
      </c>
      <c r="O188" s="2" t="s">
        <v>18</v>
      </c>
      <c r="P188" s="2" t="s">
        <v>1336</v>
      </c>
      <c r="Q188" s="7" t="s">
        <v>760</v>
      </c>
      <c r="R188" s="7" t="s">
        <v>643</v>
      </c>
      <c r="S188" s="7" t="s">
        <v>680</v>
      </c>
    </row>
    <row r="189" spans="1:19" ht="58.2" thickBot="1" x14ac:dyDescent="0.35">
      <c r="A189" s="3">
        <v>2019</v>
      </c>
      <c r="B189" s="7" t="s">
        <v>155</v>
      </c>
      <c r="C189" s="2" t="s">
        <v>1378</v>
      </c>
      <c r="D189" s="2" t="s">
        <v>13</v>
      </c>
      <c r="E189" s="2" t="s">
        <v>145</v>
      </c>
      <c r="F189" s="2">
        <v>24</v>
      </c>
      <c r="G189" s="21" t="s">
        <v>10</v>
      </c>
      <c r="H189" s="2" t="s">
        <v>779</v>
      </c>
      <c r="I189" s="2" t="s">
        <v>49</v>
      </c>
      <c r="J189" s="19" t="s">
        <v>1547</v>
      </c>
      <c r="K189" s="2" t="s">
        <v>544</v>
      </c>
      <c r="L189" s="2" t="s">
        <v>951</v>
      </c>
      <c r="M189" s="2" t="s">
        <v>17</v>
      </c>
      <c r="N189" s="2" t="s">
        <v>1156</v>
      </c>
      <c r="O189" s="2" t="s">
        <v>579</v>
      </c>
      <c r="P189" s="2" t="s">
        <v>1340</v>
      </c>
      <c r="Q189" s="7" t="s">
        <v>762</v>
      </c>
      <c r="R189" s="7" t="s">
        <v>650</v>
      </c>
      <c r="S189" s="7" t="s">
        <v>763</v>
      </c>
    </row>
    <row r="190" spans="1:19" ht="29.4" thickBot="1" x14ac:dyDescent="0.35">
      <c r="A190" s="2">
        <v>2017</v>
      </c>
      <c r="B190" s="8" t="s">
        <v>324</v>
      </c>
      <c r="C190" s="2" t="s">
        <v>782</v>
      </c>
      <c r="D190" s="2" t="s">
        <v>196</v>
      </c>
      <c r="E190" s="2" t="s">
        <v>325</v>
      </c>
      <c r="F190" s="2">
        <v>5</v>
      </c>
      <c r="G190" s="21" t="s">
        <v>10</v>
      </c>
      <c r="H190" s="2" t="s">
        <v>779</v>
      </c>
      <c r="I190" s="2" t="s">
        <v>49</v>
      </c>
      <c r="J190" s="19" t="s">
        <v>1548</v>
      </c>
      <c r="K190" s="2" t="s">
        <v>625</v>
      </c>
      <c r="L190" s="2" t="s">
        <v>952</v>
      </c>
      <c r="M190" s="2" t="s">
        <v>201</v>
      </c>
      <c r="N190" s="2" t="s">
        <v>1157</v>
      </c>
      <c r="O190" s="2" t="s">
        <v>326</v>
      </c>
      <c r="P190" s="2" t="s">
        <v>1206</v>
      </c>
      <c r="Q190" s="8" t="s">
        <v>764</v>
      </c>
      <c r="R190" s="8" t="s">
        <v>643</v>
      </c>
      <c r="S190" s="8" t="s">
        <v>653</v>
      </c>
    </row>
    <row r="191" spans="1:19" ht="29.4" thickBot="1" x14ac:dyDescent="0.35">
      <c r="A191" s="3">
        <v>2022</v>
      </c>
      <c r="B191" s="7" t="s">
        <v>156</v>
      </c>
      <c r="C191" s="2" t="s">
        <v>1378</v>
      </c>
      <c r="D191" s="2" t="s">
        <v>13</v>
      </c>
      <c r="E191" s="2" t="s">
        <v>157</v>
      </c>
      <c r="F191" s="2">
        <v>41</v>
      </c>
      <c r="G191" s="21" t="s">
        <v>10</v>
      </c>
      <c r="H191" s="2" t="s">
        <v>779</v>
      </c>
      <c r="I191" s="2" t="s">
        <v>49</v>
      </c>
      <c r="J191" s="19" t="s">
        <v>1549</v>
      </c>
      <c r="K191" s="2" t="s">
        <v>542</v>
      </c>
      <c r="L191" s="2" t="s">
        <v>953</v>
      </c>
      <c r="M191" s="2" t="s">
        <v>12</v>
      </c>
      <c r="N191" s="2" t="s">
        <v>1158</v>
      </c>
      <c r="O191" s="2" t="s">
        <v>580</v>
      </c>
      <c r="P191" s="2" t="s">
        <v>1341</v>
      </c>
      <c r="Q191" s="7" t="s">
        <v>642</v>
      </c>
      <c r="R191" s="7" t="s">
        <v>643</v>
      </c>
      <c r="S191" s="7" t="s">
        <v>644</v>
      </c>
    </row>
    <row r="192" spans="1:19" ht="29.4" thickBot="1" x14ac:dyDescent="0.35">
      <c r="A192" s="2">
        <v>2016</v>
      </c>
      <c r="B192" s="9" t="s">
        <v>519</v>
      </c>
      <c r="C192" s="15" t="s">
        <v>780</v>
      </c>
      <c r="D192" s="2" t="s">
        <v>354</v>
      </c>
      <c r="E192" s="2" t="s">
        <v>93</v>
      </c>
      <c r="F192" s="2">
        <v>30</v>
      </c>
      <c r="G192" s="21" t="s">
        <v>10</v>
      </c>
      <c r="H192" s="2" t="s">
        <v>779</v>
      </c>
      <c r="I192" s="2" t="s">
        <v>49</v>
      </c>
      <c r="J192" s="19" t="s">
        <v>1551</v>
      </c>
      <c r="K192" s="2" t="s">
        <v>544</v>
      </c>
      <c r="L192" s="2" t="s">
        <v>955</v>
      </c>
      <c r="M192" s="2" t="s">
        <v>17</v>
      </c>
      <c r="N192" s="2" t="s">
        <v>1160</v>
      </c>
      <c r="O192" s="2" t="s">
        <v>198</v>
      </c>
      <c r="P192" s="2" t="s">
        <v>1343</v>
      </c>
      <c r="Q192" s="9" t="s">
        <v>766</v>
      </c>
      <c r="R192" s="9" t="s">
        <v>643</v>
      </c>
      <c r="S192" s="9" t="s">
        <v>646</v>
      </c>
    </row>
    <row r="193" spans="1:19" ht="56.4" thickBot="1" x14ac:dyDescent="0.35">
      <c r="A193" s="2">
        <v>2020</v>
      </c>
      <c r="B193" s="8" t="s">
        <v>327</v>
      </c>
      <c r="C193" s="15" t="s">
        <v>1377</v>
      </c>
      <c r="D193" s="2" t="s">
        <v>196</v>
      </c>
      <c r="E193" s="2" t="s">
        <v>328</v>
      </c>
      <c r="F193" s="2">
        <v>30</v>
      </c>
      <c r="G193" s="21" t="s">
        <v>329</v>
      </c>
      <c r="H193" s="2" t="s">
        <v>778</v>
      </c>
      <c r="I193" s="2" t="s">
        <v>49</v>
      </c>
      <c r="J193" s="19" t="s">
        <v>1554</v>
      </c>
      <c r="K193" s="2" t="s">
        <v>626</v>
      </c>
      <c r="L193" s="2" t="s">
        <v>958</v>
      </c>
      <c r="M193" s="2" t="s">
        <v>259</v>
      </c>
      <c r="N193" s="2" t="s">
        <v>1163</v>
      </c>
      <c r="O193" s="2" t="s">
        <v>45</v>
      </c>
      <c r="P193" s="2" t="s">
        <v>1206</v>
      </c>
      <c r="Q193" s="8" t="s">
        <v>684</v>
      </c>
      <c r="R193" s="8" t="s">
        <v>643</v>
      </c>
      <c r="S193" s="8" t="s">
        <v>680</v>
      </c>
    </row>
    <row r="194" spans="1:19" ht="43.8" thickBot="1" x14ac:dyDescent="0.35">
      <c r="A194" s="2">
        <v>2016</v>
      </c>
      <c r="B194" s="7" t="s">
        <v>160</v>
      </c>
      <c r="C194" s="2" t="s">
        <v>1378</v>
      </c>
      <c r="D194" s="2" t="s">
        <v>13</v>
      </c>
      <c r="E194" s="2" t="s">
        <v>161</v>
      </c>
      <c r="F194" s="2">
        <v>67</v>
      </c>
      <c r="G194" s="21" t="s">
        <v>10</v>
      </c>
      <c r="H194" s="2" t="s">
        <v>779</v>
      </c>
      <c r="I194" s="2" t="s">
        <v>49</v>
      </c>
      <c r="J194" s="19" t="s">
        <v>1555</v>
      </c>
      <c r="K194" s="2" t="s">
        <v>544</v>
      </c>
      <c r="L194" s="2" t="s">
        <v>959</v>
      </c>
      <c r="M194" s="2" t="s">
        <v>17</v>
      </c>
      <c r="N194" s="2" t="s">
        <v>1164</v>
      </c>
      <c r="O194" s="2" t="s">
        <v>274</v>
      </c>
      <c r="P194" s="2" t="s">
        <v>1346</v>
      </c>
      <c r="Q194" s="7" t="s">
        <v>642</v>
      </c>
      <c r="R194" s="7" t="s">
        <v>643</v>
      </c>
      <c r="S194" s="7" t="s">
        <v>644</v>
      </c>
    </row>
    <row r="195" spans="1:19" ht="43.8" thickBot="1" x14ac:dyDescent="0.35">
      <c r="A195" s="2">
        <v>2018</v>
      </c>
      <c r="B195" s="7" t="s">
        <v>173</v>
      </c>
      <c r="C195" s="2" t="s">
        <v>1378</v>
      </c>
      <c r="D195" s="2" t="s">
        <v>13</v>
      </c>
      <c r="E195" s="2" t="s">
        <v>27</v>
      </c>
      <c r="F195" s="2">
        <v>61</v>
      </c>
      <c r="G195" s="21" t="s">
        <v>10</v>
      </c>
      <c r="H195" s="2" t="s">
        <v>779</v>
      </c>
      <c r="I195" s="2" t="s">
        <v>49</v>
      </c>
      <c r="J195" s="19" t="s">
        <v>1565</v>
      </c>
      <c r="K195" s="2" t="s">
        <v>542</v>
      </c>
      <c r="L195" s="2" t="s">
        <v>970</v>
      </c>
      <c r="M195" s="2" t="s">
        <v>17</v>
      </c>
      <c r="N195" s="2" t="s">
        <v>1175</v>
      </c>
      <c r="O195" s="2" t="s">
        <v>549</v>
      </c>
      <c r="P195" s="2" t="s">
        <v>1356</v>
      </c>
      <c r="Q195" s="7" t="s">
        <v>642</v>
      </c>
      <c r="R195" s="7" t="s">
        <v>643</v>
      </c>
      <c r="S195" s="7" t="s">
        <v>644</v>
      </c>
    </row>
    <row r="196" spans="1:19" ht="43.8" thickBot="1" x14ac:dyDescent="0.35">
      <c r="A196" s="2">
        <v>2020</v>
      </c>
      <c r="B196" s="7" t="s">
        <v>176</v>
      </c>
      <c r="C196" s="2" t="s">
        <v>1378</v>
      </c>
      <c r="D196" s="2" t="s">
        <v>13</v>
      </c>
      <c r="E196" s="2" t="s">
        <v>177</v>
      </c>
      <c r="F196" s="2">
        <v>56</v>
      </c>
      <c r="G196" s="21" t="s">
        <v>10</v>
      </c>
      <c r="H196" s="2" t="s">
        <v>779</v>
      </c>
      <c r="I196" s="2" t="s">
        <v>49</v>
      </c>
      <c r="J196" s="19" t="s">
        <v>1567</v>
      </c>
      <c r="K196" s="2" t="s">
        <v>544</v>
      </c>
      <c r="L196" s="2" t="s">
        <v>972</v>
      </c>
      <c r="M196" s="2" t="s">
        <v>17</v>
      </c>
      <c r="N196" s="2" t="s">
        <v>1177</v>
      </c>
      <c r="O196" s="2" t="s">
        <v>65</v>
      </c>
      <c r="P196" s="2" t="s">
        <v>1358</v>
      </c>
      <c r="Q196" s="7" t="s">
        <v>685</v>
      </c>
      <c r="R196" s="7" t="s">
        <v>650</v>
      </c>
      <c r="S196" s="7" t="s">
        <v>659</v>
      </c>
    </row>
    <row r="197" spans="1:19" ht="29.4" thickBot="1" x14ac:dyDescent="0.35">
      <c r="A197" s="2">
        <v>2020</v>
      </c>
      <c r="B197" s="9" t="s">
        <v>537</v>
      </c>
      <c r="C197" s="15" t="s">
        <v>780</v>
      </c>
      <c r="D197" s="2" t="s">
        <v>354</v>
      </c>
      <c r="E197" s="2" t="s">
        <v>538</v>
      </c>
      <c r="F197" s="2">
        <v>52</v>
      </c>
      <c r="G197" s="21" t="s">
        <v>539</v>
      </c>
      <c r="H197" s="2" t="s">
        <v>779</v>
      </c>
      <c r="I197" s="2" t="s">
        <v>49</v>
      </c>
      <c r="J197" s="19" t="s">
        <v>1571</v>
      </c>
      <c r="K197" s="2" t="s">
        <v>542</v>
      </c>
      <c r="L197" s="2" t="s">
        <v>976</v>
      </c>
      <c r="M197" s="2" t="s">
        <v>17</v>
      </c>
      <c r="N197" s="2" t="s">
        <v>1181</v>
      </c>
      <c r="O197" s="2" t="s">
        <v>100</v>
      </c>
      <c r="P197" s="2" t="s">
        <v>1362</v>
      </c>
      <c r="Q197" s="9" t="s">
        <v>772</v>
      </c>
      <c r="R197" s="9" t="s">
        <v>643</v>
      </c>
      <c r="S197" s="9" t="s">
        <v>1384</v>
      </c>
    </row>
    <row r="198" spans="1:19" ht="29.4" thickBot="1" x14ac:dyDescent="0.35">
      <c r="A198" s="2">
        <v>2020</v>
      </c>
      <c r="B198" s="7" t="s">
        <v>185</v>
      </c>
      <c r="C198" s="2" t="s">
        <v>1378</v>
      </c>
      <c r="D198" s="2" t="s">
        <v>13</v>
      </c>
      <c r="E198" s="2" t="s">
        <v>186</v>
      </c>
      <c r="F198" s="2">
        <v>65</v>
      </c>
      <c r="G198" s="21" t="s">
        <v>10</v>
      </c>
      <c r="H198" s="2" t="s">
        <v>779</v>
      </c>
      <c r="I198" s="2" t="s">
        <v>49</v>
      </c>
      <c r="J198" s="19" t="s">
        <v>1576</v>
      </c>
      <c r="K198" s="2" t="s">
        <v>614</v>
      </c>
      <c r="L198" s="2" t="s">
        <v>981</v>
      </c>
      <c r="M198" s="2" t="s">
        <v>17</v>
      </c>
      <c r="N198" s="2" t="s">
        <v>1186</v>
      </c>
      <c r="O198" s="2" t="s">
        <v>65</v>
      </c>
      <c r="P198" s="2" t="s">
        <v>1367</v>
      </c>
      <c r="Q198" s="7" t="s">
        <v>642</v>
      </c>
      <c r="R198" s="7" t="s">
        <v>643</v>
      </c>
      <c r="S198" s="7" t="s">
        <v>644</v>
      </c>
    </row>
    <row r="199" spans="1:19" ht="43.8" thickBot="1" x14ac:dyDescent="0.35">
      <c r="A199" s="2">
        <v>2020</v>
      </c>
      <c r="B199" s="7" t="s">
        <v>187</v>
      </c>
      <c r="C199" s="2" t="s">
        <v>585</v>
      </c>
      <c r="D199" s="2" t="s">
        <v>13</v>
      </c>
      <c r="E199" s="2" t="s">
        <v>27</v>
      </c>
      <c r="F199" s="2">
        <v>94</v>
      </c>
      <c r="G199" s="21" t="s">
        <v>10</v>
      </c>
      <c r="H199" s="2" t="s">
        <v>779</v>
      </c>
      <c r="I199" s="2" t="s">
        <v>49</v>
      </c>
      <c r="J199" s="19" t="s">
        <v>1577</v>
      </c>
      <c r="K199" s="2" t="s">
        <v>542</v>
      </c>
      <c r="L199" s="2" t="s">
        <v>982</v>
      </c>
      <c r="M199" s="2" t="s">
        <v>17</v>
      </c>
      <c r="N199" s="2" t="s">
        <v>1187</v>
      </c>
      <c r="O199" s="2" t="s">
        <v>65</v>
      </c>
      <c r="P199" s="2" t="s">
        <v>1206</v>
      </c>
      <c r="Q199" s="7" t="s">
        <v>642</v>
      </c>
      <c r="R199" s="7" t="s">
        <v>643</v>
      </c>
      <c r="S199" s="7" t="s">
        <v>644</v>
      </c>
    </row>
    <row r="200" spans="1:19" ht="29.4" thickBot="1" x14ac:dyDescent="0.35">
      <c r="A200" s="2">
        <v>2021</v>
      </c>
      <c r="B200" s="7" t="s">
        <v>345</v>
      </c>
      <c r="C200" s="2" t="s">
        <v>1378</v>
      </c>
      <c r="D200" s="2" t="s">
        <v>13</v>
      </c>
      <c r="E200" s="2" t="s">
        <v>346</v>
      </c>
      <c r="F200" s="2">
        <v>58</v>
      </c>
      <c r="G200" s="21" t="s">
        <v>10</v>
      </c>
      <c r="H200" s="2" t="s">
        <v>779</v>
      </c>
      <c r="I200" s="2" t="s">
        <v>49</v>
      </c>
      <c r="J200" s="19" t="s">
        <v>1580</v>
      </c>
      <c r="K200" s="2" t="s">
        <v>542</v>
      </c>
      <c r="L200" s="2" t="s">
        <v>985</v>
      </c>
      <c r="M200" s="2" t="s">
        <v>347</v>
      </c>
      <c r="N200" s="2" t="s">
        <v>1190</v>
      </c>
      <c r="O200" s="2" t="s">
        <v>65</v>
      </c>
      <c r="P200" s="2" t="s">
        <v>1370</v>
      </c>
      <c r="Q200" s="7" t="s">
        <v>683</v>
      </c>
      <c r="R200" s="7" t="s">
        <v>650</v>
      </c>
      <c r="S200" s="7" t="s">
        <v>656</v>
      </c>
    </row>
    <row r="201" spans="1:19" ht="29.4" thickBot="1" x14ac:dyDescent="0.35">
      <c r="A201" s="3">
        <v>2022</v>
      </c>
      <c r="B201" s="7" t="s">
        <v>191</v>
      </c>
      <c r="C201" s="2" t="s">
        <v>1378</v>
      </c>
      <c r="D201" s="2" t="s">
        <v>13</v>
      </c>
      <c r="E201" s="2" t="s">
        <v>192</v>
      </c>
      <c r="F201" s="2">
        <v>16</v>
      </c>
      <c r="G201" s="21" t="s">
        <v>10</v>
      </c>
      <c r="H201" s="2" t="s">
        <v>779</v>
      </c>
      <c r="I201" s="2" t="s">
        <v>49</v>
      </c>
      <c r="J201" s="19" t="s">
        <v>625</v>
      </c>
      <c r="K201" s="2" t="s">
        <v>608</v>
      </c>
      <c r="L201" s="2" t="s">
        <v>986</v>
      </c>
      <c r="M201" s="2" t="s">
        <v>134</v>
      </c>
      <c r="N201" s="2" t="s">
        <v>1191</v>
      </c>
      <c r="O201" s="2" t="s">
        <v>14</v>
      </c>
      <c r="P201" s="2" t="s">
        <v>1323</v>
      </c>
      <c r="Q201" s="7" t="s">
        <v>642</v>
      </c>
      <c r="R201" s="7" t="s">
        <v>643</v>
      </c>
      <c r="S201" s="7" t="s">
        <v>644</v>
      </c>
    </row>
    <row r="202" spans="1:19" ht="29.4" thickBot="1" x14ac:dyDescent="0.35">
      <c r="A202" s="2" t="s">
        <v>96</v>
      </c>
      <c r="B202" s="8" t="s">
        <v>236</v>
      </c>
      <c r="C202" s="15" t="s">
        <v>1377</v>
      </c>
      <c r="D202" s="2" t="s">
        <v>196</v>
      </c>
      <c r="E202" s="2" t="s">
        <v>237</v>
      </c>
      <c r="F202" s="2">
        <v>53</v>
      </c>
      <c r="G202" s="21" t="s">
        <v>214</v>
      </c>
      <c r="H202" s="3" t="s">
        <v>399</v>
      </c>
      <c r="I202" s="2" t="s">
        <v>49</v>
      </c>
      <c r="J202" s="19" t="s">
        <v>1449</v>
      </c>
      <c r="K202" s="2" t="s">
        <v>542</v>
      </c>
      <c r="L202" s="2" t="s">
        <v>845</v>
      </c>
      <c r="M202" s="2" t="s">
        <v>238</v>
      </c>
      <c r="N202" s="2" t="s">
        <v>1050</v>
      </c>
      <c r="O202" s="2" t="s">
        <v>552</v>
      </c>
      <c r="P202" s="2" t="s">
        <v>1196</v>
      </c>
      <c r="Q202" s="8" t="s">
        <v>689</v>
      </c>
      <c r="R202" s="8" t="s">
        <v>643</v>
      </c>
      <c r="S202" s="8" t="s">
        <v>646</v>
      </c>
    </row>
    <row r="203" spans="1:19" ht="43.8" thickBot="1" x14ac:dyDescent="0.35">
      <c r="A203" s="3">
        <v>2024</v>
      </c>
      <c r="B203" s="8" t="s">
        <v>78</v>
      </c>
      <c r="C203" s="15" t="s">
        <v>783</v>
      </c>
      <c r="D203" s="4" t="s">
        <v>196</v>
      </c>
      <c r="E203" s="2" t="s">
        <v>79</v>
      </c>
      <c r="F203" s="2" t="s">
        <v>75</v>
      </c>
      <c r="G203" s="21" t="s">
        <v>76</v>
      </c>
      <c r="H203" s="2" t="s">
        <v>778</v>
      </c>
      <c r="I203" s="2" t="s">
        <v>49</v>
      </c>
      <c r="J203" s="19" t="s">
        <v>1454</v>
      </c>
      <c r="K203" s="2" t="s">
        <v>608</v>
      </c>
      <c r="L203" s="2" t="s">
        <v>850</v>
      </c>
      <c r="M203" s="2" t="s">
        <v>12</v>
      </c>
      <c r="N203" s="2" t="s">
        <v>1055</v>
      </c>
      <c r="O203" s="2" t="s">
        <v>545</v>
      </c>
      <c r="P203" s="2" t="s">
        <v>1254</v>
      </c>
      <c r="Q203" s="8" t="s">
        <v>696</v>
      </c>
      <c r="R203" s="8" t="s">
        <v>643</v>
      </c>
      <c r="S203" s="8" t="s">
        <v>644</v>
      </c>
    </row>
    <row r="204" spans="1:19" ht="43.8" thickBot="1" x14ac:dyDescent="0.35">
      <c r="A204" s="2">
        <v>2025</v>
      </c>
      <c r="B204" s="7" t="s">
        <v>102</v>
      </c>
      <c r="C204" s="2" t="s">
        <v>1378</v>
      </c>
      <c r="D204" s="2" t="s">
        <v>13</v>
      </c>
      <c r="E204" s="2" t="s">
        <v>27</v>
      </c>
      <c r="F204" s="2">
        <v>40</v>
      </c>
      <c r="G204" s="21" t="s">
        <v>76</v>
      </c>
      <c r="H204" s="2" t="s">
        <v>778</v>
      </c>
      <c r="I204" s="2" t="s">
        <v>49</v>
      </c>
      <c r="J204" s="19" t="s">
        <v>1477</v>
      </c>
      <c r="K204" s="2" t="s">
        <v>542</v>
      </c>
      <c r="L204" s="2" t="s">
        <v>875</v>
      </c>
      <c r="M204" s="2" t="s">
        <v>21</v>
      </c>
      <c r="N204" s="2" t="s">
        <v>1080</v>
      </c>
      <c r="O204" s="2" t="s">
        <v>211</v>
      </c>
      <c r="P204" s="2" t="s">
        <v>1274</v>
      </c>
      <c r="Q204" s="7" t="s">
        <v>714</v>
      </c>
      <c r="R204" s="7" t="s">
        <v>650</v>
      </c>
      <c r="S204" s="7" t="s">
        <v>644</v>
      </c>
    </row>
    <row r="205" spans="1:19" ht="56.4" thickBot="1" x14ac:dyDescent="0.35">
      <c r="A205" s="2">
        <v>2024</v>
      </c>
      <c r="B205" s="8" t="s">
        <v>323</v>
      </c>
      <c r="C205" s="2" t="s">
        <v>588</v>
      </c>
      <c r="D205" s="2" t="s">
        <v>196</v>
      </c>
      <c r="E205" s="2" t="s">
        <v>81</v>
      </c>
      <c r="F205" s="2" t="s">
        <v>75</v>
      </c>
      <c r="G205" s="21" t="s">
        <v>76</v>
      </c>
      <c r="H205" s="2" t="s">
        <v>778</v>
      </c>
      <c r="I205" s="2" t="s">
        <v>49</v>
      </c>
      <c r="J205" s="19" t="s">
        <v>1546</v>
      </c>
      <c r="K205" s="2" t="s">
        <v>620</v>
      </c>
      <c r="L205" s="2" t="s">
        <v>950</v>
      </c>
      <c r="M205" s="2" t="s">
        <v>201</v>
      </c>
      <c r="N205" s="2" t="s">
        <v>1155</v>
      </c>
      <c r="O205" s="2" t="s">
        <v>45</v>
      </c>
      <c r="P205" s="2" t="s">
        <v>1339</v>
      </c>
      <c r="Q205" s="8" t="s">
        <v>761</v>
      </c>
      <c r="R205" s="8" t="s">
        <v>643</v>
      </c>
      <c r="S205" s="8" t="s">
        <v>653</v>
      </c>
    </row>
    <row r="206" spans="1:19" ht="29.4" thickBot="1" x14ac:dyDescent="0.35">
      <c r="A206" s="2">
        <v>2015</v>
      </c>
      <c r="B206" s="7" t="s">
        <v>167</v>
      </c>
      <c r="C206" s="2" t="s">
        <v>1378</v>
      </c>
      <c r="D206" s="2" t="s">
        <v>13</v>
      </c>
      <c r="E206" s="2" t="s">
        <v>168</v>
      </c>
      <c r="F206" s="2">
        <v>16</v>
      </c>
      <c r="G206" s="21" t="s">
        <v>169</v>
      </c>
      <c r="H206" s="2" t="s">
        <v>778</v>
      </c>
      <c r="I206" s="2" t="s">
        <v>49</v>
      </c>
      <c r="J206" s="19" t="s">
        <v>1563</v>
      </c>
      <c r="K206" s="2" t="s">
        <v>542</v>
      </c>
      <c r="L206" s="2" t="s">
        <v>968</v>
      </c>
      <c r="M206" s="2" t="s">
        <v>17</v>
      </c>
      <c r="N206" s="2" t="s">
        <v>1173</v>
      </c>
      <c r="O206" s="2" t="s">
        <v>392</v>
      </c>
      <c r="P206" s="2" t="s">
        <v>1354</v>
      </c>
      <c r="Q206" s="7" t="s">
        <v>642</v>
      </c>
      <c r="R206" s="7" t="s">
        <v>643</v>
      </c>
      <c r="S206" s="7" t="s">
        <v>680</v>
      </c>
    </row>
    <row r="207" spans="1:19" ht="29.4" thickBot="1" x14ac:dyDescent="0.35">
      <c r="A207" s="2">
        <v>2017</v>
      </c>
      <c r="B207" s="7" t="s">
        <v>103</v>
      </c>
      <c r="C207" s="2" t="s">
        <v>1378</v>
      </c>
      <c r="D207" s="2" t="s">
        <v>13</v>
      </c>
      <c r="E207" s="2" t="s">
        <v>104</v>
      </c>
      <c r="F207" s="2">
        <v>65</v>
      </c>
      <c r="G207" s="21" t="s">
        <v>10</v>
      </c>
      <c r="H207" s="2" t="s">
        <v>779</v>
      </c>
      <c r="I207" s="2" t="s">
        <v>593</v>
      </c>
      <c r="J207" s="19" t="s">
        <v>1484</v>
      </c>
      <c r="K207" s="2" t="s">
        <v>542</v>
      </c>
      <c r="L207" s="2" t="s">
        <v>882</v>
      </c>
      <c r="M207" s="2" t="s">
        <v>21</v>
      </c>
      <c r="N207" s="2" t="s">
        <v>1087</v>
      </c>
      <c r="O207" s="2" t="s">
        <v>65</v>
      </c>
      <c r="P207" s="2" t="s">
        <v>1260</v>
      </c>
      <c r="Q207" s="7" t="s">
        <v>642</v>
      </c>
      <c r="R207" s="7" t="s">
        <v>643</v>
      </c>
      <c r="S207" s="7" t="s">
        <v>646</v>
      </c>
    </row>
  </sheetData>
  <sortState xmlns:xlrd2="http://schemas.microsoft.com/office/spreadsheetml/2017/richdata2" ref="A2:S207">
    <sortCondition ref="I2:I207"/>
  </sortState>
  <conditionalFormatting sqref="B19 B50:B73 B11:B15 B21:B48">
    <cfRule type="duplicateValues" dxfId="105" priority="145"/>
  </conditionalFormatting>
  <conditionalFormatting sqref="B21 B19">
    <cfRule type="duplicateValues" dxfId="104" priority="157"/>
  </conditionalFormatting>
  <conditionalFormatting sqref="B22:B48">
    <cfRule type="duplicateValues" dxfId="103" priority="156"/>
  </conditionalFormatting>
  <conditionalFormatting sqref="B46:B48">
    <cfRule type="duplicateValues" dxfId="102" priority="152"/>
    <cfRule type="duplicateValues" dxfId="101" priority="155"/>
    <cfRule type="duplicateValues" dxfId="100" priority="154"/>
    <cfRule type="duplicateValues" dxfId="99" priority="153"/>
  </conditionalFormatting>
  <conditionalFormatting sqref="B50:B60">
    <cfRule type="duplicateValues" dxfId="98" priority="151"/>
  </conditionalFormatting>
  <conditionalFormatting sqref="B50:B73 B11:B48">
    <cfRule type="duplicateValues" dxfId="97" priority="146"/>
  </conditionalFormatting>
  <conditionalFormatting sqref="B61:B73 B11:B15">
    <cfRule type="duplicateValues" dxfId="96" priority="150"/>
  </conditionalFormatting>
  <conditionalFormatting sqref="B61:B73 B21 B19 B11:B15">
    <cfRule type="duplicateValues" dxfId="95" priority="148"/>
    <cfRule type="duplicateValues" dxfId="94" priority="147"/>
    <cfRule type="duplicateValues" dxfId="93" priority="149"/>
  </conditionalFormatting>
  <conditionalFormatting sqref="B74:B102 B104:B127">
    <cfRule type="duplicateValues" dxfId="92" priority="165"/>
  </conditionalFormatting>
  <conditionalFormatting sqref="B85:B88">
    <cfRule type="duplicateValues" dxfId="91" priority="144"/>
  </conditionalFormatting>
  <conditionalFormatting sqref="B85:B102 B74:B80 B104:B127">
    <cfRule type="duplicateValues" dxfId="90" priority="168"/>
  </conditionalFormatting>
  <conditionalFormatting sqref="B89:B102 B104:B114">
    <cfRule type="duplicateValues" dxfId="89" priority="143"/>
  </conditionalFormatting>
  <conditionalFormatting sqref="B112:B114">
    <cfRule type="duplicateValues" dxfId="88" priority="142"/>
    <cfRule type="duplicateValues" dxfId="87" priority="141"/>
    <cfRule type="duplicateValues" dxfId="86" priority="140"/>
    <cfRule type="duplicateValues" dxfId="85" priority="139"/>
  </conditionalFormatting>
  <conditionalFormatting sqref="B115:B120">
    <cfRule type="duplicateValues" dxfId="84" priority="172"/>
  </conditionalFormatting>
  <conditionalFormatting sqref="B121:B127 B74:B80 B85:B88">
    <cfRule type="duplicateValues" dxfId="83" priority="136"/>
    <cfRule type="duplicateValues" dxfId="82" priority="135"/>
    <cfRule type="duplicateValues" dxfId="81" priority="134"/>
  </conditionalFormatting>
  <conditionalFormatting sqref="B121:B127 B74:B80">
    <cfRule type="duplicateValues" dxfId="80" priority="137"/>
  </conditionalFormatting>
  <conditionalFormatting sqref="B128:B135 B137:B205">
    <cfRule type="duplicateValues" dxfId="79" priority="164"/>
  </conditionalFormatting>
  <conditionalFormatting sqref="B133:B135 B138:B141 B128:B131 B148:B205">
    <cfRule type="duplicateValues" dxfId="78" priority="130"/>
  </conditionalFormatting>
  <conditionalFormatting sqref="B148:B150">
    <cfRule type="duplicateValues" dxfId="77" priority="131"/>
  </conditionalFormatting>
  <conditionalFormatting sqref="B151:B189">
    <cfRule type="duplicateValues" dxfId="76" priority="129"/>
  </conditionalFormatting>
  <conditionalFormatting sqref="B187:B188">
    <cfRule type="duplicateValues" dxfId="75" priority="126"/>
    <cfRule type="duplicateValues" dxfId="74" priority="128"/>
    <cfRule type="duplicateValues" dxfId="73" priority="125"/>
    <cfRule type="duplicateValues" dxfId="72" priority="127"/>
  </conditionalFormatting>
  <conditionalFormatting sqref="B189">
    <cfRule type="duplicateValues" dxfId="71" priority="118"/>
    <cfRule type="duplicateValues" dxfId="70" priority="117"/>
    <cfRule type="duplicateValues" dxfId="69" priority="119"/>
  </conditionalFormatting>
  <conditionalFormatting sqref="B190:B200">
    <cfRule type="duplicateValues" dxfId="68" priority="124"/>
  </conditionalFormatting>
  <conditionalFormatting sqref="B201:B205 B133:B135 B138:B141 B128:B131 B148:B150">
    <cfRule type="duplicateValues" dxfId="67" priority="122"/>
    <cfRule type="duplicateValues" dxfId="66" priority="121"/>
    <cfRule type="duplicateValues" dxfId="65" priority="120"/>
  </conditionalFormatting>
  <conditionalFormatting sqref="B201:B205 B133:B135 B138:B141 B128:B131">
    <cfRule type="duplicateValues" dxfId="64" priority="123"/>
  </conditionalFormatting>
  <conditionalFormatting sqref="B206:B219 B1">
    <cfRule type="duplicateValues" dxfId="63" priority="158"/>
    <cfRule type="duplicateValues" dxfId="62" priority="160"/>
    <cfRule type="duplicateValues" dxfId="61" priority="161"/>
    <cfRule type="duplicateValues" dxfId="60" priority="159"/>
  </conditionalFormatting>
  <conditionalFormatting sqref="B206:B1048576 B1">
    <cfRule type="duplicateValues" dxfId="59" priority="163"/>
  </conditionalFormatting>
  <conditionalFormatting sqref="B220:B1048576">
    <cfRule type="duplicateValues" dxfId="58" priority="162"/>
  </conditionalFormatting>
  <conditionalFormatting sqref="Q15">
    <cfRule type="duplicateValues" dxfId="57" priority="10"/>
  </conditionalFormatting>
  <conditionalFormatting sqref="Q37">
    <cfRule type="duplicateValues" dxfId="56" priority="8"/>
    <cfRule type="duplicateValues" dxfId="55" priority="7"/>
    <cfRule type="duplicateValues" dxfId="54" priority="6"/>
    <cfRule type="duplicateValues" dxfId="53" priority="9"/>
  </conditionalFormatting>
  <conditionalFormatting sqref="Q46">
    <cfRule type="duplicateValues" dxfId="52" priority="5"/>
    <cfRule type="duplicateValues" dxfId="51" priority="4"/>
    <cfRule type="duplicateValues" dxfId="50" priority="3"/>
    <cfRule type="duplicateValues" dxfId="49" priority="2"/>
  </conditionalFormatting>
  <conditionalFormatting sqref="Q197">
    <cfRule type="duplicateValues" dxfId="48" priority="1"/>
  </conditionalFormatting>
  <conditionalFormatting sqref="Q19:S19 Q50:S73 Q11:S15 Q21:S48">
    <cfRule type="duplicateValues" dxfId="47" priority="39"/>
  </conditionalFormatting>
  <conditionalFormatting sqref="Q21:S21 Q19:S19">
    <cfRule type="duplicateValues" dxfId="46" priority="51"/>
  </conditionalFormatting>
  <conditionalFormatting sqref="Q22:S48">
    <cfRule type="duplicateValues" dxfId="45" priority="50"/>
  </conditionalFormatting>
  <conditionalFormatting sqref="Q46:S48">
    <cfRule type="duplicateValues" dxfId="44" priority="46"/>
    <cfRule type="duplicateValues" dxfId="43" priority="47"/>
    <cfRule type="duplicateValues" dxfId="42" priority="48"/>
    <cfRule type="duplicateValues" dxfId="41" priority="49"/>
  </conditionalFormatting>
  <conditionalFormatting sqref="Q50:S60">
    <cfRule type="duplicateValues" dxfId="40" priority="45"/>
  </conditionalFormatting>
  <conditionalFormatting sqref="Q50:S73 Q11:S48">
    <cfRule type="duplicateValues" dxfId="39" priority="40"/>
  </conditionalFormatting>
  <conditionalFormatting sqref="Q61:S73 Q11:S15">
    <cfRule type="duplicateValues" dxfId="38" priority="44"/>
  </conditionalFormatting>
  <conditionalFormatting sqref="Q61:S73 Q21:S21 Q19:S19 Q11:S15">
    <cfRule type="duplicateValues" dxfId="37" priority="41"/>
    <cfRule type="duplicateValues" dxfId="36" priority="42"/>
    <cfRule type="duplicateValues" dxfId="35" priority="43"/>
  </conditionalFormatting>
  <conditionalFormatting sqref="Q74:S102 Q104:S127">
    <cfRule type="duplicateValues" dxfId="34" priority="205"/>
  </conditionalFormatting>
  <conditionalFormatting sqref="Q85:S88">
    <cfRule type="duplicateValues" dxfId="33" priority="38"/>
  </conditionalFormatting>
  <conditionalFormatting sqref="Q85:S102 Q74:S80 Q104:S127">
    <cfRule type="duplicateValues" dxfId="32" priority="208"/>
  </conditionalFormatting>
  <conditionalFormatting sqref="Q89:S102 Q104:S114">
    <cfRule type="duplicateValues" dxfId="31" priority="37"/>
  </conditionalFormatting>
  <conditionalFormatting sqref="Q112:S114">
    <cfRule type="duplicateValues" dxfId="30" priority="34"/>
    <cfRule type="duplicateValues" dxfId="29" priority="33"/>
    <cfRule type="duplicateValues" dxfId="28" priority="35"/>
    <cfRule type="duplicateValues" dxfId="27" priority="36"/>
  </conditionalFormatting>
  <conditionalFormatting sqref="Q115:S120">
    <cfRule type="duplicateValues" dxfId="26" priority="212"/>
  </conditionalFormatting>
  <conditionalFormatting sqref="Q121:S127 Q74:S80 Q85:S88">
    <cfRule type="duplicateValues" dxfId="25" priority="30"/>
    <cfRule type="duplicateValues" dxfId="24" priority="28"/>
    <cfRule type="duplicateValues" dxfId="23" priority="29"/>
  </conditionalFormatting>
  <conditionalFormatting sqref="Q121:S127 Q74:S80">
    <cfRule type="duplicateValues" dxfId="22" priority="31"/>
  </conditionalFormatting>
  <conditionalFormatting sqref="Q128:S135 Q137:S205">
    <cfRule type="duplicateValues" dxfId="21" priority="58"/>
  </conditionalFormatting>
  <conditionalFormatting sqref="Q133:S135 Q138:S141 Q128:S131 Q148:S205">
    <cfRule type="duplicateValues" dxfId="20" priority="24"/>
  </conditionalFormatting>
  <conditionalFormatting sqref="Q148:S150">
    <cfRule type="duplicateValues" dxfId="19" priority="25"/>
  </conditionalFormatting>
  <conditionalFormatting sqref="Q151:S189">
    <cfRule type="duplicateValues" dxfId="18" priority="23"/>
  </conditionalFormatting>
  <conditionalFormatting sqref="Q187:S188">
    <cfRule type="duplicateValues" dxfId="17" priority="22"/>
    <cfRule type="duplicateValues" dxfId="16" priority="19"/>
    <cfRule type="duplicateValues" dxfId="15" priority="20"/>
    <cfRule type="duplicateValues" dxfId="14" priority="21"/>
  </conditionalFormatting>
  <conditionalFormatting sqref="Q189:S189">
    <cfRule type="duplicateValues" dxfId="13" priority="12"/>
    <cfRule type="duplicateValues" dxfId="12" priority="13"/>
    <cfRule type="duplicateValues" dxfId="11" priority="11"/>
  </conditionalFormatting>
  <conditionalFormatting sqref="Q190:S200">
    <cfRule type="duplicateValues" dxfId="10" priority="18"/>
  </conditionalFormatting>
  <conditionalFormatting sqref="Q201:S205 Q133:S135 Q138:S141 Q128:S131 Q148:S150">
    <cfRule type="duplicateValues" dxfId="9" priority="14"/>
    <cfRule type="duplicateValues" dxfId="8" priority="15"/>
    <cfRule type="duplicateValues" dxfId="7" priority="16"/>
  </conditionalFormatting>
  <conditionalFormatting sqref="Q201:S205 Q133:S135 Q138:S141 Q128:S131">
    <cfRule type="duplicateValues" dxfId="6" priority="17"/>
  </conditionalFormatting>
  <conditionalFormatting sqref="Q206:S219 Q1:S1">
    <cfRule type="duplicateValues" dxfId="5" priority="55"/>
    <cfRule type="duplicateValues" dxfId="4" priority="54"/>
    <cfRule type="duplicateValues" dxfId="3" priority="53"/>
    <cfRule type="duplicateValues" dxfId="2" priority="52"/>
  </conditionalFormatting>
  <conditionalFormatting sqref="Q206:S1048576 Q1:S1">
    <cfRule type="duplicateValues" dxfId="1" priority="57"/>
  </conditionalFormatting>
  <conditionalFormatting sqref="Q220:S1048576">
    <cfRule type="duplicateValues" dxfId="0" priority="56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0AB9-237A-48A4-BEAD-294306D8BB63}">
  <dimension ref="A1:C65"/>
  <sheetViews>
    <sheetView topLeftCell="B1" zoomScale="115" zoomScaleNormal="115" workbookViewId="0">
      <selection activeCell="F8" sqref="F8"/>
    </sheetView>
  </sheetViews>
  <sheetFormatPr defaultRowHeight="14.4" x14ac:dyDescent="0.3"/>
  <cols>
    <col min="1" max="1" width="15" style="15" customWidth="1"/>
    <col min="2" max="2" width="24.6640625" style="15" customWidth="1"/>
    <col min="3" max="3" width="56.6640625" style="15" customWidth="1"/>
  </cols>
  <sheetData>
    <row r="1" spans="1:3" ht="15" thickBot="1" x14ac:dyDescent="0.35">
      <c r="A1" s="22" t="s">
        <v>1586</v>
      </c>
      <c r="B1" s="23" t="s">
        <v>1587</v>
      </c>
      <c r="C1" s="23" t="s">
        <v>1588</v>
      </c>
    </row>
    <row r="2" spans="1:3" ht="42" thickBot="1" x14ac:dyDescent="0.35">
      <c r="A2" s="24" t="s">
        <v>124</v>
      </c>
      <c r="B2" s="25" t="s">
        <v>1589</v>
      </c>
      <c r="C2" s="25" t="s">
        <v>1590</v>
      </c>
    </row>
    <row r="3" spans="1:3" ht="42" thickBot="1" x14ac:dyDescent="0.35">
      <c r="A3" s="24" t="s">
        <v>1591</v>
      </c>
      <c r="B3" s="25" t="s">
        <v>1589</v>
      </c>
      <c r="C3" s="25" t="s">
        <v>1592</v>
      </c>
    </row>
    <row r="4" spans="1:3" ht="42" thickBot="1" x14ac:dyDescent="0.35">
      <c r="A4" s="24" t="s">
        <v>10</v>
      </c>
      <c r="B4" s="25" t="s">
        <v>779</v>
      </c>
      <c r="C4" s="25" t="s">
        <v>1593</v>
      </c>
    </row>
    <row r="5" spans="1:3" ht="55.8" thickBot="1" x14ac:dyDescent="0.35">
      <c r="A5" s="24" t="s">
        <v>533</v>
      </c>
      <c r="B5" s="25" t="s">
        <v>1589</v>
      </c>
      <c r="C5" s="25" t="s">
        <v>1594</v>
      </c>
    </row>
    <row r="6" spans="1:3" ht="42" thickBot="1" x14ac:dyDescent="0.35">
      <c r="A6" s="24" t="s">
        <v>20</v>
      </c>
      <c r="B6" s="25" t="s">
        <v>1589</v>
      </c>
      <c r="C6" s="25" t="s">
        <v>1595</v>
      </c>
    </row>
    <row r="7" spans="1:3" ht="55.8" thickBot="1" x14ac:dyDescent="0.35">
      <c r="A7" s="24" t="s">
        <v>217</v>
      </c>
      <c r="B7" s="25" t="s">
        <v>779</v>
      </c>
      <c r="C7" s="25" t="s">
        <v>1596</v>
      </c>
    </row>
    <row r="8" spans="1:3" ht="42" thickBot="1" x14ac:dyDescent="0.35">
      <c r="A8" s="24" t="s">
        <v>1597</v>
      </c>
      <c r="B8" s="25" t="s">
        <v>1589</v>
      </c>
      <c r="C8" s="25" t="s">
        <v>1598</v>
      </c>
    </row>
    <row r="9" spans="1:3" ht="42" thickBot="1" x14ac:dyDescent="0.35">
      <c r="A9" s="24" t="s">
        <v>72</v>
      </c>
      <c r="B9" s="25" t="s">
        <v>1599</v>
      </c>
      <c r="C9" s="25" t="s">
        <v>1600</v>
      </c>
    </row>
    <row r="10" spans="1:3" ht="42" thickBot="1" x14ac:dyDescent="0.35">
      <c r="A10" s="24" t="s">
        <v>54</v>
      </c>
      <c r="B10" s="25" t="s">
        <v>1599</v>
      </c>
      <c r="C10" s="25" t="s">
        <v>1601</v>
      </c>
    </row>
    <row r="11" spans="1:3" ht="42" thickBot="1" x14ac:dyDescent="0.35">
      <c r="A11" s="24" t="s">
        <v>230</v>
      </c>
      <c r="B11" s="25" t="s">
        <v>779</v>
      </c>
      <c r="C11" s="25" t="s">
        <v>1602</v>
      </c>
    </row>
    <row r="12" spans="1:3" ht="42" thickBot="1" x14ac:dyDescent="0.35">
      <c r="A12" s="24" t="s">
        <v>44</v>
      </c>
      <c r="B12" s="25" t="s">
        <v>1589</v>
      </c>
      <c r="C12" s="25" t="s">
        <v>1603</v>
      </c>
    </row>
    <row r="13" spans="1:3" ht="42" thickBot="1" x14ac:dyDescent="0.35">
      <c r="A13" s="24" t="s">
        <v>28</v>
      </c>
      <c r="B13" s="25" t="s">
        <v>1604</v>
      </c>
      <c r="C13" s="25" t="s">
        <v>1605</v>
      </c>
    </row>
    <row r="14" spans="1:3" ht="28.2" thickBot="1" x14ac:dyDescent="0.35">
      <c r="A14" s="24" t="s">
        <v>31</v>
      </c>
      <c r="B14" s="25" t="s">
        <v>1589</v>
      </c>
      <c r="C14" s="25" t="s">
        <v>1606</v>
      </c>
    </row>
    <row r="15" spans="1:3" ht="42" thickBot="1" x14ac:dyDescent="0.35">
      <c r="A15" s="24" t="s">
        <v>35</v>
      </c>
      <c r="B15" s="25" t="s">
        <v>779</v>
      </c>
      <c r="C15" s="25" t="s">
        <v>1607</v>
      </c>
    </row>
    <row r="16" spans="1:3" ht="42" thickBot="1" x14ac:dyDescent="0.35">
      <c r="A16" s="24" t="s">
        <v>41</v>
      </c>
      <c r="B16" s="25" t="s">
        <v>1589</v>
      </c>
      <c r="C16" s="25" t="s">
        <v>1608</v>
      </c>
    </row>
    <row r="17" spans="1:3" ht="42" thickBot="1" x14ac:dyDescent="0.35">
      <c r="A17" s="24" t="s">
        <v>366</v>
      </c>
      <c r="B17" s="25" t="s">
        <v>1589</v>
      </c>
      <c r="C17" s="25" t="s">
        <v>1609</v>
      </c>
    </row>
    <row r="18" spans="1:3" ht="28.2" thickBot="1" x14ac:dyDescent="0.35">
      <c r="A18" s="24" t="s">
        <v>369</v>
      </c>
      <c r="B18" s="25" t="s">
        <v>1589</v>
      </c>
      <c r="C18" s="25" t="s">
        <v>1610</v>
      </c>
    </row>
    <row r="19" spans="1:3" ht="28.2" thickBot="1" x14ac:dyDescent="0.35">
      <c r="A19" s="24" t="s">
        <v>300</v>
      </c>
      <c r="B19" s="25" t="s">
        <v>1589</v>
      </c>
      <c r="C19" s="25" t="s">
        <v>1611</v>
      </c>
    </row>
    <row r="20" spans="1:3" ht="42" thickBot="1" x14ac:dyDescent="0.35">
      <c r="A20" s="24" t="s">
        <v>1612</v>
      </c>
      <c r="B20" s="25" t="s">
        <v>1589</v>
      </c>
      <c r="C20" s="25" t="s">
        <v>1613</v>
      </c>
    </row>
    <row r="21" spans="1:3" ht="42" thickBot="1" x14ac:dyDescent="0.35">
      <c r="A21" s="24" t="s">
        <v>384</v>
      </c>
      <c r="B21" s="25" t="s">
        <v>1614</v>
      </c>
      <c r="C21" s="25" t="s">
        <v>1615</v>
      </c>
    </row>
    <row r="22" spans="1:3" ht="28.2" thickBot="1" x14ac:dyDescent="0.35">
      <c r="A22" s="24" t="s">
        <v>389</v>
      </c>
      <c r="B22" s="25" t="s">
        <v>779</v>
      </c>
      <c r="C22" s="25" t="s">
        <v>1616</v>
      </c>
    </row>
    <row r="23" spans="1:3" ht="42" thickBot="1" x14ac:dyDescent="0.35">
      <c r="A23" s="24" t="s">
        <v>1617</v>
      </c>
      <c r="B23" s="25" t="s">
        <v>779</v>
      </c>
      <c r="C23" s="25" t="s">
        <v>1618</v>
      </c>
    </row>
    <row r="24" spans="1:3" ht="42" thickBot="1" x14ac:dyDescent="0.35">
      <c r="A24" s="24" t="s">
        <v>1619</v>
      </c>
      <c r="B24" s="25" t="s">
        <v>1589</v>
      </c>
      <c r="C24" s="25" t="s">
        <v>1620</v>
      </c>
    </row>
    <row r="25" spans="1:3" ht="42" thickBot="1" x14ac:dyDescent="0.35">
      <c r="A25" s="24" t="s">
        <v>233</v>
      </c>
      <c r="B25" s="25" t="s">
        <v>1621</v>
      </c>
      <c r="C25" s="25" t="s">
        <v>1622</v>
      </c>
    </row>
    <row r="26" spans="1:3" ht="42" thickBot="1" x14ac:dyDescent="0.35">
      <c r="A26" s="24" t="s">
        <v>1623</v>
      </c>
      <c r="B26" s="25" t="s">
        <v>1589</v>
      </c>
      <c r="C26" s="25" t="s">
        <v>1624</v>
      </c>
    </row>
    <row r="27" spans="1:3" ht="42" thickBot="1" x14ac:dyDescent="0.35">
      <c r="A27" s="24" t="s">
        <v>427</v>
      </c>
      <c r="B27" s="25" t="s">
        <v>1589</v>
      </c>
      <c r="C27" s="25" t="s">
        <v>1625</v>
      </c>
    </row>
    <row r="28" spans="1:3" ht="42" thickBot="1" x14ac:dyDescent="0.35">
      <c r="A28" s="24" t="s">
        <v>82</v>
      </c>
      <c r="B28" s="25" t="s">
        <v>1589</v>
      </c>
      <c r="C28" s="25" t="s">
        <v>1626</v>
      </c>
    </row>
    <row r="29" spans="1:3" ht="42" thickBot="1" x14ac:dyDescent="0.35">
      <c r="A29" s="24" t="s">
        <v>1627</v>
      </c>
      <c r="B29" s="25" t="s">
        <v>1589</v>
      </c>
      <c r="C29" s="25" t="s">
        <v>1628</v>
      </c>
    </row>
    <row r="30" spans="1:3" ht="28.2" thickBot="1" x14ac:dyDescent="0.35">
      <c r="A30" s="24" t="s">
        <v>1629</v>
      </c>
      <c r="B30" s="25" t="s">
        <v>1630</v>
      </c>
      <c r="C30" s="25" t="s">
        <v>1631</v>
      </c>
    </row>
    <row r="31" spans="1:3" ht="42" thickBot="1" x14ac:dyDescent="0.35">
      <c r="A31" s="24" t="s">
        <v>1632</v>
      </c>
      <c r="B31" s="25" t="s">
        <v>1633</v>
      </c>
      <c r="C31" s="25" t="s">
        <v>1634</v>
      </c>
    </row>
    <row r="32" spans="1:3" ht="28.2" thickBot="1" x14ac:dyDescent="0.35">
      <c r="A32" s="24" t="s">
        <v>446</v>
      </c>
      <c r="B32" s="25" t="s">
        <v>1630</v>
      </c>
      <c r="C32" s="25" t="s">
        <v>1635</v>
      </c>
    </row>
    <row r="33" spans="1:3" ht="42" thickBot="1" x14ac:dyDescent="0.35">
      <c r="A33" s="24" t="s">
        <v>1636</v>
      </c>
      <c r="B33" s="25" t="s">
        <v>779</v>
      </c>
      <c r="C33" s="25" t="s">
        <v>1637</v>
      </c>
    </row>
    <row r="34" spans="1:3" ht="28.2" thickBot="1" x14ac:dyDescent="0.35">
      <c r="A34" s="24" t="s">
        <v>265</v>
      </c>
      <c r="B34" s="25" t="s">
        <v>779</v>
      </c>
      <c r="C34" s="25" t="s">
        <v>1638</v>
      </c>
    </row>
    <row r="35" spans="1:3" ht="28.2" thickBot="1" x14ac:dyDescent="0.35">
      <c r="A35" s="24" t="s">
        <v>269</v>
      </c>
      <c r="B35" s="25" t="s">
        <v>1614</v>
      </c>
      <c r="C35" s="25" t="s">
        <v>1639</v>
      </c>
    </row>
    <row r="36" spans="1:3" ht="42" thickBot="1" x14ac:dyDescent="0.35">
      <c r="A36" s="24" t="s">
        <v>1640</v>
      </c>
      <c r="B36" s="25" t="s">
        <v>1633</v>
      </c>
      <c r="C36" s="25" t="s">
        <v>1641</v>
      </c>
    </row>
    <row r="37" spans="1:3" ht="42" thickBot="1" x14ac:dyDescent="0.35">
      <c r="A37" s="24" t="s">
        <v>272</v>
      </c>
      <c r="B37" s="25" t="s">
        <v>779</v>
      </c>
      <c r="C37" s="25" t="s">
        <v>1642</v>
      </c>
    </row>
    <row r="38" spans="1:3" ht="28.2" thickBot="1" x14ac:dyDescent="0.35">
      <c r="A38" s="24" t="s">
        <v>1643</v>
      </c>
      <c r="B38" s="25" t="s">
        <v>1630</v>
      </c>
      <c r="C38" s="25" t="s">
        <v>1644</v>
      </c>
    </row>
    <row r="39" spans="1:3" ht="28.2" thickBot="1" x14ac:dyDescent="0.35">
      <c r="A39" s="24" t="s">
        <v>469</v>
      </c>
      <c r="B39" s="25" t="s">
        <v>1645</v>
      </c>
      <c r="C39" s="25" t="s">
        <v>1646</v>
      </c>
    </row>
    <row r="40" spans="1:3" ht="42" thickBot="1" x14ac:dyDescent="0.35">
      <c r="A40" s="24" t="s">
        <v>277</v>
      </c>
      <c r="B40" s="25" t="s">
        <v>1647</v>
      </c>
      <c r="C40" s="25" t="s">
        <v>1648</v>
      </c>
    </row>
    <row r="41" spans="1:3" ht="42" thickBot="1" x14ac:dyDescent="0.35">
      <c r="A41" s="24" t="s">
        <v>1649</v>
      </c>
      <c r="B41" s="25" t="s">
        <v>1650</v>
      </c>
      <c r="C41" s="25" t="s">
        <v>1651</v>
      </c>
    </row>
    <row r="42" spans="1:3" ht="28.2" thickBot="1" x14ac:dyDescent="0.35">
      <c r="A42" s="24" t="s">
        <v>480</v>
      </c>
      <c r="B42" s="25" t="s">
        <v>1652</v>
      </c>
      <c r="C42" s="25" t="s">
        <v>1653</v>
      </c>
    </row>
    <row r="43" spans="1:3" ht="42" thickBot="1" x14ac:dyDescent="0.35">
      <c r="A43" s="24" t="s">
        <v>1654</v>
      </c>
      <c r="B43" s="25" t="s">
        <v>779</v>
      </c>
      <c r="C43" s="25" t="s">
        <v>1655</v>
      </c>
    </row>
    <row r="44" spans="1:3" ht="42" thickBot="1" x14ac:dyDescent="0.35">
      <c r="A44" s="24" t="s">
        <v>295</v>
      </c>
      <c r="B44" s="25" t="s">
        <v>1656</v>
      </c>
      <c r="C44" s="25" t="s">
        <v>1657</v>
      </c>
    </row>
    <row r="45" spans="1:3" ht="28.2" thickBot="1" x14ac:dyDescent="0.35">
      <c r="A45" s="24" t="s">
        <v>487</v>
      </c>
      <c r="B45" s="25" t="s">
        <v>1658</v>
      </c>
      <c r="C45" s="25" t="s">
        <v>1659</v>
      </c>
    </row>
    <row r="46" spans="1:3" ht="28.2" thickBot="1" x14ac:dyDescent="0.35">
      <c r="A46" s="24" t="s">
        <v>1660</v>
      </c>
      <c r="B46" s="25" t="s">
        <v>1658</v>
      </c>
      <c r="C46" s="25" t="s">
        <v>1661</v>
      </c>
    </row>
    <row r="47" spans="1:3" ht="42" thickBot="1" x14ac:dyDescent="0.35">
      <c r="A47" s="24" t="s">
        <v>319</v>
      </c>
      <c r="B47" s="25" t="s">
        <v>1662</v>
      </c>
      <c r="C47" s="25" t="s">
        <v>1663</v>
      </c>
    </row>
    <row r="48" spans="1:3" ht="42" thickBot="1" x14ac:dyDescent="0.35">
      <c r="A48" s="24" t="s">
        <v>1664</v>
      </c>
      <c r="B48" s="25" t="s">
        <v>1665</v>
      </c>
      <c r="C48" s="25" t="s">
        <v>1666</v>
      </c>
    </row>
    <row r="49" spans="1:3" ht="28.2" thickBot="1" x14ac:dyDescent="0.35">
      <c r="A49" s="24" t="s">
        <v>508</v>
      </c>
      <c r="B49" s="25" t="s">
        <v>1589</v>
      </c>
      <c r="C49" s="25" t="s">
        <v>1667</v>
      </c>
    </row>
    <row r="50" spans="1:3" ht="28.2" thickBot="1" x14ac:dyDescent="0.35">
      <c r="A50" s="24" t="s">
        <v>513</v>
      </c>
      <c r="B50" s="25" t="s">
        <v>1633</v>
      </c>
      <c r="C50" s="25" t="s">
        <v>1668</v>
      </c>
    </row>
    <row r="51" spans="1:3" ht="28.2" thickBot="1" x14ac:dyDescent="0.35">
      <c r="A51" s="24" t="s">
        <v>516</v>
      </c>
      <c r="B51" s="25" t="s">
        <v>1669</v>
      </c>
      <c r="C51" s="25" t="s">
        <v>1670</v>
      </c>
    </row>
    <row r="52" spans="1:3" ht="28.2" thickBot="1" x14ac:dyDescent="0.35">
      <c r="A52" s="24" t="s">
        <v>153</v>
      </c>
      <c r="B52" s="25" t="s">
        <v>779</v>
      </c>
      <c r="C52" s="25" t="s">
        <v>1671</v>
      </c>
    </row>
    <row r="53" spans="1:3" ht="42" thickBot="1" x14ac:dyDescent="0.35">
      <c r="A53" s="24" t="s">
        <v>329</v>
      </c>
      <c r="B53" s="25" t="s">
        <v>1672</v>
      </c>
      <c r="C53" s="25" t="s">
        <v>1673</v>
      </c>
    </row>
    <row r="54" spans="1:3" ht="28.2" thickBot="1" x14ac:dyDescent="0.35">
      <c r="A54" s="24" t="s">
        <v>525</v>
      </c>
      <c r="B54" s="25" t="s">
        <v>1645</v>
      </c>
      <c r="C54" s="25" t="s">
        <v>1646</v>
      </c>
    </row>
    <row r="55" spans="1:3" ht="42" thickBot="1" x14ac:dyDescent="0.35">
      <c r="A55" s="24" t="s">
        <v>528</v>
      </c>
      <c r="B55" s="25" t="s">
        <v>1633</v>
      </c>
      <c r="C55" s="25" t="s">
        <v>1674</v>
      </c>
    </row>
    <row r="56" spans="1:3" ht="42" thickBot="1" x14ac:dyDescent="0.35">
      <c r="A56" s="24" t="s">
        <v>1675</v>
      </c>
      <c r="B56" s="25" t="s">
        <v>779</v>
      </c>
      <c r="C56" s="25" t="s">
        <v>1676</v>
      </c>
    </row>
    <row r="57" spans="1:3" ht="28.2" thickBot="1" x14ac:dyDescent="0.35">
      <c r="A57" s="24" t="s">
        <v>532</v>
      </c>
      <c r="B57" s="25" t="s">
        <v>1589</v>
      </c>
      <c r="C57" s="25" t="s">
        <v>1677</v>
      </c>
    </row>
    <row r="58" spans="1:3" ht="42" thickBot="1" x14ac:dyDescent="0.35">
      <c r="A58" s="24" t="s">
        <v>179</v>
      </c>
      <c r="B58" s="25" t="s">
        <v>779</v>
      </c>
      <c r="C58" s="25" t="s">
        <v>1678</v>
      </c>
    </row>
    <row r="59" spans="1:3" ht="28.2" thickBot="1" x14ac:dyDescent="0.35">
      <c r="A59" s="24" t="s">
        <v>1679</v>
      </c>
      <c r="B59" s="25" t="s">
        <v>1630</v>
      </c>
      <c r="C59" s="25" t="s">
        <v>1680</v>
      </c>
    </row>
    <row r="60" spans="1:3" ht="28.2" thickBot="1" x14ac:dyDescent="0.35">
      <c r="A60" s="24" t="s">
        <v>539</v>
      </c>
      <c r="B60" s="25" t="s">
        <v>779</v>
      </c>
      <c r="C60" s="25" t="s">
        <v>1681</v>
      </c>
    </row>
    <row r="61" spans="1:3" ht="28.2" thickBot="1" x14ac:dyDescent="0.35">
      <c r="A61" s="24" t="s">
        <v>341</v>
      </c>
      <c r="B61" s="25" t="s">
        <v>779</v>
      </c>
      <c r="C61" s="25" t="s">
        <v>1682</v>
      </c>
    </row>
    <row r="62" spans="1:3" ht="28.2" thickBot="1" x14ac:dyDescent="0.35">
      <c r="A62" s="24" t="s">
        <v>1683</v>
      </c>
      <c r="B62" s="25" t="s">
        <v>779</v>
      </c>
      <c r="C62" s="25" t="s">
        <v>1684</v>
      </c>
    </row>
    <row r="63" spans="1:3" ht="55.8" thickBot="1" x14ac:dyDescent="0.35">
      <c r="A63" s="24" t="s">
        <v>240</v>
      </c>
      <c r="B63" s="25" t="s">
        <v>1685</v>
      </c>
      <c r="C63" s="25" t="s">
        <v>1686</v>
      </c>
    </row>
    <row r="64" spans="1:3" ht="69.599999999999994" thickBot="1" x14ac:dyDescent="0.35">
      <c r="A64" s="24" t="s">
        <v>1687</v>
      </c>
      <c r="B64" s="25" t="s">
        <v>1589</v>
      </c>
      <c r="C64" s="25" t="s">
        <v>1688</v>
      </c>
    </row>
    <row r="65" spans="1:3" ht="55.8" thickBot="1" x14ac:dyDescent="0.35">
      <c r="A65" s="24" t="s">
        <v>394</v>
      </c>
      <c r="B65" s="25" t="s">
        <v>1589</v>
      </c>
      <c r="C65" s="25" t="s">
        <v>1689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Final</vt:lpstr>
      <vt:lpstr>Information_robot-type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Marwan Mohammed</dc:creator>
  <cp:lastModifiedBy>Marwan Mohammed</cp:lastModifiedBy>
  <dcterms:created xsi:type="dcterms:W3CDTF">2025-08-11T22:33:43Z</dcterms:created>
  <dcterms:modified xsi:type="dcterms:W3CDTF">2025-11-26T22:23:00Z</dcterms:modified>
</cp:coreProperties>
</file>