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39.xml" ContentType="application/vnd.openxmlformats-officedocument.drawingml.chart+xml"/>
  <Override PartName="/xl/charts/chart38.xml" ContentType="application/vnd.openxmlformats-officedocument.drawingml.char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41.xml" ContentType="application/vnd.openxmlformats-officedocument.drawingml.chart+xml"/>
  <Override PartName="/xl/charts/chart26.xml" ContentType="application/vnd.openxmlformats-officedocument.drawingml.chart+xml"/>
  <Override PartName="/xl/charts/chart32.xml" ContentType="application/vnd.openxmlformats-officedocument.drawingml.chart+xml"/>
  <Override PartName="/xl/charts/chart40.xml" ContentType="application/vnd.openxmlformats-officedocument.drawingml.chart+xml"/>
  <Override PartName="/xl/charts/chart25.xml" ContentType="application/vnd.openxmlformats-officedocument.drawingml.chart+xml"/>
  <Override PartName="/xl/charts/chart31.xml" ContentType="application/vnd.openxmlformats-officedocument.drawingml.chart+xml"/>
  <Override PartName="/xl/charts/chart24.xml" ContentType="application/vnd.openxmlformats-officedocument.drawingml.chart+xml"/>
  <Override PartName="/xl/charts/chart30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42.xml" ContentType="application/vnd.openxmlformats-officedocument.drawingml.chart+xml"/>
  <Override PartName="/xl/charts/chart27.xml" ContentType="application/vnd.openxmlformats-officedocument.drawingml.chart+xml"/>
  <Override PartName="/xl/charts/chart43.xml" ContentType="application/vnd.openxmlformats-officedocument.drawingml.chart+xml"/>
  <Override PartName="/xl/charts/chart28.xml" ContentType="application/vnd.openxmlformats-officedocument.drawingml.chart+xml"/>
  <Override PartName="/xl/charts/chart44.xml" ContentType="application/vnd.openxmlformats-officedocument.drawingml.chart+xml"/>
  <Override PartName="/xl/charts/chart29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CP" sheetId="1" state="visible" r:id="rId2"/>
    <sheet name="UDP" sheetId="2" state="visible" r:id="rId3"/>
  </sheets>
  <definedNames>
    <definedName function="false" hidden="false" localSheetId="1" name="_xlnm.Print_Area" vbProcedure="false">UDP!$B$1:$S$68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<sst xmlns="http://schemas.openxmlformats.org/spreadsheetml/2006/main" count="30" uniqueCount="16">
  <si>
    <t xml:space="preserve">N</t>
  </si>
  <si>
    <t xml:space="preserve">K</t>
  </si>
  <si>
    <t xml:space="preserve">Time TX</t>
  </si>
  <si>
    <t xml:space="preserve">Time RX</t>
  </si>
  <si>
    <t xml:space="preserve">Pakete TX</t>
  </si>
  <si>
    <t xml:space="preserve">Pakete RX</t>
  </si>
  <si>
    <t xml:space="preserve">Throughput TX</t>
  </si>
  <si>
    <t xml:space="preserve">Throughput RX</t>
  </si>
  <si>
    <t xml:space="preserve">Goodput TX</t>
  </si>
  <si>
    <t xml:space="preserve">Goodput RX</t>
  </si>
  <si>
    <t xml:space="preserve">Rate TX</t>
  </si>
  <si>
    <t xml:space="preserve">Rate RX</t>
  </si>
  <si>
    <t xml:space="preserve">localhost</t>
  </si>
  <si>
    <t xml:space="preserve">Senderate TX</t>
  </si>
  <si>
    <t xml:space="preserve">Senderate RX</t>
  </si>
  <si>
    <t xml:space="preserve">Localhost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</si>
</sst>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DejaVu Sans"/>
      <family val="2"/>
    </font>
    <font>
      <sz val="10"/>
      <name val="DejaVu Sans"/>
      <family val="2"/>
    </font>
    <font>
      <sz val="9"/>
      <name val="DejaVu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tx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TCP!$F$2:$F$4</c:f>
              <c:strCache>
                <c:ptCount val="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strCache>
            </c:strRef>
          </c:cat>
          <c:val>
            <c:numRef>
              <c:f>TCP!$D$2:$D$4</c:f>
              <c:numCache>
                <c:formatCode>General</c:formatCode>
                <c:ptCount val="3"/>
                <c:pt idx="0">
                  <c:v>1036</c:v>
                </c:pt>
                <c:pt idx="1">
                  <c:v>551</c:v>
                </c:pt>
                <c:pt idx="2">
                  <c:v>358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TCP!$F$2:$F$4</c:f>
              <c:strCache>
                <c:ptCount val="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strCache>
            </c:strRef>
          </c:cat>
          <c:val>
            <c:numRef>
              <c:f>TCP!$E$2:$E$4</c:f>
              <c:numCache>
                <c:formatCode>General</c:formatCode>
                <c:ptCount val="3"/>
                <c:pt idx="0">
                  <c:v>1029</c:v>
                </c:pt>
                <c:pt idx="1">
                  <c:v>547</c:v>
                </c:pt>
                <c:pt idx="2">
                  <c:v>358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982220"/>
        <c:axId val="56561606"/>
      </c:lineChart>
      <c:catAx>
        <c:axId val="369822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56561606"/>
        <c:crosses val="autoZero"/>
        <c:auto val="1"/>
        <c:lblAlgn val="ctr"/>
        <c:lblOffset val="100"/>
      </c:catAx>
      <c:valAx>
        <c:axId val="565616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369822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86265869269"/>
          <c:y val="0.20945141496474"/>
          <c:w val="0.601091176161998"/>
          <c:h val="0.624782489238941"/>
        </c:manualLayout>
      </c:layout>
      <c:lineChart>
        <c:grouping val="standard"/>
        <c:varyColors val="0"/>
        <c:ser>
          <c:idx val="0"/>
          <c:order val="0"/>
          <c:tx>
            <c:strRef>
              <c:f>TCP!$H$1</c:f>
              <c:strCache>
                <c:ptCount val="1"/>
                <c:pt idx="0">
                  <c:v>Throughput 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TCP!$H$2:$H$4</c:f>
              <c:numCache>
                <c:formatCode>General</c:formatCode>
                <c:ptCount val="3"/>
                <c:pt idx="0">
                  <c:v>1389961</c:v>
                </c:pt>
                <c:pt idx="1">
                  <c:v>2613430</c:v>
                </c:pt>
                <c:pt idx="2">
                  <c:v>4022346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UDP!$I$1</c:f>
              <c:strCache>
                <c:ptCount val="1"/>
                <c:pt idx="0">
                  <c:v>Throughput 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TCP!$I$2:$I$4</c:f>
              <c:numCache>
                <c:formatCode>General</c:formatCode>
                <c:ptCount val="3"/>
                <c:pt idx="0">
                  <c:v>1399416</c:v>
                </c:pt>
                <c:pt idx="1">
                  <c:v>2632541</c:v>
                </c:pt>
                <c:pt idx="2">
                  <c:v>4022346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UDP!$J$1</c:f>
              <c:strCache>
                <c:ptCount val="1"/>
                <c:pt idx="0">
                  <c:v>Goodput TX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TCP!$J$2:$J$4</c:f>
              <c:numCache>
                <c:formatCode>General</c:formatCode>
                <c:ptCount val="3"/>
                <c:pt idx="0">
                  <c:v>1355212</c:v>
                </c:pt>
                <c:pt idx="1">
                  <c:v>2548094</c:v>
                </c:pt>
                <c:pt idx="2">
                  <c:v>3921787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UDP!$K$1</c:f>
              <c:strCache>
                <c:ptCount val="1"/>
                <c:pt idx="0">
                  <c:v>Goodput RX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TCP!$K$2:$K$4</c:f>
              <c:numCache>
                <c:formatCode>General</c:formatCode>
                <c:ptCount val="3"/>
                <c:pt idx="0">
                  <c:v>1364431</c:v>
                </c:pt>
                <c:pt idx="1">
                  <c:v>2566727</c:v>
                </c:pt>
                <c:pt idx="2">
                  <c:v>3921787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869326"/>
        <c:axId val="11828061"/>
      </c:lineChart>
      <c:catAx>
        <c:axId val="988693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11828061"/>
        <c:crosses val="autoZero"/>
        <c:auto val="1"/>
        <c:lblAlgn val="ctr"/>
        <c:lblOffset val="100"/>
      </c:catAx>
      <c:valAx>
        <c:axId val="11828061"/>
        <c:scaling>
          <c:orientation val="minMax"/>
          <c:max val="4250000"/>
          <c:min val="100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98869326"/>
        <c:crosses val="autoZero"/>
        <c:crossBetween val="midCat"/>
        <c:majorUnit val="30000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Senderate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tx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TCP!$L$2:$L$4</c:f>
              <c:numCache>
                <c:formatCode>General</c:formatCode>
                <c:ptCount val="3"/>
                <c:pt idx="0">
                  <c:v>965</c:v>
                </c:pt>
                <c:pt idx="1">
                  <c:v>1814</c:v>
                </c:pt>
                <c:pt idx="2">
                  <c:v>2793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TCP!$M$2:$M$4</c:f>
              <c:numCache>
                <c:formatCode>General</c:formatCode>
                <c:ptCount val="3"/>
                <c:pt idx="0">
                  <c:v>971</c:v>
                </c:pt>
                <c:pt idx="1">
                  <c:v>1828</c:v>
                </c:pt>
                <c:pt idx="2">
                  <c:v>2793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6688326"/>
        <c:axId val="15569588"/>
      </c:lineChart>
      <c:catAx>
        <c:axId val="566883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15569588"/>
        <c:crosses val="autoZero"/>
        <c:auto val="1"/>
        <c:lblAlgn val="ctr"/>
        <c:lblOffset val="100"/>
      </c:catAx>
      <c:valAx>
        <c:axId val="155695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566883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290896646133"/>
          <c:y val="0.217678222883168"/>
          <c:w val="0.598819301848049"/>
          <c:h val="0.596616785946649"/>
        </c:manualLayout>
      </c:layout>
      <c:lineChart>
        <c:grouping val="standard"/>
        <c:varyColors val="0"/>
        <c:ser>
          <c:idx val="0"/>
          <c:order val="0"/>
          <c:tx>
            <c:strRef>
              <c:f>tx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TCP!$D$5:$D$7</c:f>
              <c:numCache>
                <c:formatCode>General</c:formatCode>
                <c:ptCount val="3"/>
                <c:pt idx="0">
                  <c:v>277</c:v>
                </c:pt>
                <c:pt idx="1">
                  <c:v>975</c:v>
                </c:pt>
                <c:pt idx="2">
                  <c:v>9092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TCP!$E$5:$E$7</c:f>
              <c:numCache>
                <c:formatCode>General</c:formatCode>
                <c:ptCount val="3"/>
                <c:pt idx="0">
                  <c:v>276</c:v>
                </c:pt>
                <c:pt idx="1">
                  <c:v>1089</c:v>
                </c:pt>
                <c:pt idx="2">
                  <c:v>9180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766435"/>
        <c:axId val="11477689"/>
      </c:lineChart>
      <c:catAx>
        <c:axId val="537664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Packages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11477689"/>
        <c:crosses val="autoZero"/>
        <c:auto val="1"/>
        <c:lblAlgn val="ctr"/>
        <c:lblOffset val="100"/>
      </c:catAx>
      <c:valAx>
        <c:axId val="114776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537664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86265869269"/>
          <c:y val="0.209440091725588"/>
          <c:w val="0.601091176161998"/>
          <c:h val="0.624689470666922"/>
        </c:manualLayout>
      </c:layout>
      <c:lineChart>
        <c:grouping val="standard"/>
        <c:varyColors val="0"/>
        <c:ser>
          <c:idx val="0"/>
          <c:order val="0"/>
          <c:tx>
            <c:strRef>
              <c:f>TCP!$H$1</c:f>
              <c:strCache>
                <c:ptCount val="1"/>
                <c:pt idx="0">
                  <c:v>Throughput 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TCP!$H$5:$H$7</c:f>
              <c:numCache>
                <c:formatCode>General</c:formatCode>
                <c:ptCount val="3"/>
                <c:pt idx="0">
                  <c:v>5198555</c:v>
                </c:pt>
                <c:pt idx="1">
                  <c:v>14769230</c:v>
                </c:pt>
                <c:pt idx="2">
                  <c:v>15838099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TCP!$I$1</c:f>
              <c:strCache>
                <c:ptCount val="1"/>
                <c:pt idx="0">
                  <c:v>Throughput 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TCP!$I$5:$I$7</c:f>
              <c:numCache>
                <c:formatCode>General</c:formatCode>
                <c:ptCount val="3"/>
                <c:pt idx="0">
                  <c:v>5217391</c:v>
                </c:pt>
                <c:pt idx="1">
                  <c:v>13223140</c:v>
                </c:pt>
                <c:pt idx="2">
                  <c:v>15686274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TCP!$J$1</c:f>
              <c:strCache>
                <c:ptCount val="1"/>
                <c:pt idx="0">
                  <c:v>Goodput TX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TCP!$J$5:$J$7</c:f>
              <c:numCache>
                <c:formatCode>General</c:formatCode>
                <c:ptCount val="3"/>
                <c:pt idx="0">
                  <c:v>5068592</c:v>
                </c:pt>
                <c:pt idx="1">
                  <c:v>14400000</c:v>
                </c:pt>
                <c:pt idx="2">
                  <c:v>15442146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TCP!$K$1</c:f>
              <c:strCache>
                <c:ptCount val="1"/>
                <c:pt idx="0">
                  <c:v>Goodput RX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TCP!$K$5:$K$7</c:f>
              <c:numCache>
                <c:formatCode>General</c:formatCode>
                <c:ptCount val="3"/>
                <c:pt idx="0">
                  <c:v>5086956</c:v>
                </c:pt>
                <c:pt idx="1">
                  <c:v>12892561</c:v>
                </c:pt>
                <c:pt idx="2">
                  <c:v>15294117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226942"/>
        <c:axId val="19768882"/>
      </c:lineChart>
      <c:catAx>
        <c:axId val="442269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Packages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19768882"/>
        <c:crosses val="autoZero"/>
        <c:auto val="1"/>
        <c:lblAlgn val="ctr"/>
        <c:lblOffset val="100"/>
      </c:catAx>
      <c:valAx>
        <c:axId val="197688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442269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Senderate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tx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TCP!$L$5:$L$7</c:f>
              <c:numCache>
                <c:formatCode>General</c:formatCode>
                <c:ptCount val="3"/>
                <c:pt idx="0">
                  <c:v>3610</c:v>
                </c:pt>
                <c:pt idx="1">
                  <c:v>10256</c:v>
                </c:pt>
                <c:pt idx="2">
                  <c:v>10998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TCP!$M$5:$M$7</c:f>
              <c:numCache>
                <c:formatCode>General</c:formatCode>
                <c:ptCount val="3"/>
                <c:pt idx="0">
                  <c:v>3623</c:v>
                </c:pt>
                <c:pt idx="1">
                  <c:v>9182</c:v>
                </c:pt>
                <c:pt idx="2">
                  <c:v>10893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873999"/>
        <c:axId val="94583319"/>
      </c:lineChart>
      <c:catAx>
        <c:axId val="258739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94583319"/>
        <c:crosses val="autoZero"/>
        <c:auto val="1"/>
        <c:lblAlgn val="ctr"/>
        <c:lblOffset val="100"/>
      </c:catAx>
      <c:valAx>
        <c:axId val="945833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258739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290896646133"/>
          <c:y val="0.217678222883168"/>
          <c:w val="0.598819301848049"/>
          <c:h val="0.596616785946649"/>
        </c:manualLayout>
      </c:layout>
      <c:lineChart>
        <c:grouping val="standard"/>
        <c:varyColors val="0"/>
        <c:ser>
          <c:idx val="0"/>
          <c:order val="0"/>
          <c:tx>
            <c:strRef>
              <c:f>TCP!$D$1</c:f>
              <c:strCache>
                <c:ptCount val="1"/>
                <c:pt idx="0">
                  <c:v>Time 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TCP!$C$8:$C$10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TCP!$D$8:$D$10</c:f>
              <c:numCache>
                <c:formatCode>General</c:formatCode>
                <c:ptCount val="3"/>
                <c:pt idx="0">
                  <c:v>1036</c:v>
                </c:pt>
                <c:pt idx="1">
                  <c:v>2020</c:v>
                </c:pt>
                <c:pt idx="2">
                  <c:v>3009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TCP!$E$1</c:f>
              <c:strCache>
                <c:ptCount val="1"/>
                <c:pt idx="0">
                  <c:v>Time 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TCP!$C$8:$C$10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TCP!$E$8:$E$10</c:f>
              <c:numCache>
                <c:formatCode>General</c:formatCode>
                <c:ptCount val="3"/>
                <c:pt idx="0">
                  <c:v>1029</c:v>
                </c:pt>
                <c:pt idx="1">
                  <c:v>2021</c:v>
                </c:pt>
                <c:pt idx="2">
                  <c:v>3012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855469"/>
        <c:axId val="69195960"/>
      </c:lineChart>
      <c:catAx>
        <c:axId val="978554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69195960"/>
        <c:crosses val="autoZero"/>
        <c:auto val="1"/>
        <c:lblAlgn val="ctr"/>
        <c:lblOffset val="100"/>
      </c:catAx>
      <c:valAx>
        <c:axId val="691959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978554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86265869269"/>
          <c:y val="0.209440091725588"/>
          <c:w val="0.601091176161998"/>
          <c:h val="0.624689470666922"/>
        </c:manualLayout>
      </c:layout>
      <c:lineChart>
        <c:grouping val="standard"/>
        <c:varyColors val="0"/>
        <c:ser>
          <c:idx val="0"/>
          <c:order val="0"/>
          <c:tx>
            <c:strRef>
              <c:f>TCP!$H$1</c:f>
              <c:strCache>
                <c:ptCount val="1"/>
                <c:pt idx="0">
                  <c:v>Throughput 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TCP!$C$8:$C$10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TCP!$H$8:$H$10</c:f>
              <c:numCache>
                <c:formatCode>General</c:formatCode>
                <c:ptCount val="3"/>
                <c:pt idx="0">
                  <c:v>1389961</c:v>
                </c:pt>
                <c:pt idx="1">
                  <c:v>712871</c:v>
                </c:pt>
                <c:pt idx="2">
                  <c:v>478564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TCP!$I$1</c:f>
              <c:strCache>
                <c:ptCount val="1"/>
                <c:pt idx="0">
                  <c:v>Throughput 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TCP!$C$8:$C$10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TCP!$I$8:$I$10</c:f>
              <c:numCache>
                <c:formatCode>General</c:formatCode>
                <c:ptCount val="3"/>
                <c:pt idx="0">
                  <c:v>1399416</c:v>
                </c:pt>
                <c:pt idx="1">
                  <c:v>712518</c:v>
                </c:pt>
                <c:pt idx="2">
                  <c:v>478087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TCP!$J$1</c:f>
              <c:strCache>
                <c:ptCount val="1"/>
                <c:pt idx="0">
                  <c:v>Goodput TX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TCP!$C$8:$C$10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TCP!$J$8:$J$10</c:f>
              <c:numCache>
                <c:formatCode>General</c:formatCode>
                <c:ptCount val="3"/>
                <c:pt idx="0">
                  <c:v>1355212</c:v>
                </c:pt>
                <c:pt idx="1">
                  <c:v>695049</c:v>
                </c:pt>
                <c:pt idx="2">
                  <c:v>466600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TCP!$K$1</c:f>
              <c:strCache>
                <c:ptCount val="1"/>
                <c:pt idx="0">
                  <c:v>Goodput RX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TCP!$C$8:$C$10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TCP!$K$8:$K$10</c:f>
              <c:numCache>
                <c:formatCode>General</c:formatCode>
                <c:ptCount val="3"/>
                <c:pt idx="0">
                  <c:v>1364431</c:v>
                </c:pt>
                <c:pt idx="1">
                  <c:v>694705</c:v>
                </c:pt>
                <c:pt idx="2">
                  <c:v>466135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354539"/>
        <c:axId val="28418555"/>
      </c:lineChart>
      <c:catAx>
        <c:axId val="513545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28418555"/>
        <c:crosses val="autoZero"/>
        <c:auto val="1"/>
        <c:lblAlgn val="ctr"/>
        <c:lblOffset val="100"/>
      </c:catAx>
      <c:valAx>
        <c:axId val="284185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513545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Senderate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tx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UDP!$L$8:$L$10</c:f>
              <c:numCache>
                <c:formatCode>General</c:formatCode>
                <c:ptCount val="3"/>
                <c:pt idx="0">
                  <c:v>959</c:v>
                </c:pt>
                <c:pt idx="1">
                  <c:v>492</c:v>
                </c:pt>
                <c:pt idx="2">
                  <c:v>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UDP!$M$8:$M$10</c:f>
              <c:numCache>
                <c:formatCode>General</c:formatCode>
                <c:ptCount val="3"/>
                <c:pt idx="0">
                  <c:v>971</c:v>
                </c:pt>
                <c:pt idx="1">
                  <c:v>497</c:v>
                </c:pt>
                <c:pt idx="2">
                  <c:v>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964321"/>
        <c:axId val="92277827"/>
      </c:lineChart>
      <c:catAx>
        <c:axId val="809643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92277827"/>
        <c:crosses val="autoZero"/>
        <c:auto val="1"/>
        <c:lblAlgn val="ctr"/>
        <c:lblOffset val="100"/>
      </c:catAx>
      <c:valAx>
        <c:axId val="922778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809643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localhost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rxtx</c:f>
              <c:strCache>
                <c:ptCount val="1"/>
                <c:pt idx="0">
                  <c:v>rxtx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TCP!$L$11:$L$13</c:f>
              <c:strCache>
                <c:ptCount val="3"/>
                <c:pt idx="0">
                  <c:v>969</c:v>
                </c:pt>
                <c:pt idx="1">
                  <c:v>1904</c:v>
                </c:pt>
                <c:pt idx="2">
                  <c:v>2770</c:v>
                </c:pt>
              </c:strCache>
            </c:strRef>
          </c:cat>
          <c:val>
            <c:numRef>
              <c:f>TCP!$M$11:$M$13</c:f>
              <c:numCache>
                <c:formatCode>General</c:formatCode>
                <c:ptCount val="3"/>
                <c:pt idx="0">
                  <c:v>969</c:v>
                </c:pt>
                <c:pt idx="1">
                  <c:v>1904</c:v>
                </c:pt>
                <c:pt idx="2">
                  <c:v>2770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813219"/>
        <c:axId val="99682968"/>
      </c:lineChart>
      <c:catAx>
        <c:axId val="458132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tx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99682968"/>
        <c:crosses val="autoZero"/>
        <c:auto val="1"/>
        <c:lblAlgn val="ctr"/>
        <c:lblOffset val="100"/>
      </c:catAx>
      <c:valAx>
        <c:axId val="99682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rx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458132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tx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UDP!$F$2:$F$4</c:f>
              <c:strCache>
                <c:ptCount val="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strCache>
            </c:strRef>
          </c:cat>
          <c:val>
            <c:numRef>
              <c:f>UDP!$D$2:$D$4</c:f>
              <c:numCache>
                <c:formatCode>General</c:formatCode>
                <c:ptCount val="3"/>
                <c:pt idx="0">
                  <c:v>1042</c:v>
                </c:pt>
                <c:pt idx="1">
                  <c:v>526</c:v>
                </c:pt>
                <c:pt idx="2">
                  <c:v>351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UDP!$F$2:$F$4</c:f>
              <c:strCache>
                <c:ptCount val="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strCache>
            </c:strRef>
          </c:cat>
          <c:val>
            <c:numRef>
              <c:f>UDP!$E$2:$E$4</c:f>
              <c:numCache>
                <c:formatCode>General</c:formatCode>
                <c:ptCount val="3"/>
                <c:pt idx="0">
                  <c:v>1029</c:v>
                </c:pt>
                <c:pt idx="1">
                  <c:v>507</c:v>
                </c:pt>
                <c:pt idx="2">
                  <c:v>350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37012"/>
        <c:axId val="26268896"/>
      </c:lineChart>
      <c:catAx>
        <c:axId val="48370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26268896"/>
        <c:crosses val="autoZero"/>
        <c:auto val="1"/>
        <c:lblAlgn val="ctr"/>
        <c:lblOffset val="100"/>
      </c:catAx>
      <c:valAx>
        <c:axId val="262688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48370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86265869269"/>
          <c:y val="0.20945141496474"/>
          <c:w val="0.601091176161998"/>
          <c:h val="0.624690905760601"/>
        </c:manualLayout>
      </c:layout>
      <c:lineChart>
        <c:grouping val="standard"/>
        <c:varyColors val="0"/>
        <c:ser>
          <c:idx val="0"/>
          <c:order val="0"/>
          <c:tx>
            <c:strRef>
              <c:f>UDP!$H$1</c:f>
              <c:strCache>
                <c:ptCount val="1"/>
                <c:pt idx="0">
                  <c:v>Throughput 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UDP!$H$2:$H$4</c:f>
              <c:numCache>
                <c:formatCode>General</c:formatCode>
                <c:ptCount val="3"/>
                <c:pt idx="0">
                  <c:v>1370441</c:v>
                </c:pt>
                <c:pt idx="1">
                  <c:v>2714828</c:v>
                </c:pt>
                <c:pt idx="2">
                  <c:v>4068376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UDP!$I$1</c:f>
              <c:strCache>
                <c:ptCount val="1"/>
                <c:pt idx="0">
                  <c:v>Throughput 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UDP!$I$2:$I$4</c:f>
              <c:numCache>
                <c:formatCode>General</c:formatCode>
                <c:ptCount val="3"/>
                <c:pt idx="0">
                  <c:v>1387755</c:v>
                </c:pt>
                <c:pt idx="1">
                  <c:v>2816568</c:v>
                </c:pt>
                <c:pt idx="2">
                  <c:v>4080000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UDP!$J$1</c:f>
              <c:strCache>
                <c:ptCount val="1"/>
                <c:pt idx="0">
                  <c:v>Goodput TX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UDP!$J$2:$J$4</c:f>
              <c:numCache>
                <c:formatCode>General</c:formatCode>
                <c:ptCount val="3"/>
                <c:pt idx="0">
                  <c:v>1343570</c:v>
                </c:pt>
                <c:pt idx="1">
                  <c:v>2661596</c:v>
                </c:pt>
                <c:pt idx="2">
                  <c:v>3988603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UDP!$K$1</c:f>
              <c:strCache>
                <c:ptCount val="1"/>
                <c:pt idx="0">
                  <c:v>Goodput RX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UDP!$K$2:$K$4</c:f>
              <c:numCache>
                <c:formatCode>General</c:formatCode>
                <c:ptCount val="3"/>
                <c:pt idx="0">
                  <c:v>1360544</c:v>
                </c:pt>
                <c:pt idx="1">
                  <c:v>2761341</c:v>
                </c:pt>
                <c:pt idx="2">
                  <c:v>4000000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741178"/>
        <c:axId val="64576110"/>
      </c:lineChart>
      <c:catAx>
        <c:axId val="357411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64576110"/>
        <c:crosses val="autoZero"/>
        <c:auto val="1"/>
        <c:lblAlgn val="ctr"/>
        <c:lblOffset val="100"/>
      </c:catAx>
      <c:valAx>
        <c:axId val="64576110"/>
        <c:scaling>
          <c:orientation val="minMax"/>
          <c:max val="4250000"/>
          <c:min val="100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35741178"/>
        <c:crosses val="autoZero"/>
        <c:crossBetween val="midCat"/>
        <c:majorUnit val="30000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Senderate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tx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UDP!$L$2:$L$4</c:f>
              <c:numCache>
                <c:formatCode>General</c:formatCode>
                <c:ptCount val="3"/>
                <c:pt idx="0">
                  <c:v>959</c:v>
                </c:pt>
                <c:pt idx="1">
                  <c:v>1901</c:v>
                </c:pt>
                <c:pt idx="2">
                  <c:v>2849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UDP!$M$2:$M$4</c:f>
              <c:numCache>
                <c:formatCode>General</c:formatCode>
                <c:ptCount val="3"/>
                <c:pt idx="0">
                  <c:v>971</c:v>
                </c:pt>
                <c:pt idx="1">
                  <c:v>1972</c:v>
                </c:pt>
                <c:pt idx="2">
                  <c:v>2857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109726"/>
        <c:axId val="49517031"/>
      </c:lineChart>
      <c:catAx>
        <c:axId val="101097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49517031"/>
        <c:crosses val="autoZero"/>
        <c:auto val="1"/>
        <c:lblAlgn val="ctr"/>
        <c:lblOffset val="100"/>
      </c:catAx>
      <c:valAx>
        <c:axId val="495170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101097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290896646133"/>
          <c:y val="0.217678222883168"/>
          <c:w val="0.598819301848049"/>
          <c:h val="0.596709731387676"/>
        </c:manualLayout>
      </c:layout>
      <c:lineChart>
        <c:grouping val="standard"/>
        <c:varyColors val="0"/>
        <c:ser>
          <c:idx val="0"/>
          <c:order val="0"/>
          <c:tx>
            <c:strRef>
              <c:f>tx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UDP!$D$5:$D$7</c:f>
              <c:numCache>
                <c:formatCode>General</c:formatCode>
                <c:ptCount val="3"/>
                <c:pt idx="0">
                  <c:v>79</c:v>
                </c:pt>
                <c:pt idx="1">
                  <c:v>615</c:v>
                </c:pt>
                <c:pt idx="2">
                  <c:v>6882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UDP!$E$5:$E$7</c:f>
              <c:numCache>
                <c:formatCode>General</c:formatCode>
                <c:ptCount val="3"/>
                <c:pt idx="0">
                  <c:v>91</c:v>
                </c:pt>
                <c:pt idx="1">
                  <c:v>775</c:v>
                </c:pt>
                <c:pt idx="2">
                  <c:v>7046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318945"/>
        <c:axId val="84367487"/>
      </c:lineChart>
      <c:catAx>
        <c:axId val="433189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Packages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84367487"/>
        <c:crosses val="autoZero"/>
        <c:auto val="1"/>
        <c:lblAlgn val="ctr"/>
        <c:lblOffset val="100"/>
      </c:catAx>
      <c:valAx>
        <c:axId val="843674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433189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86265869269"/>
          <c:y val="0.209440091725588"/>
          <c:w val="0.601091176161998"/>
          <c:h val="0.624785018154023"/>
        </c:manualLayout>
      </c:layout>
      <c:lineChart>
        <c:grouping val="standard"/>
        <c:varyColors val="0"/>
        <c:ser>
          <c:idx val="0"/>
          <c:order val="0"/>
          <c:tx>
            <c:strRef>
              <c:f>UDP!$H$1</c:f>
              <c:strCache>
                <c:ptCount val="1"/>
                <c:pt idx="0">
                  <c:v>Throughput 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UDP!$H$5:$H$7</c:f>
              <c:numCache>
                <c:formatCode>General</c:formatCode>
                <c:ptCount val="3"/>
                <c:pt idx="0">
                  <c:v>18075949</c:v>
                </c:pt>
                <c:pt idx="1">
                  <c:v>23219512</c:v>
                </c:pt>
                <c:pt idx="2">
                  <c:v>20749782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UDP!$I$1</c:f>
              <c:strCache>
                <c:ptCount val="1"/>
                <c:pt idx="0">
                  <c:v>Throughput 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UDP!$I$5:$I$7</c:f>
              <c:numCache>
                <c:formatCode>General</c:formatCode>
                <c:ptCount val="3"/>
                <c:pt idx="0">
                  <c:v>15692307</c:v>
                </c:pt>
                <c:pt idx="1">
                  <c:v>15413187</c:v>
                </c:pt>
                <c:pt idx="2">
                  <c:v>15177414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UDP!$J$1</c:f>
              <c:strCache>
                <c:ptCount val="1"/>
                <c:pt idx="0">
                  <c:v>Goodput TX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UDP!$J$5:$J$7</c:f>
              <c:numCache>
                <c:formatCode>General</c:formatCode>
                <c:ptCount val="3"/>
                <c:pt idx="0">
                  <c:v>17721518</c:v>
                </c:pt>
                <c:pt idx="1">
                  <c:v>22764227</c:v>
                </c:pt>
                <c:pt idx="2">
                  <c:v>20342923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UDP!$K$1</c:f>
              <c:strCache>
                <c:ptCount val="1"/>
                <c:pt idx="0">
                  <c:v>Goodput RX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UDP!$K$5:$K$7</c:f>
              <c:numCache>
                <c:formatCode>General</c:formatCode>
                <c:ptCount val="3"/>
                <c:pt idx="0">
                  <c:v>15384615</c:v>
                </c:pt>
                <c:pt idx="1">
                  <c:v>15110967</c:v>
                </c:pt>
                <c:pt idx="2">
                  <c:v>14879818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2835346"/>
        <c:axId val="72071448"/>
      </c:lineChart>
      <c:catAx>
        <c:axId val="828353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72071448"/>
        <c:crosses val="autoZero"/>
        <c:auto val="1"/>
        <c:lblAlgn val="ctr"/>
        <c:lblOffset val="100"/>
      </c:catAx>
      <c:valAx>
        <c:axId val="72071448"/>
        <c:scaling>
          <c:orientation val="minMax"/>
          <c:min val="1400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828353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Senderate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tx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UDP!$L$5:$L$7</c:f>
              <c:numCache>
                <c:formatCode>General</c:formatCode>
                <c:ptCount val="3"/>
                <c:pt idx="0">
                  <c:v>12658</c:v>
                </c:pt>
                <c:pt idx="1">
                  <c:v>16260</c:v>
                </c:pt>
                <c:pt idx="2">
                  <c:v>14530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UDP!$M$5:$M$7</c:f>
              <c:numCache>
                <c:formatCode>General</c:formatCode>
                <c:ptCount val="3"/>
                <c:pt idx="0">
                  <c:v>10989</c:v>
                </c:pt>
                <c:pt idx="1">
                  <c:v>10793</c:v>
                </c:pt>
                <c:pt idx="2">
                  <c:v>10628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749491"/>
        <c:axId val="36776950"/>
      </c:lineChart>
      <c:catAx>
        <c:axId val="687494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36776950"/>
        <c:crosses val="autoZero"/>
        <c:auto val="1"/>
        <c:lblAlgn val="ctr"/>
        <c:lblOffset val="100"/>
      </c:catAx>
      <c:valAx>
        <c:axId val="36776950"/>
        <c:scaling>
          <c:orientation val="minMax"/>
          <c:min val="1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687494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290896646133"/>
          <c:y val="0.217678222883168"/>
          <c:w val="0.598819301848049"/>
          <c:h val="0.596616785946649"/>
        </c:manualLayout>
      </c:layout>
      <c:lineChart>
        <c:grouping val="standard"/>
        <c:varyColors val="0"/>
        <c:ser>
          <c:idx val="0"/>
          <c:order val="0"/>
          <c:tx>
            <c:strRef>
              <c:f>UDP!$D$1</c:f>
              <c:strCache>
                <c:ptCount val="1"/>
                <c:pt idx="0">
                  <c:v>Time 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UDP!$C$8:$C$10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UDP!$D$8:$D$10</c:f>
              <c:numCache>
                <c:formatCode>General</c:formatCode>
                <c:ptCount val="3"/>
                <c:pt idx="0">
                  <c:v>1042</c:v>
                </c:pt>
                <c:pt idx="1">
                  <c:v>2031</c:v>
                </c:pt>
                <c:pt idx="2">
                  <c:v>3031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UDP!$E$1</c:f>
              <c:strCache>
                <c:ptCount val="1"/>
                <c:pt idx="0">
                  <c:v>Time 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UDP!$C$8:$C$10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UDP!$E$8:$E$10</c:f>
              <c:numCache>
                <c:formatCode>General</c:formatCode>
                <c:ptCount val="3"/>
                <c:pt idx="0">
                  <c:v>1029</c:v>
                </c:pt>
                <c:pt idx="1">
                  <c:v>2008</c:v>
                </c:pt>
                <c:pt idx="2">
                  <c:v>3000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920685"/>
        <c:axId val="9575159"/>
      </c:lineChart>
      <c:catAx>
        <c:axId val="949206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9575159"/>
        <c:crosses val="autoZero"/>
        <c:auto val="1"/>
        <c:lblAlgn val="ctr"/>
        <c:lblOffset val="100"/>
      </c:catAx>
      <c:valAx>
        <c:axId val="95751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949206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86265869269"/>
          <c:y val="0.209440091725588"/>
          <c:w val="0.601091176161998"/>
          <c:h val="0.624689470666922"/>
        </c:manualLayout>
      </c:layout>
      <c:lineChart>
        <c:grouping val="standard"/>
        <c:varyColors val="0"/>
        <c:ser>
          <c:idx val="0"/>
          <c:order val="0"/>
          <c:tx>
            <c:strRef>
              <c:f>UDP!$H$1</c:f>
              <c:strCache>
                <c:ptCount val="1"/>
                <c:pt idx="0">
                  <c:v>Throughput 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UDP!$C$8:$C$10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UDP!$H$8:$H$10</c:f>
              <c:numCache>
                <c:formatCode>General</c:formatCode>
                <c:ptCount val="3"/>
                <c:pt idx="0">
                  <c:v>1370441</c:v>
                </c:pt>
                <c:pt idx="1">
                  <c:v>703101</c:v>
                </c:pt>
                <c:pt idx="2">
                  <c:v>471131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UDP!$I$1</c:f>
              <c:strCache>
                <c:ptCount val="1"/>
                <c:pt idx="0">
                  <c:v>Throughput 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UDP!$C$8:$C$10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UDP!$I$8:$I$10</c:f>
              <c:numCache>
                <c:formatCode>General</c:formatCode>
                <c:ptCount val="3"/>
                <c:pt idx="0">
                  <c:v>1387755</c:v>
                </c:pt>
                <c:pt idx="1">
                  <c:v>710444</c:v>
                </c:pt>
                <c:pt idx="2">
                  <c:v>476000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UDP!$J$1</c:f>
              <c:strCache>
                <c:ptCount val="1"/>
                <c:pt idx="0">
                  <c:v>Goodput TX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UDP!$C$8:$C$10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UDP!$J$8:$J$10</c:f>
              <c:numCache>
                <c:formatCode>General</c:formatCode>
                <c:ptCount val="3"/>
                <c:pt idx="0">
                  <c:v>1343570</c:v>
                </c:pt>
                <c:pt idx="1">
                  <c:v>689315</c:v>
                </c:pt>
                <c:pt idx="2">
                  <c:v>461893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UDP!$K$1</c:f>
              <c:strCache>
                <c:ptCount val="1"/>
                <c:pt idx="0">
                  <c:v>Goodput RX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UDP!$C$8:$C$10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UDP!$K$8:$K$10</c:f>
              <c:numCache>
                <c:formatCode>General</c:formatCode>
                <c:ptCount val="3"/>
                <c:pt idx="0">
                  <c:v>1360544</c:v>
                </c:pt>
                <c:pt idx="1">
                  <c:v>696513</c:v>
                </c:pt>
                <c:pt idx="2">
                  <c:v>466666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122219"/>
        <c:axId val="34713329"/>
      </c:lineChart>
      <c:catAx>
        <c:axId val="111222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34713329"/>
        <c:crosses val="autoZero"/>
        <c:auto val="1"/>
        <c:lblAlgn val="ctr"/>
        <c:lblOffset val="100"/>
      </c:catAx>
      <c:valAx>
        <c:axId val="347133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111222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Senderate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tx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UDP!$L$8:$L$10</c:f>
              <c:numCache>
                <c:formatCode>General</c:formatCode>
                <c:ptCount val="3"/>
                <c:pt idx="0">
                  <c:v>959</c:v>
                </c:pt>
                <c:pt idx="1">
                  <c:v>492</c:v>
                </c:pt>
                <c:pt idx="2">
                  <c:v>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UDP!$M$8:$M$10</c:f>
              <c:numCache>
                <c:formatCode>General</c:formatCode>
                <c:ptCount val="3"/>
                <c:pt idx="0">
                  <c:v>971</c:v>
                </c:pt>
                <c:pt idx="1">
                  <c:v>497</c:v>
                </c:pt>
                <c:pt idx="2">
                  <c:v>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039047"/>
        <c:axId val="14742903"/>
      </c:lineChart>
      <c:catAx>
        <c:axId val="220390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14742903"/>
        <c:crosses val="autoZero"/>
        <c:auto val="1"/>
        <c:lblAlgn val="ctr"/>
        <c:lblOffset val="100"/>
      </c:catAx>
      <c:valAx>
        <c:axId val="147429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220390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Pakete RX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tx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UDP!$L$2:$L$4</c:f>
              <c:numCache>
                <c:formatCode>General</c:formatCode>
                <c:ptCount val="3"/>
                <c:pt idx="0">
                  <c:v>959</c:v>
                </c:pt>
                <c:pt idx="1">
                  <c:v>1901</c:v>
                </c:pt>
                <c:pt idx="2">
                  <c:v>2849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UDP!$M$2:$M$4</c:f>
              <c:numCache>
                <c:formatCode>General</c:formatCode>
                <c:ptCount val="3"/>
                <c:pt idx="0">
                  <c:v>971</c:v>
                </c:pt>
                <c:pt idx="1">
                  <c:v>1972</c:v>
                </c:pt>
                <c:pt idx="2">
                  <c:v>2857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263882"/>
        <c:axId val="90087485"/>
      </c:lineChart>
      <c:catAx>
        <c:axId val="422638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90087485"/>
        <c:crosses val="autoZero"/>
        <c:auto val="1"/>
        <c:lblAlgn val="ctr"/>
        <c:lblOffset val="100"/>
      </c:catAx>
      <c:valAx>
        <c:axId val="900874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422638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Pakete RX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UDP!$F$1</c:f>
              <c:strCache>
                <c:ptCount val="1"/>
                <c:pt idx="0">
                  <c:v>Pakete TX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UDP!$F$5:$F$7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UDP!$G$1</c:f>
              <c:strCache>
                <c:ptCount val="1"/>
                <c:pt idx="0">
                  <c:v>Pakete RX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UDP!$G$5:$G$7</c:f>
              <c:numCache>
                <c:formatCode>General</c:formatCode>
                <c:ptCount val="3"/>
                <c:pt idx="0">
                  <c:v>1000</c:v>
                </c:pt>
                <c:pt idx="1">
                  <c:v>8365</c:v>
                </c:pt>
                <c:pt idx="2">
                  <c:v>74888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533598"/>
        <c:axId val="579489"/>
      </c:lineChart>
      <c:catAx>
        <c:axId val="185335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579489"/>
        <c:crosses val="autoZero"/>
        <c:auto val="1"/>
        <c:lblAlgn val="ctr"/>
        <c:lblOffset val="100"/>
      </c:catAx>
      <c:valAx>
        <c:axId val="5794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185335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Senderate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UDP!$F$1</c:f>
              <c:strCache>
                <c:ptCount val="1"/>
                <c:pt idx="0">
                  <c:v>Pakete 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UDP!$F$8:$F$10</c:f>
              <c:numCache>
                <c:formatCode>General</c:formatCode>
                <c:ptCount val="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UDP!$G$1</c:f>
              <c:strCache>
                <c:ptCount val="1"/>
                <c:pt idx="0">
                  <c:v>Pakete 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UDP!$G$8:$G$10</c:f>
              <c:numCache>
                <c:formatCode>General</c:formatCode>
                <c:ptCount val="3"/>
                <c:pt idx="0">
                  <c:v>1000</c:v>
                </c:pt>
                <c:pt idx="1">
                  <c:v>999</c:v>
                </c:pt>
                <c:pt idx="2">
                  <c:v>1000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5476035"/>
        <c:axId val="89099996"/>
      </c:lineChart>
      <c:catAx>
        <c:axId val="554760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89099996"/>
        <c:crosses val="autoZero"/>
        <c:auto val="1"/>
        <c:lblAlgn val="ctr"/>
        <c:lblOffset val="100"/>
      </c:catAx>
      <c:valAx>
        <c:axId val="890999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55476035"/>
        <c:crosses val="autoZero"/>
        <c:crossBetween val="midCat"/>
        <c:majorUni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localhost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rxtx</c:f>
              <c:strCache>
                <c:ptCount val="1"/>
                <c:pt idx="0">
                  <c:v>rxtx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UDP!$L$11:$L$13</c:f>
              <c:strCache>
                <c:ptCount val="3"/>
                <c:pt idx="0">
                  <c:v>968</c:v>
                </c:pt>
                <c:pt idx="1">
                  <c:v>1912</c:v>
                </c:pt>
                <c:pt idx="2">
                  <c:v>2865</c:v>
                </c:pt>
              </c:strCache>
            </c:strRef>
          </c:cat>
          <c:val>
            <c:numRef>
              <c:f>UDP!$M$11:$M$13</c:f>
              <c:numCache>
                <c:formatCode>General</c:formatCode>
                <c:ptCount val="3"/>
                <c:pt idx="0">
                  <c:v>980</c:v>
                </c:pt>
                <c:pt idx="1">
                  <c:v>1953</c:v>
                </c:pt>
                <c:pt idx="2">
                  <c:v>2865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532632"/>
        <c:axId val="43502092"/>
      </c:lineChart>
      <c:catAx>
        <c:axId val="735326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tx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43502092"/>
        <c:crosses val="autoZero"/>
        <c:auto val="1"/>
        <c:lblAlgn val="ctr"/>
        <c:lblOffset val="100"/>
      </c:catAx>
      <c:valAx>
        <c:axId val="435020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rx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735326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6" Type="http://schemas.openxmlformats.org/officeDocument/2006/relationships/chart" Target="../charts/chart27.xml"/><Relationship Id="rId7" Type="http://schemas.openxmlformats.org/officeDocument/2006/relationships/chart" Target="../charts/chart28.xml"/><Relationship Id="rId8" Type="http://schemas.openxmlformats.org/officeDocument/2006/relationships/chart" Target="../charts/chart29.xml"/><Relationship Id="rId9" Type="http://schemas.openxmlformats.org/officeDocument/2006/relationships/chart" Target="../charts/chart30.xml"/><Relationship Id="rId10" Type="http://schemas.openxmlformats.org/officeDocument/2006/relationships/chart" Target="../charts/chart3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Relationship Id="rId6" Type="http://schemas.openxmlformats.org/officeDocument/2006/relationships/chart" Target="../charts/chart37.xml"/><Relationship Id="rId7" Type="http://schemas.openxmlformats.org/officeDocument/2006/relationships/chart" Target="../charts/chart38.xml"/><Relationship Id="rId8" Type="http://schemas.openxmlformats.org/officeDocument/2006/relationships/chart" Target="../charts/chart39.xml"/><Relationship Id="rId9" Type="http://schemas.openxmlformats.org/officeDocument/2006/relationships/chart" Target="../charts/chart40.xml"/><Relationship Id="rId10" Type="http://schemas.openxmlformats.org/officeDocument/2006/relationships/chart" Target="../charts/chart41.xml"/><Relationship Id="rId11" Type="http://schemas.openxmlformats.org/officeDocument/2006/relationships/chart" Target="../charts/chart42.xml"/><Relationship Id="rId12" Type="http://schemas.openxmlformats.org/officeDocument/2006/relationships/chart" Target="../charts/chart43.xml"/><Relationship Id="rId13" Type="http://schemas.openxmlformats.org/officeDocument/2006/relationships/chart" Target="../charts/chart4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40320</xdr:colOff>
      <xdr:row>24</xdr:row>
      <xdr:rowOff>82080</xdr:rowOff>
    </xdr:from>
    <xdr:to>
      <xdr:col>6</xdr:col>
      <xdr:colOff>660960</xdr:colOff>
      <xdr:row>48</xdr:row>
      <xdr:rowOff>53280</xdr:rowOff>
    </xdr:to>
    <xdr:graphicFrame>
      <xdr:nvGraphicFramePr>
        <xdr:cNvPr id="0" name=""/>
        <xdr:cNvGraphicFramePr/>
      </xdr:nvGraphicFramePr>
      <xdr:xfrm>
        <a:off x="1665720" y="4597920"/>
        <a:ext cx="4207320" cy="387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609840</xdr:colOff>
      <xdr:row>24</xdr:row>
      <xdr:rowOff>5400</xdr:rowOff>
    </xdr:from>
    <xdr:to>
      <xdr:col>12</xdr:col>
      <xdr:colOff>684000</xdr:colOff>
      <xdr:row>48</xdr:row>
      <xdr:rowOff>34200</xdr:rowOff>
    </xdr:to>
    <xdr:graphicFrame>
      <xdr:nvGraphicFramePr>
        <xdr:cNvPr id="1" name="Throughput"/>
        <xdr:cNvGraphicFramePr/>
      </xdr:nvGraphicFramePr>
      <xdr:xfrm>
        <a:off x="5821920" y="4521240"/>
        <a:ext cx="6861960" cy="393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636480</xdr:colOff>
      <xdr:row>24</xdr:row>
      <xdr:rowOff>5760</xdr:rowOff>
    </xdr:from>
    <xdr:to>
      <xdr:col>18</xdr:col>
      <xdr:colOff>192960</xdr:colOff>
      <xdr:row>48</xdr:row>
      <xdr:rowOff>110880</xdr:rowOff>
    </xdr:to>
    <xdr:graphicFrame>
      <xdr:nvGraphicFramePr>
        <xdr:cNvPr id="2" name=""/>
        <xdr:cNvGraphicFramePr/>
      </xdr:nvGraphicFramePr>
      <xdr:xfrm>
        <a:off x="12636360" y="4521600"/>
        <a:ext cx="4807440" cy="40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720</xdr:colOff>
      <xdr:row>48</xdr:row>
      <xdr:rowOff>54000</xdr:rowOff>
    </xdr:from>
    <xdr:to>
      <xdr:col>6</xdr:col>
      <xdr:colOff>621360</xdr:colOff>
      <xdr:row>72</xdr:row>
      <xdr:rowOff>25560</xdr:rowOff>
    </xdr:to>
    <xdr:graphicFrame>
      <xdr:nvGraphicFramePr>
        <xdr:cNvPr id="3" name=""/>
        <xdr:cNvGraphicFramePr/>
      </xdr:nvGraphicFramePr>
      <xdr:xfrm>
        <a:off x="1626120" y="8471520"/>
        <a:ext cx="4207320" cy="387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560880</xdr:colOff>
      <xdr:row>48</xdr:row>
      <xdr:rowOff>140040</xdr:rowOff>
    </xdr:from>
    <xdr:to>
      <xdr:col>12</xdr:col>
      <xdr:colOff>635040</xdr:colOff>
      <xdr:row>72</xdr:row>
      <xdr:rowOff>6120</xdr:rowOff>
    </xdr:to>
    <xdr:graphicFrame>
      <xdr:nvGraphicFramePr>
        <xdr:cNvPr id="4" name="Throughput"/>
        <xdr:cNvGraphicFramePr/>
      </xdr:nvGraphicFramePr>
      <xdr:xfrm>
        <a:off x="5772960" y="8557560"/>
        <a:ext cx="6861960" cy="376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625680</xdr:colOff>
      <xdr:row>48</xdr:row>
      <xdr:rowOff>130680</xdr:rowOff>
    </xdr:from>
    <xdr:to>
      <xdr:col>18</xdr:col>
      <xdr:colOff>182520</xdr:colOff>
      <xdr:row>71</xdr:row>
      <xdr:rowOff>159480</xdr:rowOff>
    </xdr:to>
    <xdr:graphicFrame>
      <xdr:nvGraphicFramePr>
        <xdr:cNvPr id="5" name=""/>
        <xdr:cNvGraphicFramePr/>
      </xdr:nvGraphicFramePr>
      <xdr:xfrm>
        <a:off x="12625560" y="8548200"/>
        <a:ext cx="4807800" cy="376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754560</xdr:colOff>
      <xdr:row>72</xdr:row>
      <xdr:rowOff>55080</xdr:rowOff>
    </xdr:from>
    <xdr:to>
      <xdr:col>6</xdr:col>
      <xdr:colOff>562320</xdr:colOff>
      <xdr:row>96</xdr:row>
      <xdr:rowOff>26640</xdr:rowOff>
    </xdr:to>
    <xdr:graphicFrame>
      <xdr:nvGraphicFramePr>
        <xdr:cNvPr id="6" name=""/>
        <xdr:cNvGraphicFramePr/>
      </xdr:nvGraphicFramePr>
      <xdr:xfrm>
        <a:off x="1567080" y="12373920"/>
        <a:ext cx="4207320" cy="387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531000</xdr:colOff>
      <xdr:row>72</xdr:row>
      <xdr:rowOff>16560</xdr:rowOff>
    </xdr:from>
    <xdr:to>
      <xdr:col>12</xdr:col>
      <xdr:colOff>605160</xdr:colOff>
      <xdr:row>95</xdr:row>
      <xdr:rowOff>45000</xdr:rowOff>
    </xdr:to>
    <xdr:graphicFrame>
      <xdr:nvGraphicFramePr>
        <xdr:cNvPr id="7" name="Throughput"/>
        <xdr:cNvGraphicFramePr/>
      </xdr:nvGraphicFramePr>
      <xdr:xfrm>
        <a:off x="5743080" y="12335400"/>
        <a:ext cx="6861960" cy="376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12</xdr:col>
      <xdr:colOff>655920</xdr:colOff>
      <xdr:row>72</xdr:row>
      <xdr:rowOff>64080</xdr:rowOff>
    </xdr:from>
    <xdr:to>
      <xdr:col>18</xdr:col>
      <xdr:colOff>212760</xdr:colOff>
      <xdr:row>95</xdr:row>
      <xdr:rowOff>92520</xdr:rowOff>
    </xdr:to>
    <xdr:graphicFrame>
      <xdr:nvGraphicFramePr>
        <xdr:cNvPr id="8" name=""/>
        <xdr:cNvGraphicFramePr/>
      </xdr:nvGraphicFramePr>
      <xdr:xfrm>
        <a:off x="12655800" y="12382920"/>
        <a:ext cx="4807800" cy="376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807840</xdr:colOff>
      <xdr:row>96</xdr:row>
      <xdr:rowOff>52920</xdr:rowOff>
    </xdr:from>
    <xdr:to>
      <xdr:col>7</xdr:col>
      <xdr:colOff>1186560</xdr:colOff>
      <xdr:row>116</xdr:row>
      <xdr:rowOff>41400</xdr:rowOff>
    </xdr:to>
    <xdr:graphicFrame>
      <xdr:nvGraphicFramePr>
        <xdr:cNvPr id="9" name=""/>
        <xdr:cNvGraphicFramePr/>
      </xdr:nvGraphicFramePr>
      <xdr:xfrm>
        <a:off x="1620360" y="16273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116280</xdr:colOff>
      <xdr:row>21</xdr:row>
      <xdr:rowOff>167760</xdr:rowOff>
    </xdr:from>
    <xdr:to>
      <xdr:col>5</xdr:col>
      <xdr:colOff>244080</xdr:colOff>
      <xdr:row>40</xdr:row>
      <xdr:rowOff>180000</xdr:rowOff>
    </xdr:to>
    <xdr:graphicFrame>
      <xdr:nvGraphicFramePr>
        <xdr:cNvPr id="10" name=""/>
        <xdr:cNvGraphicFramePr/>
      </xdr:nvGraphicFramePr>
      <xdr:xfrm>
        <a:off x="1135800" y="4244400"/>
        <a:ext cx="4207320" cy="387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193320</xdr:colOff>
      <xdr:row>21</xdr:row>
      <xdr:rowOff>91080</xdr:rowOff>
    </xdr:from>
    <xdr:to>
      <xdr:col>10</xdr:col>
      <xdr:colOff>429840</xdr:colOff>
      <xdr:row>40</xdr:row>
      <xdr:rowOff>160920</xdr:rowOff>
    </xdr:to>
    <xdr:graphicFrame>
      <xdr:nvGraphicFramePr>
        <xdr:cNvPr id="11" name="Throughput"/>
        <xdr:cNvGraphicFramePr/>
      </xdr:nvGraphicFramePr>
      <xdr:xfrm>
        <a:off x="5292360" y="4167720"/>
        <a:ext cx="6861960" cy="393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381960</xdr:colOff>
      <xdr:row>21</xdr:row>
      <xdr:rowOff>91440</xdr:rowOff>
    </xdr:from>
    <xdr:to>
      <xdr:col>14</xdr:col>
      <xdr:colOff>7200</xdr:colOff>
      <xdr:row>41</xdr:row>
      <xdr:rowOff>34200</xdr:rowOff>
    </xdr:to>
    <xdr:graphicFrame>
      <xdr:nvGraphicFramePr>
        <xdr:cNvPr id="12" name=""/>
        <xdr:cNvGraphicFramePr/>
      </xdr:nvGraphicFramePr>
      <xdr:xfrm>
        <a:off x="12106440" y="4168080"/>
        <a:ext cx="4808160" cy="40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76680</xdr:colOff>
      <xdr:row>40</xdr:row>
      <xdr:rowOff>180720</xdr:rowOff>
    </xdr:from>
    <xdr:to>
      <xdr:col>5</xdr:col>
      <xdr:colOff>204480</xdr:colOff>
      <xdr:row>59</xdr:row>
      <xdr:rowOff>192600</xdr:rowOff>
    </xdr:to>
    <xdr:graphicFrame>
      <xdr:nvGraphicFramePr>
        <xdr:cNvPr id="13" name=""/>
        <xdr:cNvGraphicFramePr/>
      </xdr:nvGraphicFramePr>
      <xdr:xfrm>
        <a:off x="1096200" y="8118000"/>
        <a:ext cx="4207320" cy="387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144360</xdr:colOff>
      <xdr:row>41</xdr:row>
      <xdr:rowOff>63360</xdr:rowOff>
    </xdr:from>
    <xdr:to>
      <xdr:col>10</xdr:col>
      <xdr:colOff>380880</xdr:colOff>
      <xdr:row>59</xdr:row>
      <xdr:rowOff>173160</xdr:rowOff>
    </xdr:to>
    <xdr:graphicFrame>
      <xdr:nvGraphicFramePr>
        <xdr:cNvPr id="14" name="Throughput"/>
        <xdr:cNvGraphicFramePr/>
      </xdr:nvGraphicFramePr>
      <xdr:xfrm>
        <a:off x="5243400" y="8204040"/>
        <a:ext cx="6861960" cy="376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371160</xdr:colOff>
      <xdr:row>41</xdr:row>
      <xdr:rowOff>54000</xdr:rowOff>
    </xdr:from>
    <xdr:to>
      <xdr:col>13</xdr:col>
      <xdr:colOff>1016640</xdr:colOff>
      <xdr:row>59</xdr:row>
      <xdr:rowOff>163800</xdr:rowOff>
    </xdr:to>
    <xdr:graphicFrame>
      <xdr:nvGraphicFramePr>
        <xdr:cNvPr id="15" name=""/>
        <xdr:cNvGraphicFramePr/>
      </xdr:nvGraphicFramePr>
      <xdr:xfrm>
        <a:off x="12095640" y="8194680"/>
        <a:ext cx="4808520" cy="376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987840</xdr:colOff>
      <xdr:row>59</xdr:row>
      <xdr:rowOff>117000</xdr:rowOff>
    </xdr:from>
    <xdr:to>
      <xdr:col>5</xdr:col>
      <xdr:colOff>96120</xdr:colOff>
      <xdr:row>78</xdr:row>
      <xdr:rowOff>129240</xdr:rowOff>
    </xdr:to>
    <xdr:graphicFrame>
      <xdr:nvGraphicFramePr>
        <xdr:cNvPr id="16" name=""/>
        <xdr:cNvGraphicFramePr/>
      </xdr:nvGraphicFramePr>
      <xdr:xfrm>
        <a:off x="987840" y="11915280"/>
        <a:ext cx="4207320" cy="387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114480</xdr:colOff>
      <xdr:row>59</xdr:row>
      <xdr:rowOff>183600</xdr:rowOff>
    </xdr:from>
    <xdr:to>
      <xdr:col>10</xdr:col>
      <xdr:colOff>351000</xdr:colOff>
      <xdr:row>78</xdr:row>
      <xdr:rowOff>90360</xdr:rowOff>
    </xdr:to>
    <xdr:graphicFrame>
      <xdr:nvGraphicFramePr>
        <xdr:cNvPr id="17" name="Throughput"/>
        <xdr:cNvGraphicFramePr/>
      </xdr:nvGraphicFramePr>
      <xdr:xfrm>
        <a:off x="5213520" y="11981880"/>
        <a:ext cx="6861960" cy="376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401400</xdr:colOff>
      <xdr:row>60</xdr:row>
      <xdr:rowOff>28080</xdr:rowOff>
    </xdr:from>
    <xdr:to>
      <xdr:col>14</xdr:col>
      <xdr:colOff>27000</xdr:colOff>
      <xdr:row>78</xdr:row>
      <xdr:rowOff>137880</xdr:rowOff>
    </xdr:to>
    <xdr:graphicFrame>
      <xdr:nvGraphicFramePr>
        <xdr:cNvPr id="18" name=""/>
        <xdr:cNvGraphicFramePr/>
      </xdr:nvGraphicFramePr>
      <xdr:xfrm>
        <a:off x="12125880" y="12029400"/>
        <a:ext cx="4808520" cy="376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14</xdr:col>
      <xdr:colOff>17280</xdr:colOff>
      <xdr:row>21</xdr:row>
      <xdr:rowOff>58320</xdr:rowOff>
    </xdr:from>
    <xdr:to>
      <xdr:col>18</xdr:col>
      <xdr:colOff>746280</xdr:colOff>
      <xdr:row>41</xdr:row>
      <xdr:rowOff>1080</xdr:rowOff>
    </xdr:to>
    <xdr:graphicFrame>
      <xdr:nvGraphicFramePr>
        <xdr:cNvPr id="19" name=""/>
        <xdr:cNvGraphicFramePr/>
      </xdr:nvGraphicFramePr>
      <xdr:xfrm>
        <a:off x="16924680" y="4134960"/>
        <a:ext cx="4808160" cy="40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14</xdr:col>
      <xdr:colOff>37080</xdr:colOff>
      <xdr:row>41</xdr:row>
      <xdr:rowOff>78120</xdr:rowOff>
    </xdr:from>
    <xdr:to>
      <xdr:col>18</xdr:col>
      <xdr:colOff>766080</xdr:colOff>
      <xdr:row>61</xdr:row>
      <xdr:rowOff>21240</xdr:rowOff>
    </xdr:to>
    <xdr:graphicFrame>
      <xdr:nvGraphicFramePr>
        <xdr:cNvPr id="20" name=""/>
        <xdr:cNvGraphicFramePr/>
      </xdr:nvGraphicFramePr>
      <xdr:xfrm>
        <a:off x="16944480" y="8218800"/>
        <a:ext cx="4808160" cy="40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14</xdr:col>
      <xdr:colOff>36720</xdr:colOff>
      <xdr:row>60</xdr:row>
      <xdr:rowOff>13680</xdr:rowOff>
    </xdr:from>
    <xdr:to>
      <xdr:col>18</xdr:col>
      <xdr:colOff>766080</xdr:colOff>
      <xdr:row>78</xdr:row>
      <xdr:rowOff>123480</xdr:rowOff>
    </xdr:to>
    <xdr:graphicFrame>
      <xdr:nvGraphicFramePr>
        <xdr:cNvPr id="21" name=""/>
        <xdr:cNvGraphicFramePr/>
      </xdr:nvGraphicFramePr>
      <xdr:xfrm>
        <a:off x="16944120" y="12015000"/>
        <a:ext cx="4808520" cy="376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20160</xdr:colOff>
      <xdr:row>79</xdr:row>
      <xdr:rowOff>88200</xdr:rowOff>
    </xdr:from>
    <xdr:to>
      <xdr:col>6</xdr:col>
      <xdr:colOff>550440</xdr:colOff>
      <xdr:row>95</xdr:row>
      <xdr:rowOff>76320</xdr:rowOff>
    </xdr:to>
    <xdr:graphicFrame>
      <xdr:nvGraphicFramePr>
        <xdr:cNvPr id="22" name=""/>
        <xdr:cNvGraphicFramePr/>
      </xdr:nvGraphicFramePr>
      <xdr:xfrm>
        <a:off x="1039680" y="15950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B1:M1" headerRowCount="1" totalsRowCount="0" totalsRowShown="0">
  <autoFilter ref="B1:M1"/>
  <tableColumns count="12">
    <tableColumn id="1" name="N"/>
    <tableColumn id="2" name="K"/>
    <tableColumn id="3" name="Time TX"/>
    <tableColumn id="4" name="Time RX"/>
    <tableColumn id="5" name="Pakete TX"/>
    <tableColumn id="6" name="Pakete RX"/>
    <tableColumn id="7" name="Throughput TX"/>
    <tableColumn id="8" name="Throughput RX"/>
    <tableColumn id="9" name="Goodput TX"/>
    <tableColumn id="10" name="Goodput RX"/>
    <tableColumn id="11" name="Senderate TX"/>
    <tableColumn id="12" name="Senderate RX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C99" activeCellId="0" sqref="C99"/>
    </sheetView>
  </sheetViews>
  <sheetFormatPr defaultRowHeight="12.8" zeroHeight="false" outlineLevelRow="0" outlineLevelCol="0"/>
  <cols>
    <col collapsed="false" customWidth="true" hidden="false" outlineLevel="0" max="5" min="1" style="0" width="8.36"/>
    <col collapsed="false" customWidth="true" hidden="false" outlineLevel="0" max="6" min="6" style="0" width="11.81"/>
    <col collapsed="false" customWidth="true" hidden="false" outlineLevel="0" max="7" min="7" style="0" width="10.1"/>
    <col collapsed="false" customWidth="true" hidden="false" outlineLevel="0" max="8" min="8" style="0" width="13.06"/>
    <col collapsed="false" customWidth="true" hidden="false" outlineLevel="0" max="9" min="9" style="0" width="13.16"/>
    <col collapsed="false" customWidth="true" hidden="false" outlineLevel="0" max="10" min="10" style="0" width="10.64"/>
    <col collapsed="false" customWidth="true" hidden="false" outlineLevel="0" max="11" min="11" style="0" width="10.73"/>
    <col collapsed="false" customWidth="true" hidden="false" outlineLevel="0" max="12" min="12" style="0" width="12.15"/>
    <col collapsed="false" customWidth="true" hidden="false" outlineLevel="0" max="13" min="13" style="0" width="12.21"/>
    <col collapsed="false" customWidth="true" hidden="false" outlineLevel="0" max="1025" min="14" style="0" width="8.36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" hidden="false" customHeight="false" outlineLevel="0" collapsed="false">
      <c r="B2" s="0" t="n">
        <v>10</v>
      </c>
      <c r="C2" s="0" t="n">
        <v>10</v>
      </c>
      <c r="D2" s="0" t="n">
        <v>1036</v>
      </c>
      <c r="E2" s="0" t="n">
        <v>1029</v>
      </c>
      <c r="F2" s="0" t="n">
        <v>1000</v>
      </c>
      <c r="G2" s="0" t="n">
        <v>1000</v>
      </c>
      <c r="H2" s="0" t="n">
        <v>1389961</v>
      </c>
      <c r="I2" s="0" t="n">
        <v>1399416</v>
      </c>
      <c r="J2" s="0" t="n">
        <v>1355212</v>
      </c>
      <c r="K2" s="0" t="n">
        <v>1364431</v>
      </c>
      <c r="L2" s="0" t="n">
        <v>965</v>
      </c>
      <c r="M2" s="0" t="n">
        <v>971</v>
      </c>
    </row>
    <row r="3" customFormat="false" ht="15" hidden="false" customHeight="false" outlineLevel="0" collapsed="false">
      <c r="B3" s="0" t="n">
        <v>20</v>
      </c>
      <c r="C3" s="0" t="n">
        <v>10</v>
      </c>
      <c r="D3" s="0" t="n">
        <v>551</v>
      </c>
      <c r="E3" s="0" t="n">
        <v>547</v>
      </c>
      <c r="F3" s="0" t="n">
        <v>1000</v>
      </c>
      <c r="G3" s="0" t="n">
        <v>1000</v>
      </c>
      <c r="H3" s="0" t="n">
        <v>2613430</v>
      </c>
      <c r="I3" s="0" t="n">
        <v>2632541</v>
      </c>
      <c r="J3" s="0" t="n">
        <v>2548094</v>
      </c>
      <c r="K3" s="0" t="n">
        <v>2566727</v>
      </c>
      <c r="L3" s="0" t="n">
        <v>1814</v>
      </c>
      <c r="M3" s="0" t="n">
        <v>1828</v>
      </c>
    </row>
    <row r="4" customFormat="false" ht="15" hidden="false" customHeight="false" outlineLevel="0" collapsed="false">
      <c r="B4" s="0" t="n">
        <v>30</v>
      </c>
      <c r="C4" s="0" t="n">
        <v>10</v>
      </c>
      <c r="D4" s="0" t="n">
        <v>358</v>
      </c>
      <c r="E4" s="0" t="n">
        <v>358</v>
      </c>
      <c r="F4" s="0" t="n">
        <v>1000</v>
      </c>
      <c r="G4" s="0" t="n">
        <v>1000</v>
      </c>
      <c r="H4" s="0" t="n">
        <v>4022346</v>
      </c>
      <c r="I4" s="0" t="n">
        <v>4022346</v>
      </c>
      <c r="J4" s="0" t="n">
        <v>3921787</v>
      </c>
      <c r="K4" s="0" t="n">
        <v>3921787</v>
      </c>
      <c r="L4" s="0" t="n">
        <v>2793</v>
      </c>
      <c r="M4" s="0" t="n">
        <v>2793</v>
      </c>
    </row>
    <row r="5" customFormat="false" ht="15" hidden="false" customHeight="false" outlineLevel="0" collapsed="false">
      <c r="B5" s="0" t="n">
        <v>10001</v>
      </c>
      <c r="C5" s="0" t="n">
        <v>0</v>
      </c>
      <c r="D5" s="0" t="n">
        <v>277</v>
      </c>
      <c r="E5" s="0" t="n">
        <v>276</v>
      </c>
      <c r="F5" s="0" t="n">
        <v>1000</v>
      </c>
      <c r="G5" s="0" t="n">
        <v>1000</v>
      </c>
      <c r="H5" s="0" t="n">
        <v>5198555</v>
      </c>
      <c r="I5" s="0" t="n">
        <v>5217391</v>
      </c>
      <c r="J5" s="0" t="n">
        <v>5068592</v>
      </c>
      <c r="K5" s="0" t="n">
        <v>5086956</v>
      </c>
      <c r="L5" s="0" t="n">
        <v>3610</v>
      </c>
      <c r="M5" s="0" t="n">
        <v>3623</v>
      </c>
    </row>
    <row r="6" customFormat="false" ht="15" hidden="false" customHeight="false" outlineLevel="0" collapsed="false">
      <c r="B6" s="0" t="n">
        <v>10001</v>
      </c>
      <c r="C6" s="0" t="n">
        <v>0</v>
      </c>
      <c r="D6" s="0" t="n">
        <v>975</v>
      </c>
      <c r="E6" s="0" t="n">
        <v>1089</v>
      </c>
      <c r="F6" s="0" t="n">
        <v>10000</v>
      </c>
      <c r="G6" s="0" t="n">
        <v>10000</v>
      </c>
      <c r="H6" s="0" t="n">
        <v>14769230</v>
      </c>
      <c r="I6" s="0" t="n">
        <v>13223140</v>
      </c>
      <c r="J6" s="0" t="n">
        <v>14400000</v>
      </c>
      <c r="K6" s="0" t="n">
        <v>12892561</v>
      </c>
      <c r="L6" s="0" t="n">
        <v>10256</v>
      </c>
      <c r="M6" s="0" t="n">
        <v>9182</v>
      </c>
    </row>
    <row r="7" customFormat="false" ht="15" hidden="false" customHeight="false" outlineLevel="0" collapsed="false">
      <c r="B7" s="0" t="n">
        <v>10001</v>
      </c>
      <c r="C7" s="0" t="n">
        <v>0</v>
      </c>
      <c r="D7" s="0" t="n">
        <v>9092</v>
      </c>
      <c r="E7" s="0" t="n">
        <v>9180</v>
      </c>
      <c r="F7" s="0" t="n">
        <v>100000</v>
      </c>
      <c r="G7" s="0" t="n">
        <v>100000</v>
      </c>
      <c r="H7" s="0" t="n">
        <v>15838099</v>
      </c>
      <c r="I7" s="0" t="n">
        <v>15686274</v>
      </c>
      <c r="J7" s="0" t="n">
        <v>15442146</v>
      </c>
      <c r="K7" s="0" t="n">
        <v>15294117</v>
      </c>
      <c r="L7" s="0" t="n">
        <v>10998</v>
      </c>
      <c r="M7" s="0" t="n">
        <v>10893</v>
      </c>
    </row>
    <row r="8" s="1" customFormat="true" ht="15" hidden="false" customHeight="false" outlineLevel="0" collapsed="false">
      <c r="B8" s="1" t="n">
        <v>10</v>
      </c>
      <c r="C8" s="1" t="n">
        <v>10</v>
      </c>
      <c r="D8" s="1" t="n">
        <v>1036</v>
      </c>
      <c r="E8" s="1" t="n">
        <v>1029</v>
      </c>
      <c r="F8" s="1" t="n">
        <v>1000</v>
      </c>
      <c r="G8" s="1" t="n">
        <v>1000</v>
      </c>
      <c r="H8" s="1" t="n">
        <v>1389961</v>
      </c>
      <c r="I8" s="1" t="n">
        <v>1399416</v>
      </c>
      <c r="J8" s="1" t="n">
        <v>1355212</v>
      </c>
      <c r="K8" s="1" t="n">
        <v>1364431</v>
      </c>
      <c r="L8" s="1" t="n">
        <v>965</v>
      </c>
      <c r="M8" s="1" t="n">
        <v>971</v>
      </c>
      <c r="N8" s="0"/>
    </row>
    <row r="9" customFormat="false" ht="15" hidden="false" customHeight="false" outlineLevel="0" collapsed="false">
      <c r="B9" s="0" t="n">
        <v>10</v>
      </c>
      <c r="C9" s="0" t="n">
        <v>20</v>
      </c>
      <c r="D9" s="0" t="n">
        <v>2020</v>
      </c>
      <c r="E9" s="0" t="n">
        <v>2021</v>
      </c>
      <c r="F9" s="0" t="n">
        <v>1000</v>
      </c>
      <c r="G9" s="0" t="n">
        <v>1000</v>
      </c>
      <c r="H9" s="0" t="n">
        <v>712871</v>
      </c>
      <c r="I9" s="0" t="n">
        <v>712518</v>
      </c>
      <c r="J9" s="0" t="n">
        <v>695049</v>
      </c>
      <c r="K9" s="0" t="n">
        <v>694705</v>
      </c>
      <c r="L9" s="0" t="n">
        <v>495</v>
      </c>
      <c r="M9" s="0" t="n">
        <v>494</v>
      </c>
    </row>
    <row r="10" customFormat="false" ht="15" hidden="false" customHeight="false" outlineLevel="0" collapsed="false">
      <c r="B10" s="0" t="n">
        <v>10</v>
      </c>
      <c r="C10" s="0" t="n">
        <v>30</v>
      </c>
      <c r="D10" s="0" t="n">
        <v>3009</v>
      </c>
      <c r="E10" s="0" t="n">
        <v>3012</v>
      </c>
      <c r="F10" s="0" t="n">
        <v>1000</v>
      </c>
      <c r="G10" s="0" t="n">
        <v>1000</v>
      </c>
      <c r="H10" s="0" t="n">
        <v>478564</v>
      </c>
      <c r="I10" s="0" t="n">
        <v>478087</v>
      </c>
      <c r="J10" s="0" t="n">
        <v>466600</v>
      </c>
      <c r="K10" s="0" t="n">
        <v>466135</v>
      </c>
      <c r="L10" s="0" t="n">
        <v>332</v>
      </c>
      <c r="M10" s="0" t="n">
        <v>332</v>
      </c>
    </row>
    <row r="11" customFormat="false" ht="15" hidden="false" customHeight="false" outlineLevel="0" collapsed="false">
      <c r="A11" s="0" t="s">
        <v>12</v>
      </c>
      <c r="B11" s="0" t="n">
        <v>10</v>
      </c>
      <c r="C11" s="0" t="n">
        <v>10</v>
      </c>
      <c r="D11" s="0" t="n">
        <v>1031</v>
      </c>
      <c r="E11" s="0" t="n">
        <v>1031</v>
      </c>
      <c r="F11" s="0" t="n">
        <v>1000</v>
      </c>
      <c r="G11" s="0" t="n">
        <v>1000</v>
      </c>
      <c r="H11" s="0" t="n">
        <v>1400581</v>
      </c>
      <c r="I11" s="0" t="n">
        <v>1400581</v>
      </c>
      <c r="J11" s="0" t="n">
        <v>1357904</v>
      </c>
      <c r="K11" s="0" t="n">
        <v>1357904</v>
      </c>
      <c r="L11" s="0" t="n">
        <v>969</v>
      </c>
      <c r="M11" s="0" t="n">
        <v>969</v>
      </c>
    </row>
    <row r="12" customFormat="false" ht="15" hidden="false" customHeight="false" outlineLevel="0" collapsed="false">
      <c r="A12" s="0" t="s">
        <v>12</v>
      </c>
      <c r="B12" s="0" t="n">
        <v>20</v>
      </c>
      <c r="C12" s="0" t="n">
        <v>10</v>
      </c>
      <c r="D12" s="0" t="n">
        <v>525</v>
      </c>
      <c r="E12" s="0" t="n">
        <v>525</v>
      </c>
      <c r="F12" s="0" t="n">
        <v>1000</v>
      </c>
      <c r="G12" s="0" t="n">
        <v>1000</v>
      </c>
      <c r="H12" s="0" t="n">
        <v>2750476</v>
      </c>
      <c r="I12" s="0" t="n">
        <v>2750476</v>
      </c>
      <c r="J12" s="0" t="n">
        <v>2666666</v>
      </c>
      <c r="K12" s="0" t="n">
        <v>2666666</v>
      </c>
      <c r="L12" s="0" t="n">
        <v>1904</v>
      </c>
      <c r="M12" s="0" t="n">
        <v>1904</v>
      </c>
    </row>
    <row r="13" customFormat="false" ht="15" hidden="false" customHeight="false" outlineLevel="0" collapsed="false">
      <c r="A13" s="0" t="s">
        <v>12</v>
      </c>
      <c r="B13" s="0" t="n">
        <v>30</v>
      </c>
      <c r="C13" s="0" t="n">
        <v>10</v>
      </c>
      <c r="D13" s="0" t="n">
        <v>361</v>
      </c>
      <c r="E13" s="0" t="n">
        <v>361</v>
      </c>
      <c r="F13" s="0" t="n">
        <v>1000</v>
      </c>
      <c r="G13" s="0" t="n">
        <v>1000</v>
      </c>
      <c r="H13" s="0" t="n">
        <v>4000000</v>
      </c>
      <c r="I13" s="0" t="n">
        <v>4000000</v>
      </c>
      <c r="J13" s="0" t="n">
        <v>3878116</v>
      </c>
      <c r="K13" s="0" t="n">
        <v>3878116</v>
      </c>
      <c r="L13" s="0" t="n">
        <v>2770</v>
      </c>
      <c r="M13" s="0" t="n">
        <v>2770</v>
      </c>
    </row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4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&amp;C&amp;"DejaVu Serif,Book"&amp;A</oddHeader>
    <oddFooter>&amp;C&amp;"DejaVu Serif,Book"Page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47" colorId="64" zoomScale="60" zoomScaleNormal="60" zoomScalePageLayoutView="100" workbookViewId="0">
      <selection pane="topLeft" activeCell="E106" activeCellId="0" sqref="E106"/>
    </sheetView>
  </sheetViews>
  <sheetFormatPr defaultRowHeight="16" zeroHeight="false" outlineLevelRow="0" outlineLevelCol="0"/>
  <cols>
    <col collapsed="false" customWidth="true" hidden="false" outlineLevel="0" max="5" min="1" style="0" width="10.49"/>
    <col collapsed="false" customWidth="true" hidden="false" outlineLevel="0" max="6" min="6" style="0" width="11.83"/>
    <col collapsed="false" customWidth="true" hidden="false" outlineLevel="0" max="7" min="7" style="0" width="12"/>
    <col collapsed="false" customWidth="true" hidden="false" outlineLevel="0" max="8" min="8" style="0" width="15.5"/>
    <col collapsed="false" customWidth="true" hidden="false" outlineLevel="0" max="9" min="9" style="0" width="15.67"/>
    <col collapsed="false" customWidth="true" hidden="false" outlineLevel="0" max="10" min="10" style="0" width="13.16"/>
    <col collapsed="false" customWidth="true" hidden="false" outlineLevel="0" max="11" min="11" style="0" width="13.33"/>
    <col collapsed="false" customWidth="true" hidden="false" outlineLevel="0" max="12" min="12" style="0" width="14.66"/>
    <col collapsed="false" customWidth="true" hidden="false" outlineLevel="0" max="13" min="13" style="0" width="14.84"/>
    <col collapsed="false" customWidth="true" hidden="false" outlineLevel="0" max="1025" min="14" style="0" width="10.49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13</v>
      </c>
      <c r="M1" s="1" t="s">
        <v>14</v>
      </c>
    </row>
    <row r="2" customFormat="false" ht="15" hidden="false" customHeight="false" outlineLevel="0" collapsed="false">
      <c r="B2" s="0" t="n">
        <v>10</v>
      </c>
      <c r="C2" s="0" t="n">
        <v>10</v>
      </c>
      <c r="D2" s="0" t="n">
        <v>1042</v>
      </c>
      <c r="E2" s="0" t="n">
        <v>1029</v>
      </c>
      <c r="F2" s="0" t="n">
        <v>1000</v>
      </c>
      <c r="G2" s="0" t="n">
        <v>1000</v>
      </c>
      <c r="H2" s="0" t="n">
        <v>1370441</v>
      </c>
      <c r="I2" s="0" t="n">
        <v>1387755</v>
      </c>
      <c r="J2" s="0" t="n">
        <v>1343570</v>
      </c>
      <c r="K2" s="0" t="n">
        <v>1360544</v>
      </c>
      <c r="L2" s="0" t="n">
        <v>959</v>
      </c>
      <c r="M2" s="0" t="n">
        <v>971</v>
      </c>
    </row>
    <row r="3" customFormat="false" ht="15" hidden="false" customHeight="false" outlineLevel="0" collapsed="false">
      <c r="B3" s="0" t="n">
        <v>20</v>
      </c>
      <c r="C3" s="0" t="n">
        <v>10</v>
      </c>
      <c r="D3" s="0" t="n">
        <v>526</v>
      </c>
      <c r="E3" s="0" t="n">
        <v>507</v>
      </c>
      <c r="F3" s="0" t="n">
        <v>1000</v>
      </c>
      <c r="G3" s="0" t="n">
        <v>1000</v>
      </c>
      <c r="H3" s="0" t="n">
        <v>2714828</v>
      </c>
      <c r="I3" s="0" t="n">
        <v>2816568</v>
      </c>
      <c r="J3" s="0" t="n">
        <v>2661596</v>
      </c>
      <c r="K3" s="0" t="n">
        <v>2761341</v>
      </c>
      <c r="L3" s="0" t="n">
        <v>1901</v>
      </c>
      <c r="M3" s="0" t="n">
        <v>1972</v>
      </c>
    </row>
    <row r="4" customFormat="false" ht="15" hidden="false" customHeight="false" outlineLevel="0" collapsed="false">
      <c r="B4" s="0" t="n">
        <v>30</v>
      </c>
      <c r="C4" s="0" t="n">
        <v>10</v>
      </c>
      <c r="D4" s="0" t="n">
        <v>351</v>
      </c>
      <c r="E4" s="0" t="n">
        <v>350</v>
      </c>
      <c r="F4" s="0" t="n">
        <v>1000</v>
      </c>
      <c r="G4" s="0" t="n">
        <v>1000</v>
      </c>
      <c r="H4" s="0" t="n">
        <v>4068376</v>
      </c>
      <c r="I4" s="0" t="n">
        <v>4080000</v>
      </c>
      <c r="J4" s="0" t="n">
        <v>3988603</v>
      </c>
      <c r="K4" s="0" t="n">
        <v>4000000</v>
      </c>
      <c r="L4" s="0" t="n">
        <v>2849</v>
      </c>
      <c r="M4" s="0" t="n">
        <v>2857</v>
      </c>
    </row>
    <row r="5" customFormat="false" ht="15" hidden="false" customHeight="false" outlineLevel="0" collapsed="false">
      <c r="B5" s="0" t="n">
        <v>10001</v>
      </c>
      <c r="C5" s="0" t="n">
        <v>0</v>
      </c>
      <c r="D5" s="0" t="n">
        <v>79</v>
      </c>
      <c r="E5" s="0" t="n">
        <v>91</v>
      </c>
      <c r="F5" s="0" t="n">
        <v>1000</v>
      </c>
      <c r="G5" s="0" t="n">
        <v>1000</v>
      </c>
      <c r="H5" s="0" t="n">
        <v>18075949</v>
      </c>
      <c r="I5" s="0" t="n">
        <v>15692307</v>
      </c>
      <c r="J5" s="0" t="n">
        <v>17721518</v>
      </c>
      <c r="K5" s="0" t="n">
        <v>15384615</v>
      </c>
      <c r="L5" s="0" t="n">
        <v>12658</v>
      </c>
      <c r="M5" s="0" t="n">
        <v>10989</v>
      </c>
    </row>
    <row r="6" customFormat="false" ht="15" hidden="false" customHeight="false" outlineLevel="0" collapsed="false">
      <c r="B6" s="0" t="n">
        <v>100001</v>
      </c>
      <c r="C6" s="0" t="n">
        <v>0</v>
      </c>
      <c r="D6" s="0" t="n">
        <v>615</v>
      </c>
      <c r="E6" s="0" t="n">
        <v>775</v>
      </c>
      <c r="F6" s="0" t="n">
        <v>10000</v>
      </c>
      <c r="G6" s="0" t="n">
        <v>8365</v>
      </c>
      <c r="H6" s="0" t="n">
        <v>23219512</v>
      </c>
      <c r="I6" s="0" t="n">
        <v>15413187</v>
      </c>
      <c r="J6" s="0" t="n">
        <v>22764227</v>
      </c>
      <c r="K6" s="0" t="n">
        <v>15110967</v>
      </c>
      <c r="L6" s="0" t="n">
        <v>16260</v>
      </c>
      <c r="M6" s="0" t="n">
        <v>10793</v>
      </c>
    </row>
    <row r="7" customFormat="false" ht="15" hidden="false" customHeight="false" outlineLevel="0" collapsed="false">
      <c r="B7" s="0" t="n">
        <v>1000001</v>
      </c>
      <c r="C7" s="0" t="n">
        <v>0</v>
      </c>
      <c r="D7" s="0" t="n">
        <v>6882</v>
      </c>
      <c r="E7" s="0" t="n">
        <v>7046</v>
      </c>
      <c r="F7" s="0" t="n">
        <v>100000</v>
      </c>
      <c r="G7" s="0" t="n">
        <v>74888</v>
      </c>
      <c r="H7" s="0" t="n">
        <v>20749782</v>
      </c>
      <c r="I7" s="0" t="n">
        <v>15177414</v>
      </c>
      <c r="J7" s="0" t="n">
        <v>20342923</v>
      </c>
      <c r="K7" s="0" t="n">
        <v>14879818</v>
      </c>
      <c r="L7" s="0" t="n">
        <v>14530</v>
      </c>
      <c r="M7" s="0" t="n">
        <v>10628</v>
      </c>
    </row>
    <row r="8" customFormat="false" ht="15" hidden="false" customHeight="false" outlineLevel="0" collapsed="false">
      <c r="B8" s="0" t="n">
        <v>10</v>
      </c>
      <c r="C8" s="0" t="n">
        <v>10</v>
      </c>
      <c r="D8" s="0" t="n">
        <v>1042</v>
      </c>
      <c r="E8" s="0" t="n">
        <v>1029</v>
      </c>
      <c r="F8" s="0" t="n">
        <v>1000</v>
      </c>
      <c r="G8" s="0" t="n">
        <v>1000</v>
      </c>
      <c r="H8" s="0" t="n">
        <v>1370441</v>
      </c>
      <c r="I8" s="0" t="n">
        <v>1387755</v>
      </c>
      <c r="J8" s="0" t="n">
        <v>1343570</v>
      </c>
      <c r="K8" s="0" t="n">
        <v>1360544</v>
      </c>
      <c r="L8" s="0" t="n">
        <v>959</v>
      </c>
      <c r="M8" s="0" t="n">
        <v>971</v>
      </c>
    </row>
    <row r="9" customFormat="false" ht="15" hidden="false" customHeight="false" outlineLevel="0" collapsed="false">
      <c r="B9" s="0" t="n">
        <v>10</v>
      </c>
      <c r="C9" s="0" t="n">
        <v>20</v>
      </c>
      <c r="D9" s="0" t="n">
        <v>2031</v>
      </c>
      <c r="E9" s="0" t="n">
        <v>2008</v>
      </c>
      <c r="F9" s="0" t="n">
        <v>1000</v>
      </c>
      <c r="G9" s="0" t="n">
        <v>999</v>
      </c>
      <c r="H9" s="0" t="n">
        <v>703101</v>
      </c>
      <c r="I9" s="0" t="n">
        <v>710444</v>
      </c>
      <c r="J9" s="0" t="n">
        <v>689315</v>
      </c>
      <c r="K9" s="0" t="n">
        <v>696513</v>
      </c>
      <c r="L9" s="0" t="n">
        <v>492</v>
      </c>
      <c r="M9" s="0" t="n">
        <v>497</v>
      </c>
    </row>
    <row r="10" customFormat="false" ht="15" hidden="false" customHeight="false" outlineLevel="0" collapsed="false">
      <c r="B10" s="0" t="n">
        <v>10</v>
      </c>
      <c r="C10" s="0" t="n">
        <v>30</v>
      </c>
      <c r="D10" s="0" t="n">
        <v>3031</v>
      </c>
      <c r="E10" s="0" t="n">
        <v>3000</v>
      </c>
      <c r="F10" s="0" t="n">
        <v>1000</v>
      </c>
      <c r="G10" s="0" t="n">
        <v>1000</v>
      </c>
      <c r="H10" s="0" t="n">
        <v>471131</v>
      </c>
      <c r="I10" s="0" t="n">
        <v>476000</v>
      </c>
      <c r="J10" s="0" t="n">
        <v>461893</v>
      </c>
      <c r="K10" s="0" t="n">
        <v>466666</v>
      </c>
      <c r="L10" s="0" t="n">
        <v>329</v>
      </c>
      <c r="M10" s="0" t="n">
        <v>333</v>
      </c>
    </row>
    <row r="11" customFormat="false" ht="15" hidden="false" customHeight="false" outlineLevel="0" collapsed="false">
      <c r="A11" s="0" t="s">
        <v>15</v>
      </c>
      <c r="B11" s="0" t="n">
        <v>10</v>
      </c>
      <c r="C11" s="0" t="n">
        <v>10</v>
      </c>
      <c r="D11" s="1" t="n">
        <v>1033</v>
      </c>
      <c r="E11" s="1" t="n">
        <v>1020</v>
      </c>
      <c r="F11" s="0" t="n">
        <v>1000</v>
      </c>
      <c r="G11" s="0" t="n">
        <v>1000</v>
      </c>
      <c r="H11" s="1" t="n">
        <v>1382381</v>
      </c>
      <c r="I11" s="1" t="n">
        <v>1400000</v>
      </c>
      <c r="J11" s="1" t="n">
        <v>135527</v>
      </c>
      <c r="K11" s="1" t="n">
        <v>1372549</v>
      </c>
      <c r="L11" s="1" t="n">
        <v>968</v>
      </c>
      <c r="M11" s="1" t="n">
        <v>980</v>
      </c>
    </row>
    <row r="12" customFormat="false" ht="15" hidden="false" customHeight="false" outlineLevel="0" collapsed="false">
      <c r="A12" s="0" t="s">
        <v>15</v>
      </c>
      <c r="B12" s="0" t="n">
        <v>20</v>
      </c>
      <c r="C12" s="0" t="n">
        <v>10</v>
      </c>
      <c r="D12" s="1" t="n">
        <v>523</v>
      </c>
      <c r="E12" s="1" t="n">
        <v>512</v>
      </c>
      <c r="F12" s="0" t="n">
        <v>1000</v>
      </c>
      <c r="G12" s="0" t="n">
        <v>1000</v>
      </c>
      <c r="H12" s="1" t="n">
        <v>2730401</v>
      </c>
      <c r="I12" s="1" t="n">
        <v>2789062</v>
      </c>
      <c r="J12" s="1" t="n">
        <v>2676864</v>
      </c>
      <c r="K12" s="1" t="n">
        <v>2734375</v>
      </c>
      <c r="L12" s="1" t="n">
        <v>1912</v>
      </c>
      <c r="M12" s="1" t="n">
        <v>1953</v>
      </c>
    </row>
    <row r="13" customFormat="false" ht="15" hidden="false" customHeight="false" outlineLevel="0" collapsed="false">
      <c r="A13" s="0" t="s">
        <v>15</v>
      </c>
      <c r="B13" s="0" t="n">
        <v>30</v>
      </c>
      <c r="C13" s="0" t="n">
        <v>10</v>
      </c>
      <c r="D13" s="1" t="n">
        <v>349</v>
      </c>
      <c r="E13" s="1" t="n">
        <v>349</v>
      </c>
      <c r="F13" s="0" t="n">
        <v>1000</v>
      </c>
      <c r="G13" s="0" t="n">
        <v>1000</v>
      </c>
      <c r="H13" s="1" t="n">
        <v>4091690</v>
      </c>
      <c r="I13" s="1" t="n">
        <v>4091690</v>
      </c>
      <c r="J13" s="1" t="n">
        <v>4011461</v>
      </c>
      <c r="K13" s="1" t="n">
        <v>4011461</v>
      </c>
      <c r="L13" s="1" t="n">
        <v>2865</v>
      </c>
      <c r="M13" s="1" t="n">
        <v>2865</v>
      </c>
    </row>
    <row r="14" customFormat="false" ht="15" hidden="false" customHeight="false" outlineLevel="0" collapsed="false"/>
    <row r="15" customFormat="false" ht="15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4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2019-11-29T14:48:41Z</dcterms:created>
  <dc:creator>Microsoft Office User</dc:creator>
  <dc:description/>
  <dc:language>en-US</dc:language>
  <cp:lastModifiedBy/>
  <cp:lastPrinted>2019-12-03T17:48:47Z</cp:lastPrinted>
  <dcterms:modified xsi:type="dcterms:W3CDTF">2019-12-04T09:24:47Z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