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haronfrancisco/Documents/DataScience_JH/ExploratoryDataAnalysis/project2/"/>
    </mc:Choice>
  </mc:AlternateContent>
  <bookViews>
    <workbookView xWindow="240" yWindow="460" windowWidth="28560" windowHeight="16340"/>
  </bookViews>
  <sheets>
    <sheet name="Sheet3" sheetId="3" r:id="rId1"/>
    <sheet name="Sheet2" sheetId="2" r:id="rId2"/>
    <sheet name="Sheet1" sheetId="1" r:id="rId3"/>
  </sheets>
  <calcPr calcId="0" concurrentCalc="0"/>
  <pivotCaches>
    <pivotCache cacheId="1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" i="1"/>
</calcChain>
</file>

<file path=xl/sharedStrings.xml><?xml version="1.0" encoding="utf-8"?>
<sst xmlns="http://schemas.openxmlformats.org/spreadsheetml/2006/main" count="10398" uniqueCount="2961">
  <si>
    <t>fips</t>
  </si>
  <si>
    <t>SCC</t>
  </si>
  <si>
    <t>Pollutant</t>
  </si>
  <si>
    <t>Emissions</t>
  </si>
  <si>
    <t>type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</si>
  <si>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</si>
  <si>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</si>
  <si>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</si>
  <si>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</si>
  <si>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</si>
  <si>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</si>
  <si>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</si>
  <si>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</si>
  <si>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</si>
  <si>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</si>
  <si>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</si>
  <si>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</si>
  <si>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</si>
  <si>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</si>
  <si>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</si>
  <si>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</si>
  <si>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</si>
  <si>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</si>
  <si>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</si>
  <si>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</si>
  <si>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</si>
  <si>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</si>
  <si>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</si>
  <si>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</si>
  <si>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</si>
  <si>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</si>
  <si>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</si>
  <si>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</si>
  <si>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</si>
  <si>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</si>
  <si>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</si>
  <si>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</si>
  <si>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</si>
  <si>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</si>
  <si>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</si>
  <si>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</si>
  <si>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</si>
  <si>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</si>
  <si>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</si>
  <si>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</si>
  <si>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</si>
  <si>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</si>
  <si>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</si>
  <si>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</si>
  <si>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</si>
  <si>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</si>
  <si>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</si>
  <si>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</si>
  <si>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</si>
  <si>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</si>
  <si>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</si>
  <si>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</si>
  <si>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</si>
  <si>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</si>
  <si>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</si>
  <si>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</si>
  <si>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</si>
  <si>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</si>
  <si>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</si>
  <si>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</si>
  <si>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</si>
  <si>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</si>
  <si>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</si>
  <si>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</si>
  <si>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</si>
  <si>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</si>
  <si>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</si>
  <si>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</si>
  <si>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</si>
  <si>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</si>
  <si>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</si>
  <si>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</si>
  <si>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</si>
  <si>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</si>
  <si>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</si>
  <si>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</si>
  <si>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</si>
  <si>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</si>
  <si>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</si>
  <si>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</si>
  <si>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</si>
  <si>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</si>
  <si>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</si>
  <si>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</si>
  <si>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</si>
  <si>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</si>
  <si>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</si>
  <si>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</si>
  <si>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</si>
  <si>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</si>
  <si>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</si>
  <si>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</si>
  <si>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</si>
  <si>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</si>
  <si>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</si>
  <si>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</si>
  <si>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</si>
  <si>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</si>
  <si>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</si>
  <si>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</si>
  <si>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</si>
  <si>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</si>
  <si>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</si>
  <si>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</si>
  <si>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</si>
  <si>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</si>
  <si>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</si>
  <si>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</si>
  <si>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</si>
  <si>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</si>
  <si>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</si>
  <si>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</si>
  <si>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</si>
  <si>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</si>
  <si>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</si>
  <si>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</si>
  <si>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</si>
  <si>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</si>
  <si>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</si>
  <si>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</si>
  <si>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</si>
  <si>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</si>
  <si>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</si>
  <si>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</si>
  <si>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</si>
  <si>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</si>
  <si>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</si>
  <si>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</si>
  <si>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</si>
  <si>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</si>
  <si>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</si>
  <si>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</si>
  <si>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</si>
  <si>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</si>
  <si>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</si>
  <si>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</si>
  <si>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</si>
  <si>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</si>
  <si>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</si>
  <si>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</si>
  <si>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</si>
  <si>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</si>
  <si>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</si>
  <si>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</si>
  <si>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</si>
  <si>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</si>
  <si>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</si>
  <si>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</si>
  <si>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</si>
  <si>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</si>
  <si>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</si>
  <si>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</si>
  <si>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</si>
  <si>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</si>
  <si>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</si>
  <si>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</si>
  <si>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</si>
  <si>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</si>
  <si>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</si>
  <si>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</si>
  <si>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</si>
  <si>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</si>
  <si>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</si>
  <si>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</si>
  <si>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</si>
  <si>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</si>
  <si>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</si>
  <si>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</si>
  <si>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</si>
  <si>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</si>
  <si>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</si>
  <si>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</si>
  <si>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</si>
  <si>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</si>
  <si>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</si>
  <si>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</si>
  <si>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</si>
  <si>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</si>
  <si>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</si>
  <si>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</si>
  <si>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</si>
  <si>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</si>
  <si>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</si>
  <si>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</si>
  <si>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</si>
  <si>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</si>
  <si>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</si>
  <si>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</si>
  <si>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</si>
  <si>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</si>
  <si>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</si>
  <si>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</si>
  <si>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</si>
  <si>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</si>
  <si>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</si>
  <si>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</si>
  <si>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</si>
  <si>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</si>
  <si>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</si>
  <si>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</si>
  <si>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</si>
  <si>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</si>
  <si>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</si>
  <si>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</si>
  <si>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</si>
  <si>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</si>
  <si>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</si>
  <si>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</si>
  <si>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</si>
  <si>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</si>
  <si>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</si>
  <si>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</si>
  <si>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</si>
  <si>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</si>
  <si>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</si>
  <si>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</si>
  <si>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</si>
  <si>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</si>
  <si>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</si>
  <si>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</si>
  <si>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</si>
  <si>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</si>
  <si>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</si>
  <si>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</si>
  <si>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</si>
  <si>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</si>
  <si>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</si>
  <si>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</si>
  <si>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</si>
  <si>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</si>
  <si>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</si>
  <si>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</si>
  <si>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</si>
  <si>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</si>
  <si>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</si>
  <si>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</si>
  <si>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</si>
  <si>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</si>
  <si>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</si>
  <si>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</si>
  <si>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</si>
  <si>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</si>
  <si>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</si>
  <si>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</si>
  <si>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</si>
  <si>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</si>
  <si>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</si>
  <si>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</si>
  <si>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</si>
  <si>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</si>
  <si>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</si>
  <si>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</si>
  <si>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</si>
  <si>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</si>
  <si>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</si>
  <si>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</si>
  <si>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</si>
  <si>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</si>
  <si>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</si>
  <si>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</si>
  <si>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</si>
  <si>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</si>
  <si>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</si>
  <si>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</si>
  <si>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</si>
  <si>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</si>
  <si>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</si>
  <si>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</si>
  <si>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</si>
  <si>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</si>
  <si>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</si>
  <si>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</si>
  <si>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</si>
  <si>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</si>
  <si>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</si>
  <si>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</si>
  <si>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</si>
  <si>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</si>
  <si>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</si>
  <si>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</si>
  <si>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</si>
  <si>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</si>
  <si>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</si>
  <si>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</si>
  <si>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</si>
  <si>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</si>
  <si>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</si>
  <si>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</si>
  <si>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</si>
  <si>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</si>
  <si>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</si>
  <si>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</si>
  <si>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</si>
  <si>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</si>
  <si>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</si>
  <si>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</si>
  <si>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</si>
  <si>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</si>
  <si>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</si>
  <si>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</si>
  <si>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</si>
  <si>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</si>
  <si>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</si>
  <si>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</si>
  <si>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</si>
  <si>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</si>
  <si>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</si>
  <si>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</si>
  <si>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</si>
  <si>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</si>
  <si>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</si>
  <si>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</si>
  <si>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</si>
  <si>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</si>
  <si>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</si>
  <si>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</si>
  <si>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</si>
  <si>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</si>
  <si>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</si>
  <si>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</si>
  <si>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</si>
  <si>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</si>
  <si>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</si>
  <si>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</si>
  <si>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</si>
  <si>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</si>
  <si>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</si>
  <si>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</si>
  <si>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</si>
  <si>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</si>
  <si>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</si>
  <si>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</si>
  <si>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</si>
  <si>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</si>
  <si>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</si>
  <si>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</si>
  <si>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</si>
  <si>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</si>
  <si>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</si>
  <si>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</si>
  <si>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</si>
  <si>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</si>
  <si>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</si>
  <si>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</si>
  <si>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</si>
  <si>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</si>
  <si>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</si>
  <si>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</si>
  <si>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</si>
  <si>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</si>
  <si>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</si>
  <si>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</si>
  <si>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</si>
  <si>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</si>
  <si>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</si>
  <si>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</si>
  <si>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</si>
  <si>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</si>
  <si>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</si>
  <si>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</si>
  <si>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</si>
  <si>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</si>
  <si>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</si>
  <si>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</si>
  <si>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</si>
  <si>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</si>
  <si>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</si>
  <si>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</si>
  <si>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</si>
  <si>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</si>
  <si>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</si>
  <si>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</si>
  <si>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</si>
  <si>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</si>
  <si>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</si>
  <si>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</si>
  <si>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</si>
  <si>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</si>
  <si>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</si>
  <si>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</si>
  <si>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</si>
  <si>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</si>
  <si>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</si>
  <si>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</si>
  <si>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</si>
  <si>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</si>
  <si>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</si>
  <si>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</si>
  <si>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</si>
  <si>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</si>
  <si>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</si>
  <si>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</si>
  <si>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</si>
  <si>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</si>
  <si>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</si>
  <si>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</si>
  <si>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</si>
  <si>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</si>
  <si>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</si>
  <si>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</si>
  <si>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</si>
  <si>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</si>
  <si>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</si>
  <si>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</si>
  <si>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</si>
  <si>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</si>
  <si>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</si>
  <si>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</si>
  <si>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</si>
  <si>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</si>
  <si>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</si>
  <si>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</si>
  <si>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</si>
  <si>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</si>
  <si>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</si>
  <si>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</si>
  <si>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</si>
  <si>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</si>
  <si>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</si>
  <si>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</si>
  <si>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</si>
  <si>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</si>
  <si>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</si>
  <si>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</si>
  <si>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</si>
  <si>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</si>
  <si>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</si>
  <si>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</si>
  <si>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</si>
  <si>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</si>
  <si>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</si>
  <si>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</si>
  <si>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</si>
  <si>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</si>
  <si>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</si>
  <si>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</si>
  <si>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</si>
  <si>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</si>
  <si>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</si>
  <si>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</si>
  <si>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</si>
  <si>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</si>
  <si>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</si>
  <si>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</si>
  <si>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</si>
  <si>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</si>
  <si>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</si>
  <si>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</si>
  <si>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</si>
  <si>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</si>
  <si>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</si>
  <si>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</si>
  <si>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</si>
  <si>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</si>
  <si>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</si>
  <si>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</si>
  <si>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</si>
  <si>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</si>
  <si>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</si>
  <si>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</si>
  <si>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</si>
  <si>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</si>
  <si>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</si>
  <si>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</si>
  <si>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</si>
  <si>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</si>
  <si>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</si>
  <si>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</si>
  <si>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</si>
  <si>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</si>
  <si>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</si>
  <si>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</si>
  <si>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</si>
  <si>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</si>
  <si>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</si>
  <si>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</si>
  <si>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</si>
  <si>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</si>
  <si>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</si>
  <si>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</si>
  <si>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</si>
  <si>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</si>
  <si>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</si>
  <si>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</si>
  <si>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</si>
  <si>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</si>
  <si>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</si>
  <si>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</si>
  <si>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</si>
  <si>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</si>
  <si>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</si>
  <si>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</si>
  <si>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</si>
  <si>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</si>
  <si>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</si>
  <si>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</si>
  <si>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</si>
  <si>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</si>
  <si>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</si>
  <si>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</si>
  <si>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</si>
  <si>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</si>
  <si>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</si>
  <si>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</si>
  <si>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</si>
  <si>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</si>
  <si>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</si>
  <si>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</si>
  <si>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</si>
  <si>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</si>
  <si>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</si>
  <si>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</si>
  <si>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</si>
  <si>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</si>
  <si>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</si>
  <si>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</si>
  <si>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</si>
  <si>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</si>
  <si>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</si>
  <si>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</si>
  <si>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</si>
  <si>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</si>
  <si>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</si>
  <si>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</si>
  <si>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</si>
  <si>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</si>
  <si>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</si>
  <si>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</si>
  <si>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</si>
  <si>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</si>
  <si>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</si>
  <si>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</si>
  <si>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</si>
  <si>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</si>
  <si>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</si>
  <si>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</si>
  <si>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</si>
  <si>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</si>
  <si>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</si>
  <si>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</si>
  <si>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</si>
  <si>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</si>
  <si>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</si>
  <si>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</si>
  <si>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</si>
  <si>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</si>
  <si>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</si>
  <si>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</si>
  <si>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</si>
  <si>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</si>
  <si>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</si>
  <si>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</si>
  <si>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</si>
  <si>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</si>
  <si>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</si>
  <si>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</si>
  <si>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</si>
  <si>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</si>
  <si>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</si>
  <si>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</si>
  <si>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</si>
  <si>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</si>
  <si>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</si>
  <si>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</si>
  <si>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</si>
  <si>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</si>
  <si>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</si>
  <si>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</si>
  <si>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</si>
  <si>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</si>
  <si>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</si>
  <si>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</si>
  <si>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</si>
  <si>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</si>
  <si>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</si>
  <si>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</si>
  <si>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</si>
  <si>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</si>
  <si>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</si>
  <si>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</si>
  <si>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</si>
  <si>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</si>
  <si>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</si>
  <si>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</si>
  <si>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</si>
  <si>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</si>
  <si>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</si>
  <si>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</si>
  <si>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</si>
  <si>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</si>
  <si>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</si>
  <si>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</si>
  <si>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</si>
  <si>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</si>
  <si>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</si>
  <si>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</si>
  <si>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</si>
  <si>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</si>
  <si>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</si>
  <si>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</si>
  <si>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</si>
  <si>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</si>
  <si>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</si>
  <si>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</si>
  <si>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</si>
  <si>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</si>
  <si>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</si>
  <si>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</si>
  <si>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</si>
  <si>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</si>
  <si>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</si>
  <si>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</si>
  <si>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</si>
  <si>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</si>
  <si>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</si>
  <si>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</si>
  <si>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</si>
  <si>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</si>
  <si>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</si>
  <si>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</si>
  <si>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</si>
  <si>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</si>
  <si>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</si>
  <si>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</si>
  <si>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</si>
  <si>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</si>
  <si>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</si>
  <si>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</si>
  <si>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</si>
  <si>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</si>
  <si>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</si>
  <si>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</si>
  <si>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</si>
  <si>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</si>
  <si>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</si>
  <si>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</si>
  <si>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</si>
  <si>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</si>
  <si>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</si>
  <si>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</si>
  <si>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</si>
  <si>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</si>
  <si>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</si>
  <si>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</si>
  <si>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</si>
  <si>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</si>
  <si>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</si>
  <si>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</si>
  <si>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</si>
  <si>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</si>
  <si>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</si>
  <si>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</si>
  <si>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</si>
  <si>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</si>
  <si>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</si>
  <si>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</si>
  <si>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</si>
  <si>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</si>
  <si>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</si>
  <si>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</si>
  <si>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</si>
  <si>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</si>
  <si>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</si>
  <si>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</si>
  <si>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</si>
  <si>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</si>
  <si>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</si>
  <si>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</si>
  <si>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</si>
  <si>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</si>
  <si>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</si>
  <si>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</si>
  <si>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</si>
  <si>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</si>
  <si>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</si>
  <si>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</si>
  <si>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</si>
  <si>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</si>
  <si>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</si>
  <si>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</si>
  <si>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</si>
  <si>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</si>
  <si>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</si>
  <si>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</si>
  <si>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</si>
  <si>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</si>
  <si>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</si>
  <si>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</si>
  <si>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</si>
  <si>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</si>
  <si>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</si>
  <si>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</si>
  <si>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</si>
  <si>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</si>
  <si>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</si>
  <si>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</si>
  <si>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</si>
  <si>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</si>
  <si>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</si>
  <si>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</si>
  <si>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</si>
  <si>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</si>
  <si>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</si>
  <si>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</si>
  <si>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</si>
  <si>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</si>
  <si>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</si>
  <si>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</si>
  <si>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</si>
  <si>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</si>
  <si>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</si>
  <si>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</si>
  <si>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</si>
  <si>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</si>
  <si>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</si>
  <si>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</si>
  <si>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</si>
  <si>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</si>
  <si>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</si>
  <si>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</si>
  <si>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</si>
  <si>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</si>
  <si>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</si>
  <si>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</si>
  <si>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</si>
  <si>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</si>
  <si>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</si>
  <si>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</si>
  <si>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</si>
  <si>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</si>
  <si>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</si>
  <si>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</si>
  <si>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</si>
  <si>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</si>
  <si>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</si>
  <si>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</si>
  <si>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</si>
  <si>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</si>
  <si>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</si>
  <si>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</si>
  <si>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</si>
  <si>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</si>
  <si>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</si>
  <si>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</si>
  <si>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</si>
  <si>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</si>
  <si>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</si>
  <si>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</si>
  <si>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</si>
  <si>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</si>
  <si>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</si>
  <si>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</si>
  <si>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</si>
  <si>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</si>
  <si>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</si>
  <si>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</si>
  <si>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</si>
  <si>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</si>
  <si>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</si>
  <si>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</si>
  <si>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</si>
  <si>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</si>
  <si>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</si>
  <si>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</si>
  <si>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</si>
  <si>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</si>
  <si>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</si>
  <si>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</si>
  <si>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</si>
  <si>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</si>
  <si>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</si>
  <si>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</si>
  <si>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</si>
  <si>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</si>
  <si>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</si>
  <si>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</si>
  <si>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</si>
  <si>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</si>
  <si>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</si>
  <si>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</si>
  <si>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</si>
  <si>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</si>
  <si>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</si>
  <si>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</si>
  <si>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</si>
  <si>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</si>
  <si>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</si>
  <si>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</si>
  <si>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</si>
  <si>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</si>
  <si>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</si>
  <si>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</si>
  <si>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</si>
  <si>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</si>
  <si>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</si>
  <si>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</si>
  <si>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</si>
  <si>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</si>
  <si>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</si>
  <si>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</si>
  <si>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</si>
  <si>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</si>
  <si>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</si>
  <si>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</si>
  <si>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</si>
  <si>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</si>
  <si>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</si>
  <si>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</si>
  <si>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</si>
  <si>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</si>
  <si>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</si>
  <si>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</si>
  <si>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</si>
  <si>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</si>
  <si>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</si>
  <si>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</si>
  <si>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</si>
  <si>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</si>
  <si>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</si>
  <si>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</si>
  <si>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</si>
  <si>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</si>
  <si>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</si>
  <si>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</si>
  <si>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</si>
  <si>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</si>
  <si>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</si>
  <si>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</si>
  <si>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</si>
  <si>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</si>
  <si>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</si>
  <si>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</si>
  <si>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</si>
  <si>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</si>
  <si>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</si>
  <si>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</si>
  <si>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</si>
  <si>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</si>
  <si>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</si>
  <si>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</si>
  <si>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</si>
  <si>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</si>
  <si>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</si>
  <si>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</si>
  <si>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</si>
  <si>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</si>
  <si>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</si>
  <si>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</si>
  <si>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</si>
  <si>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</si>
  <si>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</si>
  <si>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</si>
  <si>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</si>
  <si>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</si>
  <si>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</si>
  <si>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</si>
  <si>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</si>
  <si>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</si>
  <si>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</si>
  <si>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</si>
  <si>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</si>
  <si>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</si>
  <si>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</si>
  <si>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</si>
  <si>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</si>
  <si>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</si>
  <si>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</si>
  <si>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</si>
  <si>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</si>
  <si>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</si>
  <si>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</si>
  <si>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</si>
  <si>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</si>
  <si>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</si>
  <si>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</si>
  <si>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</si>
  <si>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</si>
  <si>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</si>
  <si>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</si>
  <si>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</si>
  <si>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</si>
  <si>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</si>
  <si>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</si>
  <si>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</si>
  <si>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</si>
  <si>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</si>
  <si>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</si>
  <si>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</si>
  <si>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</si>
  <si>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</si>
  <si>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</si>
  <si>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</si>
  <si>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</si>
  <si>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</si>
  <si>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</si>
  <si>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</si>
  <si>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</si>
  <si>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</si>
  <si>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</si>
  <si>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</si>
  <si>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</si>
  <si>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</si>
  <si>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</si>
  <si>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</si>
  <si>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</si>
  <si>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</si>
  <si>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</si>
  <si>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</si>
  <si>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</si>
  <si>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</si>
  <si>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</si>
  <si>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</si>
  <si>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</si>
  <si>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</si>
  <si>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</si>
  <si>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</si>
  <si>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</si>
  <si>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</si>
  <si>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</si>
  <si>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</si>
  <si>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</si>
  <si>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</si>
  <si>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</si>
  <si>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</si>
  <si>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</si>
  <si>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</si>
  <si>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</si>
  <si>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</si>
  <si>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</si>
  <si>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</si>
  <si>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</si>
  <si>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</si>
  <si>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</si>
  <si>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</si>
  <si>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</si>
  <si>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</si>
  <si>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</si>
  <si>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</si>
  <si>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</si>
  <si>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</si>
  <si>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</si>
  <si>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</si>
  <si>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</si>
  <si>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</si>
  <si>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</si>
  <si>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</si>
  <si>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</si>
  <si>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</si>
  <si>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</si>
  <si>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</si>
  <si>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</si>
  <si>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</si>
  <si>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</si>
  <si>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</si>
  <si>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</si>
  <si>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</si>
  <si>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</si>
  <si>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</si>
  <si>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</si>
  <si>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</si>
  <si>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</si>
  <si>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</si>
  <si>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</si>
  <si>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</si>
  <si>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</si>
  <si>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</si>
  <si>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</si>
  <si>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</si>
  <si>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</si>
  <si>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</si>
  <si>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</si>
  <si>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</si>
  <si>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</si>
  <si>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</si>
  <si>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</si>
  <si>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</si>
  <si>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</si>
  <si>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</si>
  <si>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</si>
  <si>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</si>
  <si>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</si>
  <si>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</si>
  <si>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</si>
  <si>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</si>
  <si>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</si>
  <si>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</si>
  <si>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</si>
  <si>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</si>
  <si>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</si>
  <si>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</si>
  <si>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</si>
  <si>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</si>
  <si>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</si>
  <si>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</si>
  <si>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</si>
  <si>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</si>
  <si>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</si>
  <si>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</si>
  <si>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</si>
  <si>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</si>
  <si>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</si>
  <si>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</si>
  <si>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</si>
  <si>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</si>
  <si>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</si>
  <si>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</si>
  <si>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</si>
  <si>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</si>
  <si>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</si>
  <si>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</si>
  <si>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</si>
  <si>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</si>
  <si>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</si>
  <si>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</si>
  <si>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</si>
  <si>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</si>
  <si>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</si>
  <si>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</si>
  <si>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</si>
  <si>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</si>
  <si>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</si>
  <si>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</si>
  <si>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</si>
  <si>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</si>
  <si>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</si>
  <si>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</si>
  <si>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</si>
  <si>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</si>
  <si>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</si>
  <si>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</si>
  <si>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</si>
  <si>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</si>
  <si>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</si>
  <si>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</si>
  <si>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</si>
  <si>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</si>
  <si>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</si>
  <si>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</si>
  <si>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</si>
  <si>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</si>
  <si>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</si>
  <si>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</si>
  <si>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</si>
  <si>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</si>
  <si>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</si>
  <si>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</si>
  <si>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</si>
  <si>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</si>
  <si>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</si>
  <si>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</si>
  <si>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</si>
  <si>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</si>
  <si>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</si>
  <si>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</si>
  <si>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</si>
  <si>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</si>
  <si>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</si>
  <si>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</si>
  <si>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</si>
  <si>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</si>
  <si>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</si>
  <si>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</si>
  <si>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</si>
  <si>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</si>
  <si>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</si>
  <si>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</si>
  <si>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</si>
  <si>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</si>
  <si>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</si>
  <si>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</si>
  <si>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</si>
  <si>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</si>
  <si>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</si>
  <si>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</si>
  <si>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</si>
  <si>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</si>
  <si>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</si>
  <si>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</si>
  <si>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</si>
  <si>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</si>
  <si>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</si>
  <si>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</si>
  <si>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</si>
  <si>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</si>
  <si>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</si>
  <si>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</si>
  <si>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</si>
  <si>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</si>
  <si>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</si>
  <si>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</si>
  <si>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</si>
  <si>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</si>
  <si>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</si>
  <si>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</si>
  <si>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</si>
  <si>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</si>
  <si>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</si>
  <si>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</si>
  <si>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</si>
  <si>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</si>
  <si>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</si>
  <si>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</si>
  <si>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</si>
  <si>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</si>
  <si>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</si>
  <si>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</si>
  <si>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</si>
  <si>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</si>
  <si>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</si>
  <si>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</si>
  <si>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</si>
  <si>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</si>
  <si>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</si>
  <si>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</si>
  <si>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</si>
  <si>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</si>
  <si>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</si>
  <si>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</si>
  <si>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</si>
  <si>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</si>
  <si>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</si>
  <si>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</si>
  <si>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</si>
  <si>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</si>
  <si>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</si>
  <si>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</si>
  <si>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</si>
  <si>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</si>
  <si>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</si>
  <si>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</si>
  <si>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</si>
  <si>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</si>
  <si>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</si>
  <si>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</si>
  <si>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</si>
  <si>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</si>
  <si>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</si>
  <si>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</si>
  <si>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</si>
  <si>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</si>
  <si>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</si>
  <si>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</si>
  <si>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</si>
  <si>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</si>
  <si>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</si>
  <si>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</si>
  <si>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</si>
  <si>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</si>
  <si>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</si>
  <si>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</si>
  <si>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</si>
  <si>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</si>
  <si>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</si>
  <si>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</si>
  <si>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</si>
  <si>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</si>
  <si>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</si>
  <si>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</si>
  <si>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</si>
  <si>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</si>
  <si>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</si>
  <si>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</si>
  <si>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</si>
  <si>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</si>
  <si>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</si>
  <si>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</si>
  <si>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</si>
  <si>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</si>
  <si>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</si>
  <si>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</si>
  <si>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</si>
  <si>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</si>
  <si>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</si>
  <si>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</si>
  <si>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</si>
  <si>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</si>
  <si>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</si>
  <si>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</si>
  <si>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</si>
  <si>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</si>
  <si>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</si>
  <si>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</si>
  <si>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</si>
  <si>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</si>
  <si>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</si>
  <si>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</si>
  <si>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</si>
  <si>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</si>
  <si>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</si>
  <si>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</si>
  <si>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</si>
  <si>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</si>
  <si>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</si>
  <si>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</si>
  <si>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</si>
  <si>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</si>
  <si>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</si>
  <si>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</si>
  <si>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</si>
  <si>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</si>
  <si>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</si>
  <si>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</si>
  <si>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</si>
  <si>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</si>
  <si>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</si>
  <si>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</si>
  <si>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</si>
  <si>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</si>
  <si>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</si>
  <si>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</si>
  <si>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</si>
  <si>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</si>
  <si>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</si>
  <si>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</si>
  <si>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</si>
  <si>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</si>
  <si>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</si>
  <si>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</si>
  <si>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</si>
  <si>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</si>
  <si>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</si>
  <si>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</si>
  <si>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</si>
  <si>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</si>
  <si>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</si>
  <si>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</si>
  <si>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</si>
  <si>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</si>
  <si>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</si>
  <si>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</si>
  <si>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</si>
  <si>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</si>
  <si>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</si>
  <si>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</si>
  <si>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</si>
  <si>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</si>
  <si>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</si>
  <si>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</si>
  <si>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</si>
  <si>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</si>
  <si>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</si>
  <si>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</si>
  <si>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</si>
  <si>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</si>
  <si>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</si>
  <si>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</si>
  <si>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</si>
  <si>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</si>
  <si>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</si>
  <si>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</si>
  <si>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</si>
  <si>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</si>
  <si>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</si>
  <si>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</si>
  <si>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</si>
  <si>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</si>
  <si>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</si>
  <si>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</si>
  <si>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</si>
  <si>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</si>
  <si>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</si>
  <si>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</si>
  <si>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</si>
  <si>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</si>
  <si>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</si>
  <si>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</si>
  <si>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</si>
  <si>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</si>
  <si>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</si>
  <si>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</si>
  <si>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</si>
  <si>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</si>
  <si>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</si>
  <si>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</si>
  <si>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</si>
  <si>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</si>
  <si>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</si>
  <si>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</si>
  <si>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</si>
  <si>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</si>
  <si>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</si>
  <si>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</si>
  <si>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</si>
  <si>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</si>
  <si>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</si>
  <si>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</si>
  <si>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</si>
  <si>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</si>
  <si>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</si>
  <si>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</si>
  <si>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</si>
  <si>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</si>
  <si>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</si>
  <si>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</si>
  <si>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</si>
  <si>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</si>
  <si>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</si>
  <si>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</si>
  <si>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</si>
  <si>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</si>
  <si>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</si>
  <si>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</si>
  <si>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</si>
  <si>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</si>
  <si>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</si>
  <si>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</si>
  <si>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</si>
  <si>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</si>
  <si>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</si>
  <si>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</si>
  <si>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</si>
  <si>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</si>
  <si>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</si>
  <si>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</si>
  <si>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</si>
  <si>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</si>
  <si>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</si>
  <si>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</si>
  <si>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</si>
  <si>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</si>
  <si>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</si>
  <si>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</si>
  <si>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</si>
  <si>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</si>
  <si>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</si>
  <si>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</si>
  <si>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</si>
  <si>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</si>
  <si>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</si>
  <si>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</si>
  <si>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</si>
  <si>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</si>
  <si>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</si>
  <si>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</si>
  <si>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</si>
  <si>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</si>
  <si>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</si>
  <si>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</si>
  <si>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</si>
  <si>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</si>
  <si>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</si>
  <si>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</si>
  <si>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</si>
  <si>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</si>
  <si>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</si>
  <si>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</si>
  <si>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</si>
  <si>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</si>
  <si>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</si>
  <si>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</si>
  <si>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</si>
  <si>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</si>
  <si>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</si>
  <si>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</si>
  <si>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</si>
  <si>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</si>
  <si>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</si>
  <si>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</si>
  <si>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</si>
  <si>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</si>
  <si>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</si>
  <si>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</si>
  <si>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</si>
  <si>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</si>
  <si>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</si>
  <si>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</si>
  <si>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</si>
  <si>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</si>
  <si>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</si>
  <si>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</si>
  <si>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</si>
  <si>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</si>
  <si>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</si>
  <si>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</si>
  <si>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</si>
  <si>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</si>
  <si>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</si>
  <si>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</si>
  <si>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</si>
  <si>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</si>
  <si>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</si>
  <si>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</si>
  <si>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</si>
  <si>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</si>
  <si>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</si>
  <si>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</si>
  <si>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</si>
  <si>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</si>
  <si>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</si>
  <si>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</si>
  <si>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</si>
  <si>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</si>
  <si>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</si>
  <si>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</si>
  <si>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</si>
  <si>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</si>
  <si>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</si>
  <si>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</si>
  <si>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</si>
  <si>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</si>
  <si>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</si>
  <si>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</si>
  <si>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</si>
  <si>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</si>
  <si>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</si>
  <si>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</si>
  <si>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</si>
  <si>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</si>
  <si>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</si>
  <si>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</si>
  <si>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</si>
  <si>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</si>
  <si>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</si>
  <si>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</si>
  <si>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</si>
  <si>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</si>
  <si>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</si>
  <si>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</si>
  <si>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</si>
  <si>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</si>
  <si>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</si>
  <si>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</si>
  <si>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</si>
  <si>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</si>
  <si>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</si>
  <si>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</si>
  <si>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</si>
  <si>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</si>
  <si>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</si>
  <si>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</si>
  <si>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</si>
  <si>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</si>
  <si>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</si>
  <si>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</si>
  <si>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</si>
  <si>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</si>
  <si>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</si>
  <si>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</si>
  <si>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</si>
  <si>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</si>
  <si>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</si>
  <si>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</si>
  <si>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</si>
  <si>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</si>
  <si>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</si>
  <si>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</si>
  <si>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</si>
  <si>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</si>
  <si>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</si>
  <si>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</si>
  <si>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</si>
  <si>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</si>
  <si>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</si>
  <si>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</si>
  <si>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</si>
  <si>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</si>
  <si>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</si>
  <si>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</si>
  <si>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</si>
  <si>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</si>
  <si>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</si>
  <si>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</si>
  <si>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</si>
  <si>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</si>
  <si>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</si>
  <si>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</si>
  <si>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</si>
  <si>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</si>
  <si>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</si>
  <si>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</si>
  <si>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</si>
  <si>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</si>
  <si>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</si>
  <si>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</si>
  <si>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</si>
  <si>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</si>
  <si>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</si>
  <si>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</si>
  <si>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</si>
  <si>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</si>
  <si>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</si>
  <si>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</si>
  <si>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</si>
  <si>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</si>
  <si>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</si>
  <si>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</si>
  <si>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</si>
  <si>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</si>
  <si>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</si>
  <si>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</si>
  <si>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</si>
  <si>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</si>
  <si>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</si>
  <si>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</si>
  <si>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</si>
  <si>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</si>
  <si>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</si>
  <si>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</si>
  <si>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</si>
  <si>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</si>
  <si>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</si>
  <si>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</si>
  <si>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</si>
  <si>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</si>
  <si>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</si>
  <si>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</si>
  <si>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</si>
  <si>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</si>
  <si>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</si>
  <si>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</si>
  <si>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</si>
  <si>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</si>
  <si>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</si>
  <si>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</si>
  <si>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</si>
  <si>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</si>
  <si>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</si>
  <si>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</si>
  <si>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</si>
  <si>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</si>
  <si>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</si>
  <si>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</si>
  <si>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</si>
  <si>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</si>
  <si>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</si>
  <si>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</si>
  <si>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</si>
  <si>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</si>
  <si>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</si>
  <si>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</si>
  <si>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</si>
  <si>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</si>
  <si>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</si>
  <si>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</si>
  <si>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</si>
  <si>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</si>
  <si>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</si>
  <si>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</si>
  <si>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</si>
  <si>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</si>
  <si>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</si>
  <si>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</si>
  <si>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</si>
  <si>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</si>
  <si>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</si>
  <si>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</si>
  <si>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</si>
  <si>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</si>
  <si>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</si>
  <si>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</si>
  <si>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</si>
  <si>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</si>
  <si>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</si>
  <si>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</si>
  <si>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</si>
  <si>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</si>
  <si>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</si>
  <si>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</si>
  <si>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</si>
  <si>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</si>
  <si>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</si>
  <si>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</si>
  <si>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</si>
  <si>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</si>
  <si>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</si>
  <si>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</si>
  <si>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</si>
  <si>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</si>
  <si>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</si>
  <si>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</si>
  <si>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</si>
  <si>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</si>
  <si>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</si>
  <si>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</si>
  <si>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</si>
  <si>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</si>
  <si>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</si>
  <si>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</si>
  <si>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</si>
  <si>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</si>
  <si>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</si>
  <si>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</si>
  <si>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</si>
  <si>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</si>
  <si>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</si>
  <si>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</si>
  <si>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</si>
  <si>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</si>
  <si>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</si>
  <si>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</si>
  <si>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</si>
  <si>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</si>
  <si>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</si>
  <si>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</si>
  <si>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</si>
  <si>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</si>
  <si>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</si>
  <si>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</si>
  <si>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</si>
  <si>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</si>
  <si>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</si>
  <si>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</si>
  <si>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</si>
  <si>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</si>
  <si>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</si>
  <si>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</si>
  <si>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</si>
  <si>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</si>
  <si>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</si>
  <si>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</si>
  <si>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</si>
  <si>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</si>
  <si>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</si>
  <si>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</si>
  <si>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</si>
  <si>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</si>
  <si>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</si>
  <si>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</si>
  <si>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</si>
  <si>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</si>
  <si>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</si>
  <si>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</si>
  <si>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</si>
  <si>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</si>
  <si>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</si>
  <si>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</si>
  <si>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</si>
  <si>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</si>
  <si>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</si>
  <si>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</si>
  <si>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</si>
  <si>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</si>
  <si>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</si>
  <si>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</si>
  <si>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</si>
  <si>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</si>
  <si>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</si>
  <si>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</si>
  <si>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</si>
  <si>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</si>
  <si>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</si>
  <si>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</si>
  <si>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</si>
  <si>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</si>
  <si>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</si>
  <si>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</si>
  <si>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</si>
  <si>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</si>
  <si>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</si>
  <si>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</si>
  <si>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</si>
  <si>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</si>
  <si>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</si>
  <si>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</si>
  <si>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</si>
  <si>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</si>
  <si>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</si>
  <si>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</si>
  <si>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</si>
  <si>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</si>
  <si>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</si>
  <si>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</si>
  <si>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</si>
  <si>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</si>
  <si>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</si>
  <si>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</si>
  <si>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</si>
  <si>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</si>
  <si>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</si>
  <si>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</si>
  <si>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</si>
  <si>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</si>
  <si>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</si>
  <si>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</si>
  <si>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</si>
  <si>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</si>
  <si>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</si>
  <si>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</si>
  <si>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</si>
  <si>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</si>
  <si>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</si>
  <si>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</si>
  <si>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</si>
  <si>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</si>
  <si>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</si>
  <si>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</si>
  <si>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</si>
  <si>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</si>
  <si>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</si>
  <si>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</si>
  <si>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</si>
  <si>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</si>
  <si>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</si>
  <si>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</si>
  <si>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</si>
  <si>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</si>
  <si>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</si>
  <si>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</si>
  <si>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</si>
  <si>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</si>
  <si>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</si>
  <si>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</si>
  <si>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</si>
  <si>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</si>
  <si>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</si>
  <si>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</si>
  <si>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</si>
  <si>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</si>
  <si>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</si>
  <si>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</si>
  <si>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</si>
  <si>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</si>
  <si>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</si>
  <si>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</si>
  <si>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</si>
  <si>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</si>
  <si>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</si>
  <si>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</si>
  <si>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</si>
  <si>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</si>
  <si>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</si>
  <si>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</si>
  <si>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</si>
  <si>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</si>
  <si>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</si>
  <si>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</si>
  <si>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</si>
  <si>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</si>
  <si>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</si>
  <si>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</si>
  <si>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</si>
  <si>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</si>
  <si>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</si>
  <si>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</si>
  <si>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</si>
  <si>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</si>
  <si>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</si>
  <si>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</si>
  <si>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</si>
  <si>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</si>
  <si>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</si>
  <si>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</si>
  <si>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</si>
  <si>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</si>
  <si>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</si>
  <si>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</si>
  <si>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</si>
  <si>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</si>
  <si>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</si>
  <si>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</si>
  <si>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</si>
  <si>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</si>
  <si>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</si>
  <si>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</si>
  <si>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</si>
  <si>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</si>
  <si>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</si>
  <si>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</si>
  <si>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</si>
  <si>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</si>
  <si>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</si>
  <si>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</si>
  <si>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</si>
  <si>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</si>
  <si>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</si>
  <si>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</si>
  <si>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</si>
  <si>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</si>
  <si>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</si>
  <si>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</si>
  <si>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</si>
  <si>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</si>
  <si>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</si>
  <si>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</si>
  <si>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</si>
  <si>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</si>
  <si>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</si>
  <si>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</si>
  <si>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</si>
  <si>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</si>
  <si>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</si>
  <si>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</si>
  <si>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</si>
  <si>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</si>
  <si>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</si>
  <si>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</si>
  <si>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</si>
  <si>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</si>
  <si>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</si>
  <si>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</si>
  <si>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</si>
  <si>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</si>
  <si>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</si>
  <si>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</si>
  <si>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</si>
  <si>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</si>
  <si>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</si>
  <si>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</si>
  <si>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</si>
  <si>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</si>
  <si>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</si>
  <si>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</si>
  <si>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</si>
  <si>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</si>
  <si>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</si>
  <si>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</si>
  <si>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</si>
  <si>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</si>
  <si>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</si>
  <si>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</si>
  <si>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</si>
  <si>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</si>
  <si>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</si>
  <si>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</si>
  <si>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</si>
  <si>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</si>
  <si>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</si>
  <si>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</si>
  <si>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</si>
  <si>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</si>
  <si>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</si>
  <si>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</si>
  <si>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</si>
  <si>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</si>
  <si>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</si>
  <si>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</si>
  <si>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</si>
  <si>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</si>
  <si>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</si>
  <si>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</si>
  <si>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</si>
  <si>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</si>
  <si>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</si>
  <si>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</si>
  <si>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</si>
  <si>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</si>
  <si>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</si>
  <si>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</si>
  <si>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</si>
  <si>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</si>
  <si>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</si>
  <si>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</si>
  <si>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</si>
  <si>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</si>
  <si>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</si>
  <si>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</si>
  <si>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</si>
  <si>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</si>
  <si>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</si>
  <si>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</si>
  <si>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</si>
  <si>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</si>
  <si>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</si>
  <si>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</si>
  <si>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</si>
  <si>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</si>
  <si>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</si>
  <si>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</si>
  <si>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</si>
  <si>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</si>
  <si>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</si>
  <si>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</si>
  <si>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</si>
  <si>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</si>
  <si>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</si>
  <si>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</si>
  <si>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</si>
  <si>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</si>
  <si>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</si>
  <si>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</si>
  <si>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</si>
  <si>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</si>
  <si>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</si>
  <si>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</si>
  <si>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</si>
  <si>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</si>
  <si>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</si>
  <si>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</si>
  <si>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</si>
  <si>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</si>
  <si>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</si>
  <si>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</si>
  <si>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</si>
  <si>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</si>
  <si>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</si>
  <si>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</si>
  <si>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</si>
  <si>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</si>
  <si>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</si>
  <si>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</si>
  <si>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</si>
  <si>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</si>
  <si>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</si>
  <si>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</si>
  <si>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</si>
  <si>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</si>
  <si>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</si>
  <si>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</si>
  <si>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</si>
  <si>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</si>
  <si>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</si>
  <si>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</si>
  <si>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</si>
  <si>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</si>
  <si>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</si>
  <si>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</si>
  <si>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</si>
  <si>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</si>
  <si>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</si>
  <si>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</si>
  <si>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</si>
  <si>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</si>
  <si>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</si>
  <si>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</si>
  <si>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</si>
  <si>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</si>
  <si>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</si>
  <si>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</si>
  <si>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</si>
  <si>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</si>
  <si>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</si>
  <si>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</si>
  <si>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</si>
  <si>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</si>
  <si>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</si>
  <si>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</si>
  <si>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</si>
  <si>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</si>
  <si>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</si>
  <si>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</si>
  <si>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</si>
  <si>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</si>
  <si>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</si>
  <si>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</si>
  <si>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</si>
  <si>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</si>
  <si>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</si>
  <si>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</si>
  <si>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</si>
  <si>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</si>
  <si>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</si>
  <si>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</si>
  <si>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</si>
  <si>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</si>
  <si>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</si>
  <si>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</si>
  <si>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</si>
  <si>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</si>
  <si>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</si>
  <si>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</si>
  <si>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</si>
  <si>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</si>
  <si>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</si>
  <si>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</si>
  <si>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</si>
  <si>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</si>
  <si>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</si>
  <si>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</si>
  <si>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</si>
  <si>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</si>
  <si>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</si>
  <si>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</si>
  <si>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</si>
  <si>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</si>
  <si>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</si>
  <si>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</si>
  <si>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</si>
  <si>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</si>
  <si>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</si>
  <si>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</si>
  <si>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</si>
  <si>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</si>
  <si>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</si>
  <si>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</si>
  <si>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</si>
  <si>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</si>
  <si>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</si>
  <si>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</si>
  <si>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</si>
  <si>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</si>
  <si>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</si>
  <si>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</si>
  <si>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</si>
  <si>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</si>
  <si>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</si>
  <si>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</si>
  <si>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</si>
  <si>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</si>
  <si>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</si>
  <si>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</si>
  <si>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</si>
  <si>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</si>
  <si>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</si>
  <si>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</si>
  <si>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</si>
  <si>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</si>
  <si>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</si>
  <si>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</si>
  <si>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</si>
  <si>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</si>
  <si>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</si>
  <si>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</si>
  <si>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</si>
  <si>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</si>
  <si>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</si>
  <si>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</si>
  <si>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</si>
  <si>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</si>
  <si>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</si>
  <si>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</si>
  <si>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</si>
  <si>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</si>
  <si>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</si>
  <si>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</si>
  <si>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</si>
  <si>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</si>
  <si>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</si>
  <si>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</si>
  <si>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</si>
  <si>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</si>
  <si>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</si>
  <si>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</si>
  <si>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</si>
  <si>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</si>
  <si>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</si>
  <si>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</si>
  <si>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</si>
  <si>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</si>
  <si>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</si>
  <si>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</si>
  <si>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</si>
  <si>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</si>
  <si>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</si>
  <si>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</si>
  <si>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</si>
  <si>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</si>
  <si>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</si>
  <si>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</si>
  <si>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</si>
  <si>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</si>
  <si>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</si>
  <si>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</si>
  <si>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</si>
  <si>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</si>
  <si>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</si>
  <si>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</si>
  <si>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</si>
  <si>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</si>
  <si>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</si>
  <si>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</si>
  <si>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</si>
  <si>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</si>
  <si>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</si>
  <si>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</si>
  <si>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</si>
  <si>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</si>
  <si>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</si>
  <si>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</si>
  <si>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</si>
  <si>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</si>
  <si>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</si>
  <si>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</si>
  <si>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</si>
  <si>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</si>
  <si>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</si>
  <si>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</si>
  <si>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</si>
  <si>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</si>
  <si>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</si>
  <si>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</si>
  <si>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</si>
  <si>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</si>
  <si>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</si>
  <si>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</si>
  <si>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</si>
  <si>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</si>
  <si>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</si>
  <si>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</si>
  <si>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</si>
  <si>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</si>
  <si>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</si>
  <si>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</si>
  <si>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</si>
  <si>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</si>
  <si>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</si>
  <si>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</si>
  <si>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</si>
  <si>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</si>
  <si>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</si>
  <si>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</si>
  <si>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</si>
  <si>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</si>
  <si>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</si>
  <si>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</si>
  <si>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</si>
  <si>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</si>
  <si>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</si>
  <si>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</si>
  <si>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</si>
  <si>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</si>
  <si>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</si>
  <si>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</si>
  <si>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</si>
  <si>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</si>
  <si>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</si>
  <si>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</si>
  <si>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</si>
  <si>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</si>
  <si>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</si>
  <si>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</si>
  <si>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</si>
  <si>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</si>
  <si>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</si>
  <si>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</si>
  <si>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</si>
  <si>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</si>
  <si>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</si>
  <si>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</si>
  <si>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</si>
  <si>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</si>
  <si>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</si>
  <si>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</si>
  <si>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</si>
  <si>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</si>
  <si>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</si>
  <si>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</si>
  <si>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</si>
  <si>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</si>
  <si>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</si>
  <si>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</si>
  <si>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</si>
  <si>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</si>
  <si>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</si>
  <si>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</si>
  <si>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</si>
  <si>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</si>
  <si>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</si>
  <si>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</si>
  <si>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</si>
  <si>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</si>
  <si>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</si>
  <si>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06001</t>
  </si>
  <si>
    <t>06005</t>
  </si>
  <si>
    <t>06007</t>
  </si>
  <si>
    <t>06009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</si>
  <si>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</si>
  <si>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</si>
  <si>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</si>
  <si>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</si>
  <si>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</si>
  <si>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</si>
  <si>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</si>
  <si>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</si>
  <si>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</si>
  <si>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</si>
  <si>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</si>
  <si>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</si>
  <si>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</si>
  <si>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</si>
  <si>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</si>
  <si>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</si>
  <si>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</si>
  <si>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</si>
  <si>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06053</t>
  </si>
  <si>
    <t>06055</t>
  </si>
  <si>
    <t>06057</t>
  </si>
  <si>
    <t>06059</t>
  </si>
  <si>
    <t>06061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</si>
  <si>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</si>
  <si>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</si>
  <si>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</si>
  <si>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</si>
  <si>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</si>
  <si>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</si>
  <si>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</si>
  <si>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</si>
  <si>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</si>
  <si>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</si>
  <si>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</si>
  <si>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</si>
  <si>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</si>
  <si>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06093</t>
  </si>
  <si>
    <t>06095</t>
  </si>
  <si>
    <t>06097</t>
  </si>
  <si>
    <t>06099</t>
  </si>
  <si>
    <t>06101</t>
  </si>
  <si>
    <t>06103</t>
  </si>
  <si>
    <t>06107</t>
  </si>
  <si>
    <t>06109</t>
  </si>
  <si>
    <t>06111</t>
  </si>
  <si>
    <t>06113</t>
  </si>
  <si>
    <t>06115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</si>
  <si>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</si>
  <si>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</si>
  <si>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</si>
  <si>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</si>
  <si>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</si>
  <si>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</si>
  <si>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</si>
  <si>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</si>
  <si>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</si>
  <si>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</si>
  <si>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</si>
  <si>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</si>
  <si>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</si>
  <si>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</si>
  <si>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</si>
  <si>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</si>
  <si>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</si>
  <si>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</si>
  <si>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</si>
  <si>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</si>
  <si>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</si>
  <si>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</si>
  <si>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</si>
  <si>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</si>
  <si>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</si>
  <si>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</si>
  <si>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</si>
  <si>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</si>
  <si>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</si>
  <si>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</si>
  <si>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</si>
  <si>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</si>
  <si>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</si>
  <si>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</si>
  <si>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</si>
  <si>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</si>
  <si>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</si>
  <si>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</si>
  <si>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</si>
  <si>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</si>
  <si>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</si>
  <si>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</si>
  <si>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</si>
  <si>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</si>
  <si>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</si>
  <si>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</si>
  <si>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</si>
  <si>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</si>
  <si>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</si>
  <si>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</si>
  <si>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</si>
  <si>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</si>
  <si>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</si>
  <si>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</si>
  <si>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</si>
  <si>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</si>
  <si>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</si>
  <si>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</si>
  <si>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</si>
  <si>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</si>
  <si>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</si>
  <si>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</si>
  <si>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</si>
  <si>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</si>
  <si>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</si>
  <si>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</si>
  <si>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</si>
  <si>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</si>
  <si>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</si>
  <si>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</si>
  <si>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</si>
  <si>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</si>
  <si>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</si>
  <si>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</si>
  <si>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</si>
  <si>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</si>
  <si>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</si>
  <si>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</si>
  <si>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</si>
  <si>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</si>
  <si>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</si>
  <si>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</si>
  <si>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</si>
  <si>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</si>
  <si>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</si>
  <si>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</si>
  <si>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</si>
  <si>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</si>
  <si>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</si>
  <si>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</si>
  <si>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</si>
  <si>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</si>
  <si>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</si>
  <si>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</si>
  <si>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</si>
  <si>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</si>
  <si>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</si>
  <si>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</si>
  <si>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</si>
  <si>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</si>
  <si>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</si>
  <si>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</si>
  <si>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</si>
  <si>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</si>
  <si>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</si>
  <si>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</si>
  <si>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</si>
  <si>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</si>
  <si>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</si>
  <si>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</si>
  <si>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</si>
  <si>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</si>
  <si>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</si>
  <si>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</si>
  <si>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</si>
  <si>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</si>
  <si>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</si>
  <si>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</si>
  <si>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</si>
  <si>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</si>
  <si>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</si>
  <si>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</si>
  <si>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</si>
  <si>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</si>
  <si>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</si>
  <si>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</si>
  <si>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</si>
  <si>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</si>
  <si>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04013</t>
  </si>
  <si>
    <t>05001</t>
  </si>
  <si>
    <t>05003</t>
  </si>
  <si>
    <t>05005</t>
  </si>
  <si>
    <t>05009</t>
  </si>
  <si>
    <t>05007</t>
  </si>
  <si>
    <t>05013</t>
  </si>
  <si>
    <t>05011</t>
  </si>
  <si>
    <t>05019</t>
  </si>
  <si>
    <t>05015</t>
  </si>
  <si>
    <t>05017</t>
  </si>
  <si>
    <t>05021</t>
  </si>
  <si>
    <t>05023</t>
  </si>
  <si>
    <t>05025</t>
  </si>
  <si>
    <t>05027</t>
  </si>
  <si>
    <t>05029</t>
  </si>
  <si>
    <t>05033</t>
  </si>
  <si>
    <t>05035</t>
  </si>
  <si>
    <t>05031</t>
  </si>
  <si>
    <t>05041</t>
  </si>
  <si>
    <t>05037</t>
  </si>
  <si>
    <t>05039</t>
  </si>
  <si>
    <t>05043</t>
  </si>
  <si>
    <t>05045</t>
  </si>
  <si>
    <t>05047</t>
  </si>
  <si>
    <t>05051</t>
  </si>
  <si>
    <t>05049</t>
  </si>
  <si>
    <t>05053</t>
  </si>
  <si>
    <t>05055</t>
  </si>
  <si>
    <t>05057</t>
  </si>
  <si>
    <t>05059</t>
  </si>
  <si>
    <t>05061</t>
  </si>
  <si>
    <t>05067</t>
  </si>
  <si>
    <t>05065</t>
  </si>
  <si>
    <t>05063</t>
  </si>
  <si>
    <t>05071</t>
  </si>
  <si>
    <t>05069</t>
  </si>
  <si>
    <t>05073</t>
  </si>
  <si>
    <t>05075</t>
  </si>
  <si>
    <t>05077</t>
  </si>
  <si>
    <t>05081</t>
  </si>
  <si>
    <t>05083</t>
  </si>
  <si>
    <t>05087</t>
  </si>
  <si>
    <t>05079</t>
  </si>
  <si>
    <t>05085</t>
  </si>
  <si>
    <t>05089</t>
  </si>
  <si>
    <t>05093</t>
  </si>
  <si>
    <t>05091</t>
  </si>
  <si>
    <t>05095</t>
  </si>
  <si>
    <t>05097</t>
  </si>
  <si>
    <t>05099</t>
  </si>
  <si>
    <t>05103</t>
  </si>
  <si>
    <t>05101</t>
  </si>
  <si>
    <t>05115</t>
  </si>
  <si>
    <t>05105</t>
  </si>
  <si>
    <t>05107</t>
  </si>
  <si>
    <t>05109</t>
  </si>
  <si>
    <t>05113</t>
  </si>
  <si>
    <t>05111</t>
  </si>
  <si>
    <t>05117</t>
  </si>
  <si>
    <t>05119</t>
  </si>
  <si>
    <t>05123</t>
  </si>
  <si>
    <t>05125</t>
  </si>
  <si>
    <t>05121</t>
  </si>
  <si>
    <t>05129</t>
  </si>
  <si>
    <t>05127</t>
  </si>
  <si>
    <t>05135</t>
  </si>
  <si>
    <t>05133</t>
  </si>
  <si>
    <t>05131</t>
  </si>
  <si>
    <t>05137</t>
  </si>
  <si>
    <t>05141</t>
  </si>
  <si>
    <t>05139</t>
  </si>
  <si>
    <t>05145</t>
  </si>
  <si>
    <t>05143</t>
  </si>
  <si>
    <t>05147</t>
  </si>
  <si>
    <t>05149</t>
  </si>
  <si>
    <t>10001</t>
  </si>
  <si>
    <t>10003</t>
  </si>
  <si>
    <t>10005</t>
  </si>
  <si>
    <t>24001</t>
  </si>
  <si>
    <t>24009</t>
  </si>
  <si>
    <t>24011</t>
  </si>
  <si>
    <t>24013</t>
  </si>
  <si>
    <t>24003</t>
  </si>
  <si>
    <t>24005</t>
  </si>
  <si>
    <t>24017</t>
  </si>
  <si>
    <t>24019</t>
  </si>
  <si>
    <t>24021</t>
  </si>
  <si>
    <t>24023</t>
  </si>
  <si>
    <t>24015</t>
  </si>
  <si>
    <t>24027</t>
  </si>
  <si>
    <t>24029</t>
  </si>
  <si>
    <t>24031</t>
  </si>
  <si>
    <t>24033</t>
  </si>
  <si>
    <t>24035</t>
  </si>
  <si>
    <t>24025</t>
  </si>
  <si>
    <t>24037</t>
  </si>
  <si>
    <t>24039</t>
  </si>
  <si>
    <t>24041</t>
  </si>
  <si>
    <t>24043</t>
  </si>
  <si>
    <t>24045</t>
  </si>
  <si>
    <t>25001</t>
  </si>
  <si>
    <t>25007</t>
  </si>
  <si>
    <t>24047</t>
  </si>
  <si>
    <t>24510</t>
  </si>
  <si>
    <t>25003</t>
  </si>
  <si>
    <t>25021</t>
  </si>
  <si>
    <t>25019</t>
  </si>
  <si>
    <t>25005</t>
  </si>
  <si>
    <t>25009</t>
  </si>
  <si>
    <t>25011</t>
  </si>
  <si>
    <t>25027</t>
  </si>
  <si>
    <t>25015</t>
  </si>
  <si>
    <t>25013</t>
  </si>
  <si>
    <t>25017</t>
  </si>
  <si>
    <t>25023</t>
  </si>
  <si>
    <t>25025</t>
  </si>
  <si>
    <t>29003</t>
  </si>
  <si>
    <t>29007</t>
  </si>
  <si>
    <t>29013</t>
  </si>
  <si>
    <t>29017</t>
  </si>
  <si>
    <t>29021</t>
  </si>
  <si>
    <t>29023</t>
  </si>
  <si>
    <t>29001</t>
  </si>
  <si>
    <t>29005</t>
  </si>
  <si>
    <t>29033</t>
  </si>
  <si>
    <t>29009</t>
  </si>
  <si>
    <t>29037</t>
  </si>
  <si>
    <t>29039</t>
  </si>
  <si>
    <t>29011</t>
  </si>
  <si>
    <t>29015</t>
  </si>
  <si>
    <t>29043</t>
  </si>
  <si>
    <t>29019</t>
  </si>
  <si>
    <t>29047</t>
  </si>
  <si>
    <t>29027</t>
  </si>
  <si>
    <t>29049</t>
  </si>
  <si>
    <t>29053</t>
  </si>
  <si>
    <t>29035</t>
  </si>
  <si>
    <t>29041</t>
  </si>
  <si>
    <t>29063</t>
  </si>
  <si>
    <t>29059</t>
  </si>
  <si>
    <t>29045</t>
  </si>
  <si>
    <t>29065</t>
  </si>
  <si>
    <t>29069</t>
  </si>
  <si>
    <t>29025</t>
  </si>
  <si>
    <t>29029</t>
  </si>
  <si>
    <t>29031</t>
  </si>
  <si>
    <t>29051</t>
  </si>
  <si>
    <t>29075</t>
  </si>
  <si>
    <t>29055</t>
  </si>
  <si>
    <t>29057</t>
  </si>
  <si>
    <t>29079</t>
  </si>
  <si>
    <t>29081</t>
  </si>
  <si>
    <t>29061</t>
  </si>
  <si>
    <t>29085</t>
  </si>
  <si>
    <t>29067</t>
  </si>
  <si>
    <t>29091</t>
  </si>
  <si>
    <t>29071</t>
  </si>
  <si>
    <t>29073</t>
  </si>
  <si>
    <t>29095</t>
  </si>
  <si>
    <t>29077</t>
  </si>
  <si>
    <t>29099</t>
  </si>
  <si>
    <t>29101</t>
  </si>
  <si>
    <t>29105</t>
  </si>
  <si>
    <t>29083</t>
  </si>
  <si>
    <t>29087</t>
  </si>
  <si>
    <t>29089</t>
  </si>
  <si>
    <t>29109</t>
  </si>
  <si>
    <t>29113</t>
  </si>
  <si>
    <t>29115</t>
  </si>
  <si>
    <t>29093</t>
  </si>
  <si>
    <t>29097</t>
  </si>
  <si>
    <t>29125</t>
  </si>
  <si>
    <t>29131</t>
  </si>
  <si>
    <t>29129</t>
  </si>
  <si>
    <t>29103</t>
  </si>
  <si>
    <t>29137</t>
  </si>
  <si>
    <t>29107</t>
  </si>
  <si>
    <t>29135</t>
  </si>
  <si>
    <t>29111</t>
  </si>
  <si>
    <t>29119</t>
  </si>
  <si>
    <t>29127</t>
  </si>
  <si>
    <t>29151</t>
  </si>
  <si>
    <t>29147</t>
  </si>
  <si>
    <t>29133</t>
  </si>
  <si>
    <t>29157</t>
  </si>
  <si>
    <t>29153</t>
  </si>
  <si>
    <t>29139</t>
  </si>
  <si>
    <t>29117</t>
  </si>
  <si>
    <t>29161</t>
  </si>
  <si>
    <t>29121</t>
  </si>
  <si>
    <t>29141</t>
  </si>
  <si>
    <t>29123</t>
  </si>
  <si>
    <t>29165</t>
  </si>
  <si>
    <t>29143</t>
  </si>
  <si>
    <t>29145</t>
  </si>
  <si>
    <t>29149</t>
  </si>
  <si>
    <t>29171</t>
  </si>
  <si>
    <t>29155</t>
  </si>
  <si>
    <t>29175</t>
  </si>
  <si>
    <t>29177</t>
  </si>
  <si>
    <t>29181</t>
  </si>
  <si>
    <t>29159</t>
  </si>
  <si>
    <t>29186</t>
  </si>
  <si>
    <t>29167</t>
  </si>
  <si>
    <t>29169</t>
  </si>
  <si>
    <t>29189</t>
  </si>
  <si>
    <t>29173</t>
  </si>
  <si>
    <t>29197</t>
  </si>
  <si>
    <t>29199</t>
  </si>
  <si>
    <t>29179</t>
  </si>
  <si>
    <t>29203</t>
  </si>
  <si>
    <t>29183</t>
  </si>
  <si>
    <t>29209</t>
  </si>
  <si>
    <t>29185</t>
  </si>
  <si>
    <t>29207</t>
  </si>
  <si>
    <t>29163</t>
  </si>
  <si>
    <t>29219</t>
  </si>
  <si>
    <t>29217</t>
  </si>
  <si>
    <t>29187</t>
  </si>
  <si>
    <t>29195</t>
  </si>
  <si>
    <t>29223</t>
  </si>
  <si>
    <t>29201</t>
  </si>
  <si>
    <t>29229</t>
  </si>
  <si>
    <t>29510</t>
  </si>
  <si>
    <t>29205</t>
  </si>
  <si>
    <t>29213</t>
  </si>
  <si>
    <t>29221</t>
  </si>
  <si>
    <t>29225</t>
  </si>
  <si>
    <t>29227</t>
  </si>
  <si>
    <t>29211</t>
  </si>
  <si>
    <t>29215</t>
  </si>
  <si>
    <t>33001</t>
  </si>
  <si>
    <t>33003</t>
  </si>
  <si>
    <t>33013</t>
  </si>
  <si>
    <t>32031</t>
  </si>
  <si>
    <t>33019</t>
  </si>
  <si>
    <t>34001</t>
  </si>
  <si>
    <t>33007</t>
  </si>
  <si>
    <t>33015</t>
  </si>
  <si>
    <t>34007</t>
  </si>
  <si>
    <t>33017</t>
  </si>
  <si>
    <t>34009</t>
  </si>
  <si>
    <t>34011</t>
  </si>
  <si>
    <t>33005</t>
  </si>
  <si>
    <t>33009</t>
  </si>
  <si>
    <t>34003</t>
  </si>
  <si>
    <t>33011</t>
  </si>
  <si>
    <t>34005</t>
  </si>
  <si>
    <t>34015</t>
  </si>
  <si>
    <t>34017</t>
  </si>
  <si>
    <t>34019</t>
  </si>
  <si>
    <t>34021</t>
  </si>
  <si>
    <t>34013</t>
  </si>
  <si>
    <t>34025</t>
  </si>
  <si>
    <t>34027</t>
  </si>
  <si>
    <t>34029</t>
  </si>
  <si>
    <t>34031</t>
  </si>
  <si>
    <t>34033</t>
  </si>
  <si>
    <t>34023</t>
  </si>
  <si>
    <t>34039</t>
  </si>
  <si>
    <t>34041</t>
  </si>
  <si>
    <t>35001</t>
  </si>
  <si>
    <t>34035</t>
  </si>
  <si>
    <t>34037</t>
  </si>
  <si>
    <t>48001</t>
  </si>
  <si>
    <t>48005</t>
  </si>
  <si>
    <t>48011</t>
  </si>
  <si>
    <t>48013</t>
  </si>
  <si>
    <t>48015</t>
  </si>
  <si>
    <t>48017</t>
  </si>
  <si>
    <t>48003</t>
  </si>
  <si>
    <t>48009</t>
  </si>
  <si>
    <t>48007</t>
  </si>
  <si>
    <t>48025</t>
  </si>
  <si>
    <t>48027</t>
  </si>
  <si>
    <t>48031</t>
  </si>
  <si>
    <t>48029</t>
  </si>
  <si>
    <t>48019</t>
  </si>
  <si>
    <t>48021</t>
  </si>
  <si>
    <t>48023</t>
  </si>
  <si>
    <t>48041</t>
  </si>
  <si>
    <t>48043</t>
  </si>
  <si>
    <t>48045</t>
  </si>
  <si>
    <t>48047</t>
  </si>
  <si>
    <t>48033</t>
  </si>
  <si>
    <t>48035</t>
  </si>
  <si>
    <t>48037</t>
  </si>
  <si>
    <t>48039</t>
  </si>
  <si>
    <t>48057</t>
  </si>
  <si>
    <t>48059</t>
  </si>
  <si>
    <t>48077</t>
  </si>
  <si>
    <t>48061</t>
  </si>
  <si>
    <t>48063</t>
  </si>
  <si>
    <t>48049</t>
  </si>
  <si>
    <t>48051</t>
  </si>
  <si>
    <t>48053</t>
  </si>
  <si>
    <t>48055</t>
  </si>
  <si>
    <t>48073</t>
  </si>
  <si>
    <t>48091</t>
  </si>
  <si>
    <t>48075</t>
  </si>
  <si>
    <t>48079</t>
  </si>
  <si>
    <t>48065</t>
  </si>
  <si>
    <t>48067</t>
  </si>
  <si>
    <t>48069</t>
  </si>
  <si>
    <t>48071</t>
  </si>
  <si>
    <t>48095</t>
  </si>
  <si>
    <t>48093</t>
  </si>
  <si>
    <t>48081</t>
  </si>
  <si>
    <t>48083</t>
  </si>
  <si>
    <t>48085</t>
  </si>
  <si>
    <t>48087</t>
  </si>
  <si>
    <t>48089</t>
  </si>
  <si>
    <t>48107</t>
  </si>
  <si>
    <t>48109</t>
  </si>
  <si>
    <t>48111</t>
  </si>
  <si>
    <t>48113</t>
  </si>
  <si>
    <t>48097</t>
  </si>
  <si>
    <t>48099</t>
  </si>
  <si>
    <t>48101</t>
  </si>
  <si>
    <t>48103</t>
  </si>
  <si>
    <t>48105</t>
  </si>
  <si>
    <t>48123</t>
  </si>
  <si>
    <t>48125</t>
  </si>
  <si>
    <t>48127</t>
  </si>
  <si>
    <t>48129</t>
  </si>
  <si>
    <t>48131</t>
  </si>
  <si>
    <t>48115</t>
  </si>
  <si>
    <t>48133</t>
  </si>
  <si>
    <t>48117</t>
  </si>
  <si>
    <t>48119</t>
  </si>
  <si>
    <t>48121</t>
  </si>
  <si>
    <t>48139</t>
  </si>
  <si>
    <t>48141</t>
  </si>
  <si>
    <t>48143</t>
  </si>
  <si>
    <t>48145</t>
  </si>
  <si>
    <t>48135</t>
  </si>
  <si>
    <t>48137</t>
  </si>
  <si>
    <t>48157</t>
  </si>
  <si>
    <t>48159</t>
  </si>
  <si>
    <t>48161</t>
  </si>
  <si>
    <t>48147</t>
  </si>
  <si>
    <t>48151</t>
  </si>
  <si>
    <t>48149</t>
  </si>
  <si>
    <t>48153</t>
  </si>
  <si>
    <t>48155</t>
  </si>
  <si>
    <t>48173</t>
  </si>
  <si>
    <t>48175</t>
  </si>
  <si>
    <t>48177</t>
  </si>
  <si>
    <t>48163</t>
  </si>
  <si>
    <t>48165</t>
  </si>
  <si>
    <t>48167</t>
  </si>
  <si>
    <t>48169</t>
  </si>
  <si>
    <t>48171</t>
  </si>
  <si>
    <t>48189</t>
  </si>
  <si>
    <t>48191</t>
  </si>
  <si>
    <t>48193</t>
  </si>
  <si>
    <t>48179</t>
  </si>
  <si>
    <t>48181</t>
  </si>
  <si>
    <t>48183</t>
  </si>
  <si>
    <t>48185</t>
  </si>
  <si>
    <t>48187</t>
  </si>
  <si>
    <t>48203</t>
  </si>
  <si>
    <t>48205</t>
  </si>
  <si>
    <t>48207</t>
  </si>
  <si>
    <t>48209</t>
  </si>
  <si>
    <t>48195</t>
  </si>
  <si>
    <t>48197</t>
  </si>
  <si>
    <t>48199</t>
  </si>
  <si>
    <t>48201</t>
  </si>
  <si>
    <t>48219</t>
  </si>
  <si>
    <t>48221</t>
  </si>
  <si>
    <t>48225</t>
  </si>
  <si>
    <t>48211</t>
  </si>
  <si>
    <t>48223</t>
  </si>
  <si>
    <t>48243</t>
  </si>
  <si>
    <t>48213</t>
  </si>
  <si>
    <t>48215</t>
  </si>
  <si>
    <t>48217</t>
  </si>
  <si>
    <t>48251</t>
  </si>
  <si>
    <t>48235</t>
  </si>
  <si>
    <t>48237</t>
  </si>
  <si>
    <t>48239</t>
  </si>
  <si>
    <t>48241</t>
  </si>
  <si>
    <t>48227</t>
  </si>
  <si>
    <t>48229</t>
  </si>
  <si>
    <t>48247</t>
  </si>
  <si>
    <t>48231</t>
  </si>
  <si>
    <t>48233</t>
  </si>
  <si>
    <t>48253</t>
  </si>
  <si>
    <t>48255</t>
  </si>
  <si>
    <t>48257</t>
  </si>
  <si>
    <t>48245</t>
  </si>
  <si>
    <t>48249</t>
  </si>
  <si>
    <t>48269</t>
  </si>
  <si>
    <t>48271</t>
  </si>
  <si>
    <t>48273</t>
  </si>
  <si>
    <t>48275</t>
  </si>
  <si>
    <t>48259</t>
  </si>
  <si>
    <t>48261</t>
  </si>
  <si>
    <t>48263</t>
  </si>
  <si>
    <t>48265</t>
  </si>
  <si>
    <t>48267</t>
  </si>
  <si>
    <t>48287</t>
  </si>
  <si>
    <t>48289</t>
  </si>
  <si>
    <t>48291</t>
  </si>
  <si>
    <t>48277</t>
  </si>
  <si>
    <t>48279</t>
  </si>
  <si>
    <t>48281</t>
  </si>
  <si>
    <t>48285</t>
  </si>
  <si>
    <t>48305</t>
  </si>
  <si>
    <t>48307</t>
  </si>
  <si>
    <t>48309</t>
  </si>
  <si>
    <t>48293</t>
  </si>
  <si>
    <t>48295</t>
  </si>
  <si>
    <t>48313</t>
  </si>
  <si>
    <t>48297</t>
  </si>
  <si>
    <t>48299</t>
  </si>
  <si>
    <t>48301</t>
  </si>
  <si>
    <t>48303</t>
  </si>
  <si>
    <t>48323</t>
  </si>
  <si>
    <t>48311</t>
  </si>
  <si>
    <t>48321</t>
  </si>
  <si>
    <t>48337</t>
  </si>
  <si>
    <t>48339</t>
  </si>
  <si>
    <t>48325</t>
  </si>
  <si>
    <t>48341</t>
  </si>
  <si>
    <t>48329</t>
  </si>
  <si>
    <t>48315</t>
  </si>
  <si>
    <t>48317</t>
  </si>
  <si>
    <t>48333</t>
  </si>
  <si>
    <t>48335</t>
  </si>
  <si>
    <t>48319</t>
  </si>
  <si>
    <t>48327</t>
  </si>
  <si>
    <t>48331</t>
  </si>
  <si>
    <t>48351</t>
  </si>
  <si>
    <t>48353</t>
  </si>
  <si>
    <t>48355</t>
  </si>
  <si>
    <t>48357</t>
  </si>
  <si>
    <t>48343</t>
  </si>
  <si>
    <t>48345</t>
  </si>
  <si>
    <t>48347</t>
  </si>
  <si>
    <t>48349</t>
  </si>
  <si>
    <t>48367</t>
  </si>
  <si>
    <t>48369</t>
  </si>
  <si>
    <t>48371</t>
  </si>
  <si>
    <t>48373</t>
  </si>
  <si>
    <t>48359</t>
  </si>
  <si>
    <t>48361</t>
  </si>
  <si>
    <t>48379</t>
  </si>
  <si>
    <t>48363</t>
  </si>
  <si>
    <t>48365</t>
  </si>
  <si>
    <t>48385</t>
  </si>
  <si>
    <t>48387</t>
  </si>
  <si>
    <t>48389</t>
  </si>
  <si>
    <t>48407</t>
  </si>
  <si>
    <t>48391</t>
  </si>
  <si>
    <t>48375</t>
  </si>
  <si>
    <t>48377</t>
  </si>
  <si>
    <t>48397</t>
  </si>
  <si>
    <t>48383</t>
  </si>
  <si>
    <t>48399</t>
  </si>
  <si>
    <t>48381</t>
  </si>
  <si>
    <t>48401</t>
  </si>
  <si>
    <t>48403</t>
  </si>
  <si>
    <t>48405</t>
  </si>
  <si>
    <t>48393</t>
  </si>
  <si>
    <t>48409</t>
  </si>
  <si>
    <t>48395</t>
  </si>
  <si>
    <t>48421</t>
  </si>
  <si>
    <t>48419</t>
  </si>
  <si>
    <t>48423</t>
  </si>
  <si>
    <t>48413</t>
  </si>
  <si>
    <t>48411</t>
  </si>
  <si>
    <t>48415</t>
  </si>
  <si>
    <t>48417</t>
  </si>
  <si>
    <t>48435</t>
  </si>
  <si>
    <t>48437</t>
  </si>
  <si>
    <t>48439</t>
  </si>
  <si>
    <t>48441</t>
  </si>
  <si>
    <t>48425</t>
  </si>
  <si>
    <t>48427</t>
  </si>
  <si>
    <t>48429</t>
  </si>
  <si>
    <t>48431</t>
  </si>
  <si>
    <t>48433</t>
  </si>
  <si>
    <t>48451</t>
  </si>
  <si>
    <t>48453</t>
  </si>
  <si>
    <t>48455</t>
  </si>
  <si>
    <t>48457</t>
  </si>
  <si>
    <t>48443</t>
  </si>
  <si>
    <t>48445</t>
  </si>
  <si>
    <t>48447</t>
  </si>
  <si>
    <t>48449</t>
  </si>
  <si>
    <t>48467</t>
  </si>
  <si>
    <t>48469</t>
  </si>
  <si>
    <t>48471</t>
  </si>
  <si>
    <t>48473</t>
  </si>
  <si>
    <t>48459</t>
  </si>
  <si>
    <t>48461</t>
  </si>
  <si>
    <t>48463</t>
  </si>
  <si>
    <t>48465</t>
  </si>
  <si>
    <t>48483</t>
  </si>
  <si>
    <t>48485</t>
  </si>
  <si>
    <t>48487</t>
  </si>
  <si>
    <t>48489</t>
  </si>
  <si>
    <t>48475</t>
  </si>
  <si>
    <t>48477</t>
  </si>
  <si>
    <t>48479</t>
  </si>
  <si>
    <t>48481</t>
  </si>
  <si>
    <t>48499</t>
  </si>
  <si>
    <t>48501</t>
  </si>
  <si>
    <t>48503</t>
  </si>
  <si>
    <t>48505</t>
  </si>
  <si>
    <t>48507</t>
  </si>
  <si>
    <t>48491</t>
  </si>
  <si>
    <t>48493</t>
  </si>
  <si>
    <t>48495</t>
  </si>
  <si>
    <t>48497</t>
  </si>
  <si>
    <t>41039</t>
  </si>
  <si>
    <t>37039</t>
  </si>
  <si>
    <t>37197</t>
  </si>
  <si>
    <t>37009</t>
  </si>
  <si>
    <t>37193</t>
  </si>
  <si>
    <t>15001</t>
  </si>
  <si>
    <t>37153</t>
  </si>
  <si>
    <t>37077</t>
  </si>
  <si>
    <t>37157</t>
  </si>
  <si>
    <t>37167</t>
  </si>
  <si>
    <t>37107</t>
  </si>
  <si>
    <t>37049</t>
  </si>
  <si>
    <t>37149</t>
  </si>
  <si>
    <t>15009</t>
  </si>
  <si>
    <t>37061</t>
  </si>
  <si>
    <t>37093</t>
  </si>
  <si>
    <t>37085</t>
  </si>
  <si>
    <t>37161</t>
  </si>
  <si>
    <t>37109</t>
  </si>
  <si>
    <t>37043</t>
  </si>
  <si>
    <t>37083</t>
  </si>
  <si>
    <t>37113</t>
  </si>
  <si>
    <t>32003</t>
  </si>
  <si>
    <t>37045</t>
  </si>
  <si>
    <t>37115</t>
  </si>
  <si>
    <t>37019</t>
  </si>
  <si>
    <t>37125</t>
  </si>
  <si>
    <t>37089</t>
  </si>
  <si>
    <t>37123</t>
  </si>
  <si>
    <t>37033</t>
  </si>
  <si>
    <t>37053</t>
  </si>
  <si>
    <t>37177</t>
  </si>
  <si>
    <t>21111</t>
  </si>
  <si>
    <t>37103</t>
  </si>
  <si>
    <t>37057</t>
  </si>
  <si>
    <t>37035</t>
  </si>
  <si>
    <t>37025</t>
  </si>
  <si>
    <t>37191</t>
  </si>
  <si>
    <t>37059</t>
  </si>
  <si>
    <t>37169</t>
  </si>
  <si>
    <t>37037</t>
  </si>
  <si>
    <t>37029</t>
  </si>
  <si>
    <t>37151</t>
  </si>
  <si>
    <t>37105</t>
  </si>
  <si>
    <t>37081</t>
  </si>
  <si>
    <t>37141</t>
  </si>
  <si>
    <t>37175</t>
  </si>
  <si>
    <t>37001</t>
  </si>
  <si>
    <t>37067</t>
  </si>
  <si>
    <t>37171</t>
  </si>
  <si>
    <t>15003</t>
  </si>
  <si>
    <t>37017</t>
  </si>
  <si>
    <t>37013</t>
  </si>
  <si>
    <t>37117</t>
  </si>
  <si>
    <t>37165</t>
  </si>
  <si>
    <t>37187</t>
  </si>
  <si>
    <t>37079</t>
  </si>
  <si>
    <t>37155</t>
  </si>
  <si>
    <t>37135</t>
  </si>
  <si>
    <t>37027</t>
  </si>
  <si>
    <t>37021</t>
  </si>
  <si>
    <t>37173</t>
  </si>
  <si>
    <t>37091</t>
  </si>
  <si>
    <t>37183</t>
  </si>
  <si>
    <t>15007</t>
  </si>
  <si>
    <t>37063</t>
  </si>
  <si>
    <t>37111</t>
  </si>
  <si>
    <t>37007</t>
  </si>
  <si>
    <t>37129</t>
  </si>
  <si>
    <t>37047</t>
  </si>
  <si>
    <t>37147</t>
  </si>
  <si>
    <t>37005</t>
  </si>
  <si>
    <t>37133</t>
  </si>
  <si>
    <t>37119</t>
  </si>
  <si>
    <t>37179</t>
  </si>
  <si>
    <t>37189</t>
  </si>
  <si>
    <t>37073</t>
  </si>
  <si>
    <t>37023</t>
  </si>
  <si>
    <t>37041</t>
  </si>
  <si>
    <t>37003</t>
  </si>
  <si>
    <t>37015</t>
  </si>
  <si>
    <t>37071</t>
  </si>
  <si>
    <t>37199</t>
  </si>
  <si>
    <t>37137</t>
  </si>
  <si>
    <t>37075</t>
  </si>
  <si>
    <t>37099</t>
  </si>
  <si>
    <t>37055</t>
  </si>
  <si>
    <t>37121</t>
  </si>
  <si>
    <t>37051</t>
  </si>
  <si>
    <t>37101</t>
  </si>
  <si>
    <t>37181</t>
  </si>
  <si>
    <t>37143</t>
  </si>
  <si>
    <t>37087</t>
  </si>
  <si>
    <t>37159</t>
  </si>
  <si>
    <t>37145</t>
  </si>
  <si>
    <t>15005</t>
  </si>
  <si>
    <t>37097</t>
  </si>
  <si>
    <t>37069</t>
  </si>
  <si>
    <t>37095</t>
  </si>
  <si>
    <t>37065</t>
  </si>
  <si>
    <t>37195</t>
  </si>
  <si>
    <t>37011</t>
  </si>
  <si>
    <t>37139</t>
  </si>
  <si>
    <t>37031</t>
  </si>
  <si>
    <t>37185</t>
  </si>
  <si>
    <t>37127</t>
  </si>
  <si>
    <t>37131</t>
  </si>
  <si>
    <t>37163</t>
  </si>
  <si>
    <t>2810050000</t>
  </si>
  <si>
    <t>2401070000</t>
  </si>
  <si>
    <t>PM25-PRI</t>
  </si>
  <si>
    <t>NONPOINT</t>
  </si>
  <si>
    <t>POINT</t>
  </si>
  <si>
    <t>Index</t>
  </si>
  <si>
    <t>Baltimore</t>
  </si>
  <si>
    <t>Row Labels</t>
  </si>
  <si>
    <t>Grand Total</t>
  </si>
  <si>
    <t>Average of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</si>
</sst>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18.52894340278" createdVersion="4" refreshedVersion="4" minRefreshableVersion="3" recordCount="2073">
  <cacheSource type="worksheet">
    <worksheetSource ref="A1:H2074" sheet="Sheet1"/>
  </cacheSource>
  <cacheFields count="8">
    <cacheField name="Index" numFmtId="0">
      <sharedItems/>
    </cacheField>
    <cacheField name="fips" numFmtId="0">
      <sharedItems count="872">
        <s v="01001"/>
        <s v="01003"/>
        <s v="01005"/>
        <s v="01007"/>
        <s v="01009"/>
        <s v="01011"/>
        <s v="01013"/>
        <s v="01015"/>
        <s v="01017"/>
        <s v="01019"/>
        <s v="01021"/>
        <s v="01023"/>
        <s v="01025"/>
        <s v="01027"/>
        <s v="01029"/>
        <s v="01031"/>
        <s v="01033"/>
        <s v="01035"/>
        <s v="01037"/>
        <s v="01039"/>
        <s v="01041"/>
        <s v="01043"/>
        <s v="01045"/>
        <s v="01047"/>
        <s v="01049"/>
        <s v="01051"/>
        <s v="01053"/>
        <s v="01055"/>
        <s v="01057"/>
        <s v="01059"/>
        <s v="01061"/>
        <s v="01063"/>
        <s v="01065"/>
        <s v="01067"/>
        <s v="01069"/>
        <s v="01071"/>
        <s v="01073"/>
        <s v="01075"/>
        <s v="01077"/>
        <s v="01079"/>
        <s v="01081"/>
        <s v="01083"/>
        <s v="01085"/>
        <s v="01087"/>
        <s v="01089"/>
        <s v="01091"/>
        <s v="01093"/>
        <s v="01095"/>
        <s v="01097"/>
        <s v="01099"/>
        <s v="01101"/>
        <s v="01103"/>
        <s v="01105"/>
        <s v="01107"/>
        <s v="01109"/>
        <s v="01111"/>
        <s v="01113"/>
        <s v="01115"/>
        <s v="01117"/>
        <s v="01119"/>
        <s v="01121"/>
        <s v="01123"/>
        <s v="01125"/>
        <s v="01127"/>
        <s v="01129"/>
        <s v="01131"/>
        <s v="01133"/>
        <s v="06001"/>
        <s v="06005"/>
        <s v="06007"/>
        <s v="06009"/>
        <s v="06013"/>
        <s v="06015"/>
        <s v="06017"/>
        <s v="06019"/>
        <s v="06021"/>
        <s v="06023"/>
        <s v="06025"/>
        <s v="06027"/>
        <s v="06029"/>
        <s v="06031"/>
        <s v="06033"/>
        <s v="06035"/>
        <s v="06037"/>
        <s v="06039"/>
        <s v="06041"/>
        <s v="06043"/>
        <s v="06045"/>
        <s v="06047"/>
        <s v="06053"/>
        <s v="06055"/>
        <s v="06057"/>
        <s v="06059"/>
        <s v="06061"/>
        <s v="06065"/>
        <s v="06067"/>
        <s v="06069"/>
        <s v="06071"/>
        <s v="06073"/>
        <s v="06075"/>
        <s v="06077"/>
        <s v="06079"/>
        <s v="06081"/>
        <s v="06083"/>
        <s v="06085"/>
        <s v="06087"/>
        <s v="06089"/>
        <s v="06093"/>
        <s v="06095"/>
        <s v="06097"/>
        <s v="06099"/>
        <s v="06101"/>
        <s v="06103"/>
        <s v="06107"/>
        <s v="06109"/>
        <s v="06111"/>
        <s v="06113"/>
        <s v="06115"/>
        <s v="16001"/>
        <s v="16003"/>
        <s v="16005"/>
        <s v="16007"/>
        <s v="16009"/>
        <s v="16011"/>
        <s v="16013"/>
        <s v="16015"/>
        <s v="16017"/>
        <s v="16019"/>
        <s v="16021"/>
        <s v="16023"/>
        <s v="16025"/>
        <s v="16027"/>
        <s v="16029"/>
        <s v="16031"/>
        <s v="16033"/>
        <s v="16035"/>
        <s v="16037"/>
        <s v="16039"/>
        <s v="16041"/>
        <s v="16043"/>
        <s v="16045"/>
        <s v="16047"/>
        <s v="16049"/>
        <s v="16051"/>
        <s v="16053"/>
        <s v="16055"/>
        <s v="16057"/>
        <s v="16059"/>
        <s v="16061"/>
        <s v="16063"/>
        <s v="16065"/>
        <s v="16067"/>
        <s v="16069"/>
        <s v="16071"/>
        <s v="16073"/>
        <s v="16075"/>
        <s v="16077"/>
        <s v="16079"/>
        <s v="16081"/>
        <s v="16083"/>
        <s v="16085"/>
        <s v="16087"/>
        <s v="54001"/>
        <s v="54003"/>
        <s v="54005"/>
        <s v="54007"/>
        <s v="54009"/>
        <s v="54011"/>
        <s v="54013"/>
        <s v="54015"/>
        <s v="54017"/>
        <s v="54019"/>
        <s v="54021"/>
        <s v="54023"/>
        <s v="54025"/>
        <s v="54027"/>
        <s v="54029"/>
        <s v="54031"/>
        <s v="54033"/>
        <s v="54035"/>
        <s v="54037"/>
        <s v="54039"/>
        <s v="54041"/>
        <s v="54043"/>
        <s v="54045"/>
        <s v="54047"/>
        <s v="54049"/>
        <s v="54051"/>
        <s v="54053"/>
        <s v="54055"/>
        <s v="54057"/>
        <s v="54059"/>
        <s v="54061"/>
        <s v="54063"/>
        <s v="54065"/>
        <s v="54067"/>
        <s v="54069"/>
        <s v="54071"/>
        <s v="54073"/>
        <s v="54075"/>
        <s v="54077"/>
        <s v="54079"/>
        <s v="54081"/>
        <s v="54083"/>
        <s v="54085"/>
        <s v="54087"/>
        <s v="54089"/>
        <s v="54091"/>
        <s v="54093"/>
        <s v="54095"/>
        <s v="54097"/>
        <s v="54099"/>
        <s v="54101"/>
        <s v="54103"/>
        <s v="54105"/>
        <s v="54107"/>
        <s v="54109"/>
        <s v="49001"/>
        <s v="49003"/>
        <s v="49005"/>
        <s v="49007"/>
        <s v="49009"/>
        <s v="49011"/>
        <s v="49013"/>
        <s v="49015"/>
        <s v="49017"/>
        <s v="49019"/>
        <s v="49021"/>
        <s v="49023"/>
        <s v="49025"/>
        <s v="49027"/>
        <s v="49029"/>
        <s v="49031"/>
        <s v="49033"/>
        <s v="49035"/>
        <s v="49037"/>
        <s v="49039"/>
        <s v="49041"/>
        <s v="49043"/>
        <s v="49045"/>
        <s v="49047"/>
        <s v="49049"/>
        <s v="49051"/>
        <s v="49053"/>
        <s v="49055"/>
        <s v="49057"/>
        <s v="04013"/>
        <s v="05001"/>
        <s v="05003"/>
        <s v="05005"/>
        <s v="05009"/>
        <s v="05007"/>
        <s v="05013"/>
        <s v="05011"/>
        <s v="05019"/>
        <s v="05015"/>
        <s v="05017"/>
        <s v="05021"/>
        <s v="05023"/>
        <s v="05025"/>
        <s v="05027"/>
        <s v="05029"/>
        <s v="05033"/>
        <s v="05035"/>
        <s v="05031"/>
        <s v="05041"/>
        <s v="05037"/>
        <s v="05039"/>
        <s v="05043"/>
        <s v="05045"/>
        <s v="05047"/>
        <s v="05051"/>
        <s v="05049"/>
        <s v="05053"/>
        <s v="05055"/>
        <s v="05057"/>
        <s v="05059"/>
        <s v="05061"/>
        <s v="05067"/>
        <s v="05065"/>
        <s v="05063"/>
        <s v="05071"/>
        <s v="05069"/>
        <s v="05073"/>
        <s v="05075"/>
        <s v="05077"/>
        <s v="05081"/>
        <s v="05083"/>
        <s v="05087"/>
        <s v="05079"/>
        <s v="05085"/>
        <s v="05089"/>
        <s v="05093"/>
        <s v="05091"/>
        <s v="05095"/>
        <s v="05097"/>
        <s v="05099"/>
        <s v="05103"/>
        <s v="05101"/>
        <s v="05115"/>
        <s v="05105"/>
        <s v="05107"/>
        <s v="05109"/>
        <s v="05113"/>
        <s v="05111"/>
        <s v="05117"/>
        <s v="05119"/>
        <s v="05123"/>
        <s v="05125"/>
        <s v="05121"/>
        <s v="05129"/>
        <s v="05127"/>
        <s v="05135"/>
        <s v="05133"/>
        <s v="05131"/>
        <s v="05137"/>
        <s v="05141"/>
        <s v="05139"/>
        <s v="05145"/>
        <s v="05143"/>
        <s v="05147"/>
        <s v="05149"/>
        <s v="10001"/>
        <s v="10003"/>
        <s v="10005"/>
        <s v="24001"/>
        <s v="24009"/>
        <s v="24011"/>
        <s v="24013"/>
        <s v="24003"/>
        <s v="24005"/>
        <s v="24017"/>
        <s v="24019"/>
        <s v="24021"/>
        <s v="24023"/>
        <s v="24015"/>
        <s v="24027"/>
        <s v="24029"/>
        <s v="24031"/>
        <s v="24033"/>
        <s v="24035"/>
        <s v="24025"/>
        <s v="24037"/>
        <s v="24039"/>
        <s v="24041"/>
        <s v="24043"/>
        <s v="24045"/>
        <s v="25001"/>
        <s v="25007"/>
        <s v="24047"/>
        <s v="24510"/>
        <s v="25003"/>
        <s v="25021"/>
        <s v="25019"/>
        <s v="25005"/>
        <s v="25009"/>
        <s v="25011"/>
        <s v="25027"/>
        <s v="25015"/>
        <s v="25013"/>
        <s v="25017"/>
        <s v="25023"/>
        <s v="25025"/>
        <s v="29003"/>
        <s v="29007"/>
        <s v="29013"/>
        <s v="29017"/>
        <s v="29021"/>
        <s v="29023"/>
        <s v="29001"/>
        <s v="29005"/>
        <s v="29033"/>
        <s v="29009"/>
        <s v="29037"/>
        <s v="29039"/>
        <s v="29011"/>
        <s v="29015"/>
        <s v="29043"/>
        <s v="29019"/>
        <s v="29047"/>
        <s v="29027"/>
        <s v="29049"/>
        <s v="29053"/>
        <s v="29035"/>
        <s v="29041"/>
        <s v="29063"/>
        <s v="29059"/>
        <s v="29045"/>
        <s v="29065"/>
        <s v="29069"/>
        <s v="29025"/>
        <s v="29029"/>
        <s v="29031"/>
        <s v="29051"/>
        <s v="29075"/>
        <s v="29055"/>
        <s v="29057"/>
        <s v="29079"/>
        <s v="29081"/>
        <s v="29061"/>
        <s v="29085"/>
        <s v="29067"/>
        <s v="29091"/>
        <s v="29071"/>
        <s v="29073"/>
        <s v="29095"/>
        <s v="29077"/>
        <s v="29099"/>
        <s v="29101"/>
        <s v="29105"/>
        <s v="29083"/>
        <s v="29087"/>
        <s v="29089"/>
        <s v="29109"/>
        <s v="29113"/>
        <s v="29115"/>
        <s v="29093"/>
        <s v="29097"/>
        <s v="29125"/>
        <s v="29131"/>
        <s v="29129"/>
        <s v="29103"/>
        <s v="29137"/>
        <s v="29107"/>
        <s v="29135"/>
        <s v="29111"/>
        <s v="29119"/>
        <s v="29127"/>
        <s v="29151"/>
        <s v="29147"/>
        <s v="29133"/>
        <s v="29157"/>
        <s v="29153"/>
        <s v="29139"/>
        <s v="29117"/>
        <s v="29161"/>
        <s v="29121"/>
        <s v="29141"/>
        <s v="29123"/>
        <s v="29165"/>
        <s v="29143"/>
        <s v="29145"/>
        <s v="29149"/>
        <s v="29171"/>
        <s v="29155"/>
        <s v="29175"/>
        <s v="29177"/>
        <s v="29181"/>
        <s v="29159"/>
        <s v="29186"/>
        <s v="29167"/>
        <s v="29169"/>
        <s v="29189"/>
        <s v="29173"/>
        <s v="29197"/>
        <s v="29199"/>
        <s v="29179"/>
        <s v="29203"/>
        <s v="29183"/>
        <s v="29209"/>
        <s v="29185"/>
        <s v="29207"/>
        <s v="29163"/>
        <s v="29219"/>
        <s v="29217"/>
        <s v="29187"/>
        <s v="29195"/>
        <s v="29223"/>
        <s v="29201"/>
        <s v="29229"/>
        <s v="29510"/>
        <s v="29205"/>
        <s v="29213"/>
        <s v="29221"/>
        <s v="29225"/>
        <s v="29227"/>
        <s v="29211"/>
        <s v="29215"/>
        <s v="33001"/>
        <s v="33003"/>
        <s v="33013"/>
        <s v="32031"/>
        <s v="33019"/>
        <s v="34001"/>
        <s v="33007"/>
        <s v="33015"/>
        <s v="34007"/>
        <s v="33017"/>
        <s v="34009"/>
        <s v="34011"/>
        <s v="33005"/>
        <s v="33009"/>
        <s v="34003"/>
        <s v="33011"/>
        <s v="34005"/>
        <s v="34015"/>
        <s v="34017"/>
        <s v="34019"/>
        <s v="34021"/>
        <s v="34013"/>
        <s v="34025"/>
        <s v="34027"/>
        <s v="34029"/>
        <s v="34031"/>
        <s v="34033"/>
        <s v="34023"/>
        <s v="34039"/>
        <s v="34041"/>
        <s v="35001"/>
        <s v="34035"/>
        <s v="34037"/>
        <s v="48001"/>
        <s v="48005"/>
        <s v="48011"/>
        <s v="48013"/>
        <s v="48015"/>
        <s v="48017"/>
        <s v="48003"/>
        <s v="48009"/>
        <s v="48007"/>
        <s v="48025"/>
        <s v="48027"/>
        <s v="48031"/>
        <s v="48029"/>
        <s v="48019"/>
        <s v="48021"/>
        <s v="48023"/>
        <s v="48041"/>
        <s v="48043"/>
        <s v="48045"/>
        <s v="48047"/>
        <s v="48033"/>
        <s v="48035"/>
        <s v="48037"/>
        <s v="48039"/>
        <s v="48057"/>
        <s v="48059"/>
        <s v="48077"/>
        <s v="48061"/>
        <s v="48063"/>
        <s v="48049"/>
        <s v="48051"/>
        <s v="48053"/>
        <s v="48055"/>
        <s v="48073"/>
        <s v="48091"/>
        <s v="48075"/>
        <s v="48079"/>
        <s v="48065"/>
        <s v="48067"/>
        <s v="48069"/>
        <s v="48071"/>
        <s v="48095"/>
        <s v="48093"/>
        <s v="48081"/>
        <s v="48083"/>
        <s v="48085"/>
        <s v="48087"/>
        <s v="48089"/>
        <s v="48107"/>
        <s v="48109"/>
        <s v="48111"/>
        <s v="48113"/>
        <s v="48097"/>
        <s v="48099"/>
        <s v="48101"/>
        <s v="48103"/>
        <s v="48105"/>
        <s v="48123"/>
        <s v="48125"/>
        <s v="48127"/>
        <s v="48129"/>
        <s v="48131"/>
        <s v="48115"/>
        <s v="48133"/>
        <s v="48117"/>
        <s v="48119"/>
        <s v="48121"/>
        <s v="48139"/>
        <s v="48141"/>
        <s v="48143"/>
        <s v="48145"/>
        <s v="48135"/>
        <s v="48137"/>
        <s v="48157"/>
        <s v="48159"/>
        <s v="48161"/>
        <s v="48147"/>
        <s v="48151"/>
        <s v="48149"/>
        <s v="48153"/>
        <s v="48155"/>
        <s v="48173"/>
        <s v="48175"/>
        <s v="48177"/>
        <s v="48163"/>
        <s v="48165"/>
        <s v="48167"/>
        <s v="48169"/>
        <s v="48171"/>
        <s v="48189"/>
        <s v="48191"/>
        <s v="48193"/>
        <s v="48179"/>
        <s v="48181"/>
        <s v="48183"/>
        <s v="48185"/>
        <s v="48187"/>
        <s v="48203"/>
        <s v="48205"/>
        <s v="48207"/>
        <s v="48209"/>
        <s v="48195"/>
        <s v="48197"/>
        <s v="48199"/>
        <s v="48201"/>
        <s v="48219"/>
        <s v="48221"/>
        <s v="48225"/>
        <s v="48211"/>
        <s v="48223"/>
        <s v="48243"/>
        <s v="48213"/>
        <s v="48215"/>
        <s v="48217"/>
        <s v="48251"/>
        <s v="48235"/>
        <s v="48237"/>
        <s v="48239"/>
        <s v="48241"/>
        <s v="48227"/>
        <s v="48229"/>
        <s v="48247"/>
        <s v="48231"/>
        <s v="48233"/>
        <s v="48253"/>
        <s v="48255"/>
        <s v="48257"/>
        <s v="48245"/>
        <s v="48249"/>
        <s v="48269"/>
        <s v="48271"/>
        <s v="48273"/>
        <s v="48275"/>
        <s v="48259"/>
        <s v="48261"/>
        <s v="48263"/>
        <s v="48265"/>
        <s v="48267"/>
        <s v="48287"/>
        <s v="48289"/>
        <s v="48291"/>
        <s v="48277"/>
        <s v="48279"/>
        <s v="48281"/>
        <s v="48285"/>
        <s v="48305"/>
        <s v="48307"/>
        <s v="48309"/>
        <s v="48293"/>
        <s v="48295"/>
        <s v="48313"/>
        <s v="48297"/>
        <s v="48299"/>
        <s v="48301"/>
        <s v="48303"/>
        <s v="48323"/>
        <s v="48311"/>
        <s v="48321"/>
        <s v="48337"/>
        <s v="48339"/>
        <s v="48325"/>
        <s v="48341"/>
        <s v="48329"/>
        <s v="48315"/>
        <s v="48317"/>
        <s v="48333"/>
        <s v="48335"/>
        <s v="48319"/>
        <s v="48327"/>
        <s v="48331"/>
        <s v="48351"/>
        <s v="48353"/>
        <s v="48355"/>
        <s v="48357"/>
        <s v="48343"/>
        <s v="48345"/>
        <s v="48347"/>
        <s v="48349"/>
        <s v="48367"/>
        <s v="48369"/>
        <s v="48371"/>
        <s v="48373"/>
        <s v="48359"/>
        <s v="48361"/>
        <s v="48379"/>
        <s v="48363"/>
        <s v="48365"/>
        <s v="48385"/>
        <s v="48387"/>
        <s v="48389"/>
        <s v="48407"/>
        <s v="48391"/>
        <s v="48375"/>
        <s v="48377"/>
        <s v="48397"/>
        <s v="48383"/>
        <s v="48399"/>
        <s v="48381"/>
        <s v="48401"/>
        <s v="48403"/>
        <s v="48405"/>
        <s v="48393"/>
        <s v="48409"/>
        <s v="48395"/>
        <s v="48421"/>
        <s v="48419"/>
        <s v="48423"/>
        <s v="48413"/>
        <s v="48411"/>
        <s v="48415"/>
        <s v="48417"/>
        <s v="48435"/>
        <s v="48437"/>
        <s v="48439"/>
        <s v="48441"/>
        <s v="48425"/>
        <s v="48427"/>
        <s v="48429"/>
        <s v="48431"/>
        <s v="48433"/>
        <s v="48451"/>
        <s v="48453"/>
        <s v="48455"/>
        <s v="48457"/>
        <s v="48443"/>
        <s v="48445"/>
        <s v="48447"/>
        <s v="48449"/>
        <s v="48467"/>
        <s v="48469"/>
        <s v="48471"/>
        <s v="48473"/>
        <s v="48459"/>
        <s v="48461"/>
        <s v="48463"/>
        <s v="48465"/>
        <s v="48483"/>
        <s v="48485"/>
        <s v="48487"/>
        <s v="48489"/>
        <s v="48475"/>
        <s v="48477"/>
        <s v="48479"/>
        <s v="48481"/>
        <s v="48499"/>
        <s v="48501"/>
        <s v="48503"/>
        <s v="48505"/>
        <s v="48507"/>
        <s v="48491"/>
        <s v="48493"/>
        <s v="48495"/>
        <s v="48497"/>
        <s v="41039"/>
        <s v="37039"/>
        <s v="37197"/>
        <s v="37009"/>
        <s v="37193"/>
        <s v="15001"/>
        <s v="37153"/>
        <s v="37077"/>
        <s v="37157"/>
        <s v="37167"/>
        <s v="37107"/>
        <s v="37049"/>
        <s v="37149"/>
        <s v="15009"/>
        <s v="37061"/>
        <s v="37093"/>
        <s v="37085"/>
        <s v="37161"/>
        <s v="37109"/>
        <s v="37043"/>
        <s v="37083"/>
        <s v="37113"/>
        <s v="32003"/>
        <s v="37045"/>
        <s v="37115"/>
        <s v="37019"/>
        <s v="37125"/>
        <s v="37089"/>
        <s v="37123"/>
        <s v="37033"/>
        <s v="37053"/>
        <s v="37177"/>
        <s v="21111"/>
        <s v="37103"/>
        <s v="37057"/>
        <s v="37035"/>
        <s v="37025"/>
        <s v="37191"/>
        <s v="37059"/>
        <s v="37169"/>
        <s v="37037"/>
        <s v="37029"/>
        <s v="37151"/>
        <s v="37105"/>
        <s v="37081"/>
        <s v="37141"/>
        <s v="37175"/>
        <s v="37001"/>
        <s v="37067"/>
        <s v="37171"/>
        <s v="15003"/>
        <s v="37017"/>
        <s v="37013"/>
        <s v="37117"/>
        <s v="37165"/>
        <s v="37187"/>
        <s v="37079"/>
        <s v="37155"/>
        <s v="37135"/>
        <s v="37027"/>
        <s v="37021"/>
        <s v="37173"/>
        <s v="37091"/>
        <s v="37183"/>
        <s v="15007"/>
        <s v="37063"/>
        <s v="37111"/>
        <s v="37007"/>
        <s v="37129"/>
        <s v="37047"/>
        <s v="37147"/>
        <s v="37005"/>
        <s v="37133"/>
        <s v="37119"/>
        <s v="37179"/>
        <s v="37189"/>
        <s v="37073"/>
        <s v="37023"/>
        <s v="37041"/>
        <s v="37003"/>
        <s v="37015"/>
        <s v="37071"/>
        <s v="37199"/>
        <s v="37137"/>
        <s v="37075"/>
        <s v="37099"/>
        <s v="37055"/>
        <s v="37121"/>
        <s v="37051"/>
        <s v="37101"/>
        <s v="37181"/>
        <s v="37143"/>
        <s v="37087"/>
        <s v="37159"/>
        <s v="37145"/>
        <s v="15005"/>
        <s v="37097"/>
        <s v="37069"/>
        <s v="37095"/>
        <s v="37065"/>
        <s v="37195"/>
        <s v="37011"/>
        <s v="37139"/>
        <s v="37031"/>
        <s v="37185"/>
        <s v="37127"/>
        <s v="37131"/>
        <s v="37163"/>
      </sharedItems>
    </cacheField>
    <cacheField name="SCC" numFmtId="0">
      <sharedItems count="2">
        <s v="2810050000"/>
        <s v="2401070000"/>
      </sharedItems>
    </cacheField>
    <cacheField name="Pollutant" numFmtId="0">
      <sharedItems/>
    </cacheField>
    <cacheField name="Emissions" numFmtId="0">
      <sharedItems containsSemiMixedTypes="0" containsString="0" containsNumber="1" minValue="0" maxValue="66.45" count="582">
        <n v="0.86499999999999999"/>
        <n v="3.0489999999999999"/>
        <n v="0.77400000000000002"/>
        <n v="0.41"/>
        <n v="1.0009999999999999"/>
        <n v="0.27300000000000002"/>
        <n v="2.7759999999999998"/>
        <n v="0.68300000000000005"/>
        <n v="0.501"/>
        <n v="1.1830000000000001"/>
        <n v="0.36399999999999999"/>
        <n v="0.59199999999999997"/>
        <n v="0.31900000000000001"/>
        <n v="0.81899999999999995"/>
        <n v="1.593"/>
        <n v="1.0469999999999999"/>
        <n v="0.72799999999999998"/>
        <n v="1.411"/>
        <n v="0.95599999999999996"/>
        <n v="2.23"/>
        <n v="1.911"/>
        <n v="1.365"/>
        <n v="14.105"/>
        <n v="1.6379999999999999"/>
        <n v="0.54600000000000004"/>
        <n v="4.2320000000000002"/>
        <n v="1.274"/>
        <n v="6.6429999999999998"/>
        <n v="0.45500000000000002"/>
        <n v="4.4589999999999996"/>
        <n v="2.3660000000000001"/>
        <n v="1.1379999999999999"/>
        <n v="1.6839999999999999"/>
        <n v="2.4119999999999999"/>
        <n v="1.32"/>
        <n v="0.91"/>
        <n v="4.141"/>
        <n v="1.6930000000000001"/>
        <n v="0.17299999999999999"/>
        <n v="2.048"/>
        <n v="0.26400000000000001"/>
        <n v="0.98299999999999998"/>
        <n v="8.2000000000000003E-2"/>
        <n v="0.35499999999999998"/>
        <n v="11.794"/>
        <n v="0.44600000000000001"/>
        <n v="3.5760000000000001"/>
        <n v="1.2470000000000001"/>
        <n v="61.415999999999997"/>
        <n v="1.784"/>
        <n v="2.3210000000000002"/>
        <n v="1.3380000000000001"/>
        <n v="12.513"/>
        <n v="0.61899999999999999"/>
        <n v="9.2910000000000004"/>
        <n v="9.1999999999999993"/>
        <n v="13.85"/>
        <n v="17.518000000000001"/>
        <n v="0.80100000000000005"/>
        <n v="0.89200000000000002"/>
        <n v="1.0649999999999999"/>
        <n v="0.81"/>
        <n v="1.429"/>
        <n v="3.121"/>
        <n v="5.5419999999999998"/>
        <n v="6.88"/>
        <n v="1.931"/>
        <n v="1.7999999999999999E-2"/>
        <n v="0.29499999999999998"/>
        <n v="6.4000000000000001E-2"/>
        <n v="7.2999999999999995E-2"/>
        <n v="0.69299999999999995"/>
        <n v="0.18"/>
        <n v="3.1E-2"/>
        <n v="0.308"/>
        <n v="0.60099999999999998"/>
        <n v="6.7000000000000004E-2"/>
        <n v="7.0999999999999994E-2"/>
        <n v="0"/>
        <n v="1.123"/>
        <n v="7.5999999999999998E-2"/>
        <n v="0.249"/>
        <n v="9.0999999999999998E-2"/>
        <n v="4.5999999999999999E-2"/>
        <n v="0.158"/>
        <n v="9.8000000000000004E-2"/>
        <n v="2.9000000000000001E-2"/>
        <n v="2.4E-2"/>
        <n v="8.9999999999999993E-3"/>
        <n v="0.36799999999999999"/>
        <n v="0.87"/>
        <n v="0.10199999999999999"/>
        <n v="1.4999999999999999E-2"/>
        <n v="2.1999999999999999E-2"/>
        <n v="4.2000000000000003E-2"/>
        <n v="0.187"/>
        <n v="0.43"/>
        <n v="0.215"/>
        <n v="5.5E-2"/>
        <n v="0.21299999999999999"/>
        <n v="0.16700000000000001"/>
        <n v="0.84599999999999997"/>
        <n v="0.06"/>
        <n v="0.23699999999999999"/>
        <n v="1.147"/>
        <n v="0.38800000000000001"/>
        <n v="0.224"/>
        <n v="0.38700000000000001"/>
        <n v="1.4650000000000001"/>
        <n v="0.115"/>
        <n v="0.157"/>
        <n v="0.113"/>
        <n v="0.72399999999999998"/>
        <n v="0.109"/>
        <n v="0.17199999999999999"/>
        <n v="0.52400000000000002"/>
        <n v="0.307"/>
        <n v="0.497"/>
        <n v="0.193"/>
        <n v="1.0369999999999999"/>
        <n v="0.42599999999999999"/>
        <n v="0.64200000000000002"/>
        <n v="3.0390000000000001"/>
        <n v="0.25700000000000001"/>
        <n v="0.33600000000000002"/>
        <n v="0.57399999999999995"/>
        <n v="0.41599999999999998"/>
        <n v="0.86099999999999999"/>
        <n v="0.54"/>
        <n v="0.39500000000000002"/>
        <n v="0.41199999999999998"/>
        <n v="1.238"/>
        <n v="0.222"/>
        <n v="0.22700000000000001"/>
        <n v="0.40400000000000003"/>
        <n v="0.72099999999999997"/>
        <n v="0.125"/>
        <n v="0.114"/>
        <n v="0.13900000000000001"/>
        <n v="0.78500000000000003"/>
        <n v="1.2010000000000001"/>
        <n v="0.23499999999999999"/>
        <n v="0.19800000000000001"/>
        <n v="0.245"/>
        <n v="0.111"/>
        <n v="0.14599999999999999"/>
        <n v="0.35599999999999998"/>
        <n v="0.65300000000000002"/>
        <n v="0.14799999999999999"/>
        <n v="0.26900000000000002"/>
        <n v="8.8999999999999996E-2"/>
        <n v="0.39100000000000001"/>
        <n v="0.2"/>
        <n v="2.7E-2"/>
        <n v="2.02"/>
        <n v="3.5999999999999997E-2"/>
        <n v="0.182"/>
        <n v="0.437"/>
        <n v="0.78"/>
        <n v="3.06"/>
        <n v="1"/>
        <n v="0.27"/>
        <n v="2.79"/>
        <n v="0.68"/>
        <n v="1.19"/>
        <n v="0.5"/>
        <n v="0.59"/>
        <n v="0.37"/>
        <n v="0.82"/>
        <n v="0.32"/>
        <n v="1.6"/>
        <n v="1.05"/>
        <n v="1.42"/>
        <n v="0.73"/>
        <n v="0.96"/>
        <n v="2.2400000000000002"/>
        <n v="1.92"/>
        <n v="14.16"/>
        <n v="1.37"/>
        <n v="1.64"/>
        <n v="0.55000000000000004"/>
        <n v="4.25"/>
        <n v="1.28"/>
        <n v="0.46"/>
        <n v="6.67"/>
        <n v="4.4800000000000004"/>
        <n v="2.37"/>
        <n v="1.69"/>
        <n v="1.1399999999999999"/>
        <n v="2.42"/>
        <n v="4.16"/>
        <n v="66.45"/>
        <n v="0.21"/>
        <n v="0.39"/>
        <n v="0.35"/>
        <n v="1.51"/>
        <n v="0.05"/>
        <n v="0.11"/>
        <n v="0.26"/>
        <n v="0.1"/>
        <n v="0.17"/>
        <n v="0.24"/>
        <n v="7.0000000000000007E-2"/>
        <n v="0.22"/>
        <n v="0.19"/>
        <n v="0.49"/>
        <n v="0.72"/>
        <n v="0.12"/>
        <n v="0.15"/>
        <n v="0.75"/>
        <n v="0.83"/>
        <n v="0.34"/>
        <n v="0.28000000000000003"/>
        <n v="0.13"/>
        <n v="0.16"/>
        <n v="0.33"/>
        <n v="0.63"/>
        <n v="0.08"/>
        <n v="0.09"/>
        <n v="3.37"/>
        <n v="0.77"/>
        <n v="0.14000000000000001"/>
        <n v="0.61"/>
        <n v="1.46"/>
        <n v="1.77"/>
        <n v="1.02"/>
        <n v="13.04"/>
        <n v="1.39"/>
        <n v="4.09"/>
        <n v="64.28"/>
        <n v="2.04"/>
        <n v="2.6"/>
        <n v="1.49"/>
        <n v="0.74"/>
        <n v="9.68"/>
        <n v="10.34"/>
        <n v="14.71"/>
        <n v="19.47"/>
        <n v="0.93"/>
        <n v="1.21"/>
        <n v="0.65"/>
        <n v="1.95"/>
        <n v="3.54"/>
        <n v="6.14"/>
        <n v="7.17"/>
        <n v="1.1100000000000001"/>
        <n v="1.91"/>
        <n v="3.02"/>
        <n v="1.4"/>
        <n v="0.02"/>
        <n v="0.45"/>
        <n v="0.42"/>
        <n v="0.23"/>
        <n v="0.56000000000000005"/>
        <n v="1.74"/>
        <n v="0.01"/>
        <n v="0.36"/>
        <n v="0.4"/>
        <n v="1.27"/>
        <n v="0.04"/>
        <n v="0.3"/>
        <n v="0.03"/>
        <n v="0.56999999999999995"/>
        <n v="0.85"/>
        <n v="5.68"/>
        <n v="6.77"/>
        <n v="1.31"/>
        <n v="0.95"/>
        <n v="1.48"/>
        <n v="3.72"/>
        <n v="15.67"/>
        <n v="1.45"/>
        <n v="1.75"/>
        <n v="0.8"/>
        <n v="2"/>
        <n v="0.52"/>
        <n v="10.17"/>
        <n v="3.5"/>
        <n v="6.7"/>
        <n v="6.6"/>
        <n v="7.5"/>
        <n v="0.9"/>
        <n v="4.7"/>
        <n v="8.1999999999999993"/>
        <n v="4.2"/>
        <n v="8.5"/>
        <n v="0.31"/>
        <n v="0.57999999999999996"/>
        <n v="1.57"/>
        <n v="0.38"/>
        <n v="2.41"/>
        <n v="3.36"/>
        <n v="1.44"/>
        <n v="0.79"/>
        <n v="1.22"/>
        <n v="8.74"/>
        <n v="3.74"/>
        <n v="1.1000000000000001"/>
        <n v="1.81"/>
        <n v="1.1200000000000001"/>
        <n v="0.48"/>
        <n v="0.67"/>
        <n v="0.28999999999999998"/>
        <n v="2.0299999999999998"/>
        <n v="0.88"/>
        <n v="1.38"/>
        <n v="0.47"/>
        <n v="0.66"/>
        <n v="0.84"/>
        <n v="22.83"/>
        <n v="5.14"/>
        <n v="5.96"/>
        <n v="0.6"/>
        <n v="0.7"/>
        <n v="1.71"/>
        <n v="2.2999999999999998"/>
        <n v="2.31"/>
        <n v="3.48"/>
        <n v="3.51"/>
        <n v="1.03"/>
        <n v="1.87"/>
        <n v="1.01"/>
        <n v="4.63"/>
        <n v="4.74"/>
        <n v="2.4500000000000002"/>
        <n v="1.98"/>
        <n v="4.47"/>
        <n v="5.88"/>
        <n v="3.1"/>
        <n v="3.18"/>
        <n v="2.7"/>
        <n v="3.75"/>
        <n v="5.13"/>
        <n v="4.62"/>
        <n v="1.18"/>
        <n v="58.5"/>
        <n v="1.66"/>
        <n v="2.9"/>
        <n v="15.82"/>
        <n v="1.25"/>
        <n v="0.86"/>
        <n v="3.85"/>
        <n v="2.08"/>
        <n v="36.99"/>
        <n v="0.25"/>
        <n v="2.61"/>
        <n v="5.84"/>
        <n v="1.68"/>
        <n v="2.99"/>
        <n v="35.380000000000003"/>
        <n v="0.53"/>
        <n v="5.55"/>
        <n v="1.59"/>
        <n v="3.01"/>
        <n v="0.99"/>
        <n v="1.35"/>
        <n v="0.44"/>
        <n v="3.84"/>
        <n v="0.51"/>
        <n v="13.47"/>
        <n v="1.53"/>
        <n v="3.79"/>
        <n v="0.62"/>
        <n v="0.69"/>
        <n v="0.97"/>
        <n v="3.55"/>
        <n v="1.43"/>
        <n v="13.18"/>
        <n v="5.65"/>
        <n v="2.89"/>
        <n v="3.03"/>
        <n v="0.64"/>
        <n v="1.24"/>
        <n v="1.2"/>
        <n v="1.34"/>
        <n v="9.4"/>
        <n v="0.30069000000000001"/>
        <n v="8.4710000000000004E-4"/>
        <n v="1.4702000000000001E-3"/>
        <n v="1.6168899999999999"/>
        <n v="7.0529999999999996E-4"/>
        <n v="2.0504999999999998E-3"/>
        <n v="1.86476"/>
        <n v="1.4553000000000001E-3"/>
        <n v="1.5469999999999999"/>
        <n v="30.04"/>
        <n v="1.8967999999999999E-3"/>
        <n v="2.4851999999999999E-3"/>
        <n v="0.22750000000000001"/>
        <n v="1.5097999999999999E-3"/>
        <n v="1.7749999999999999"/>
        <n v="1.7359999999999999E-3"/>
        <n v="0.6825"/>
        <n v="1.65357"/>
        <n v="3.1177000000000002E-3"/>
        <n v="9.6310000000000005E-4"/>
        <n v="14.850199999999999"/>
        <n v="1.0465"/>
        <n v="1.2597100000000001"/>
        <n v="1.8108599999999999"/>
        <n v="2.1646999999999999E-3"/>
        <n v="3.1295700000000002"/>
        <n v="0.87323499999999998"/>
        <n v="8.5979999999999997E-4"/>
        <n v="2.3918400000000002"/>
        <n v="2.7049000000000001E-3"/>
        <n v="0.88467399999999996"/>
        <n v="9.9526900000000001E-2"/>
        <n v="1.7154E-3"/>
        <n v="2.1625000000000001"/>
        <n v="64.729600000000005"/>
        <n v="0.86450000000000005"/>
        <n v="1.9414E-3"/>
        <n v="2.7179999999999999E-4"/>
        <n v="1.9873999999999998E-3"/>
        <n v="0.92500000000000004"/>
        <n v="0.40949999999999998"/>
        <n v="9.6489999999999998E-4"/>
        <n v="15.7818"/>
        <n v="2.9034E-3"/>
        <n v="1.8622000000000001E-3"/>
        <n v="1.82894"/>
        <n v="3.8769E-3"/>
        <n v="3.8250000000000002"/>
        <n v="2.3184999999999998E-3"/>
        <n v="2.7112E-3"/>
        <n v="1.0956E-3"/>
        <n v="0.78749999999999998"/>
        <n v="11.402900000000001"/>
        <n v="0.63700000000000001"/>
        <n v="2.0474999999999999"/>
        <n v="3.6749999999999998"/>
        <n v="9.9842E-2"/>
        <n v="6.5649999999999997E-4"/>
        <n v="1.0344E-3"/>
        <n v="7.5529999999999999"/>
        <n v="1.762E-4"/>
        <n v="0.41579199999999999"/>
        <n v="5.4249999999999998"/>
        <n v="5.6260000000000001E-4"/>
        <n v="4.5186000000000002E-3"/>
        <n v="5.2274000000000001E-3"/>
        <n v="4.6633999999999998E-3"/>
        <n v="2.8739E-3"/>
        <n v="1.0258499999999999"/>
        <n v="7.7416"/>
        <n v="0.30397200000000002"/>
        <n v="2.6749999999999998"/>
        <n v="1.4875999999999999E-3"/>
        <n v="1.47488"/>
        <n v="9.4629999999999996E-4"/>
        <n v="2.029E-3"/>
        <n v="3.6029999999999998E-4"/>
        <n v="3.9833999999999998E-3"/>
        <n v="0.21368100000000001"/>
        <n v="0.55200000000000005"/>
        <n v="0.31850000000000001"/>
        <n v="1.8259999999999999E-3"/>
        <n v="3.5034999999999998"/>
        <n v="2.1840000000000002"/>
        <n v="1.2575299999999999E-2"/>
        <n v="2.0010000000000002E-3"/>
        <n v="0.70843999999999996"/>
        <n v="8.719E-4"/>
        <n v="4.0556000000000004E-3"/>
        <n v="2.7625000000000002"/>
        <n v="0.10707899999999999"/>
        <n v="9.4742999999999997E-3"/>
        <n v="2.5506999999999999E-3"/>
        <n v="3.8849100000000001"/>
        <n v="1.2015999999999999E-3"/>
        <n v="9.6886399999999995"/>
        <n v="0.82499999999999996"/>
        <n v="0.50049999999999994"/>
        <n v="1.488"/>
        <n v="0.194801"/>
        <n v="0.187388"/>
        <n v="1.2573E-3"/>
        <n v="9.7369999999999998E-4"/>
        <n v="1.1413E-3"/>
        <n v="2.2625000000000002"/>
        <n v="3.3250000000000002"/>
        <n v="0.19711899999999999"/>
        <n v="1.0791200000000001"/>
        <n v="4.0549999999999999E-4"/>
        <n v="6.2299999999999996E-4"/>
        <n v="4.6417000000000003E-3"/>
        <n v="3.2519999999999998"/>
        <n v="0.372"/>
        <n v="17.86"/>
        <n v="0.59150000000000003"/>
        <n v="4.1739999999999998E-3"/>
        <n v="1.0920000000000001"/>
        <n v="1.8094000000000001E-3"/>
        <n v="13.042400000000001"/>
        <n v="7.1165000000000004E-3"/>
        <n v="6.1229999999999998E-4"/>
        <n v="0.31202299999999999"/>
        <n v="3.7320000000000002"/>
        <n v="5.6829999999999999E-4"/>
        <n v="0.28962900000000003"/>
        <n v="2.1085E-2"/>
        <n v="1.2820199999999999"/>
        <n v="7.3929E-3"/>
        <n v="6.5289999999999999E-4"/>
        <n v="1.54786"/>
        <n v="0.91208100000000003"/>
        <n v="8.8329999999999995E-4"/>
        <n v="0.21138199999999999"/>
        <n v="9.7844500000000001E-2"/>
        <n v="4.0299000000000003E-3"/>
        <n v="4.79359"/>
        <n v="0.39005699999999999"/>
        <n v="0.31834000000000001"/>
        <n v="3.7250000000000001"/>
        <n v="2.0389000000000002E-3"/>
        <n v="0.95550000000000002"/>
        <n v="3.5953999999999999E-3"/>
        <n v="4.06318"/>
        <n v="0.45147100000000001"/>
        <n v="1.2282299999999999"/>
        <n v="2.7779999999999998E-4"/>
        <n v="3.9786999999999999E-3"/>
        <n v="0.504"/>
        <n v="7.1988099999999999"/>
        <n v="0.64754299999999998"/>
        <n v="2.3161600000000001E-2"/>
        <n v="3.8335999999999999E-3"/>
        <n v="1.2075E-3"/>
        <n v="3.3980000000000002E-4"/>
        <n v="2.8582E-3"/>
        <n v="1.30074"/>
        <n v="1.1375"/>
        <n v="2.8250000000000002"/>
        <n v="3.8630000000000001E-4"/>
        <n v="6.7350000000000005E-4"/>
        <n v="3.9119999999999999"/>
        <n v="1.2749999999999999"/>
        <n v="2.7839999999999998"/>
        <n v="9.7691399999999998E-2"/>
        <n v="8.0900000000000004E-4"/>
        <n v="5.9756999999999996E-3"/>
        <n v="4.839E-4"/>
        <n v="4.616E-4"/>
        <n v="2.0570000000000001E-4"/>
        <n v="1.4457000000000001E-3"/>
        <n v="1.5422999999999999E-3"/>
        <n v="4.0430000000000002E-4"/>
        <n v="8.2752999999999993E-3"/>
        <n v="2.5024999999999999"/>
        <n v="3.5375000000000001"/>
        <n v="5.5620000000000001E-3"/>
        <n v="1.4626000000000001E-3"/>
        <n v="4.44E-4"/>
        <n v="2.6389999999999999E-3"/>
        <n v="0.68123100000000003"/>
        <n v="3.9516999999999998E-3"/>
        <n v="0.77349999999999997"/>
        <n v="5.1360000000000001"/>
        <n v="9.1270000000000001E-4"/>
        <n v="20.7453"/>
        <n v="6.9"/>
        <n v="2.0934199999999999E-3"/>
        <n v="5.5439E-3"/>
        <n v="1.3948000000000001E-3"/>
        <n v="1.7819999999999999E-4"/>
        <n v="0.90800000000000003"/>
        <n v="0.30689499999999997"/>
        <n v="2.4217300000000002"/>
        <n v="1.7315E-3"/>
        <n v="2.1466599999999998"/>
        <n v="2.8479E-3"/>
        <n v="5.9389999999999996E-4"/>
        <n v="6.0720000000000001"/>
        <n v="8.3810000000000004E-4"/>
        <n v="1.8311E-3"/>
        <n v="6.6949999999999996E-4"/>
        <n v="5.532"/>
        <n v="4.1453999999999996E-3"/>
        <n v="9.3437599999999996E-2"/>
        <n v="9.2480000000000004E-4"/>
        <n v="2.0996999999999999E-3"/>
      </sharedItems>
    </cacheField>
    <cacheField name="type" numFmtId="0">
      <sharedItems count="2">
        <s v="NONPOINT"/>
        <s v="POINT"/>
      </sharedItems>
    </cacheField>
    <cacheField name="year" numFmtId="0">
      <sharedItems containsSemiMixedTypes="0" containsString="0" containsNumber="1" containsInteger="1" minValue="1999" maxValue="2008"/>
    </cacheField>
    <cacheField name="Baltimor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3">
  <r>
    <s v="1"/>
    <x v="0"/>
    <x v="0"/>
    <s v="PM25-PRI"/>
    <x v="0"/>
    <x v="0"/>
    <n v="1999"/>
    <x v="0"/>
  </r>
  <r>
    <s v="2"/>
    <x v="1"/>
    <x v="0"/>
    <s v="PM25-PRI"/>
    <x v="1"/>
    <x v="0"/>
    <n v="1999"/>
    <x v="0"/>
  </r>
  <r>
    <s v="3"/>
    <x v="2"/>
    <x v="0"/>
    <s v="PM25-PRI"/>
    <x v="2"/>
    <x v="0"/>
    <n v="1999"/>
    <x v="0"/>
  </r>
  <r>
    <s v="4"/>
    <x v="3"/>
    <x v="0"/>
    <s v="PM25-PRI"/>
    <x v="3"/>
    <x v="0"/>
    <n v="1999"/>
    <x v="0"/>
  </r>
  <r>
    <s v="5"/>
    <x v="4"/>
    <x v="0"/>
    <s v="PM25-PRI"/>
    <x v="4"/>
    <x v="0"/>
    <n v="1999"/>
    <x v="0"/>
  </r>
  <r>
    <s v="6"/>
    <x v="5"/>
    <x v="0"/>
    <s v="PM25-PRI"/>
    <x v="5"/>
    <x v="0"/>
    <n v="1999"/>
    <x v="0"/>
  </r>
  <r>
    <s v="7"/>
    <x v="6"/>
    <x v="0"/>
    <s v="PM25-PRI"/>
    <x v="0"/>
    <x v="0"/>
    <n v="1999"/>
    <x v="0"/>
  </r>
  <r>
    <s v="8"/>
    <x v="7"/>
    <x v="0"/>
    <s v="PM25-PRI"/>
    <x v="6"/>
    <x v="0"/>
    <n v="1999"/>
    <x v="0"/>
  </r>
  <r>
    <s v="9"/>
    <x v="8"/>
    <x v="0"/>
    <s v="PM25-PRI"/>
    <x v="7"/>
    <x v="0"/>
    <n v="1999"/>
    <x v="0"/>
  </r>
  <r>
    <s v="10"/>
    <x v="9"/>
    <x v="0"/>
    <s v="PM25-PRI"/>
    <x v="8"/>
    <x v="0"/>
    <n v="1999"/>
    <x v="0"/>
  </r>
  <r>
    <s v="11"/>
    <x v="10"/>
    <x v="0"/>
    <s v="PM25-PRI"/>
    <x v="9"/>
    <x v="0"/>
    <n v="1999"/>
    <x v="0"/>
  </r>
  <r>
    <s v="12"/>
    <x v="11"/>
    <x v="0"/>
    <s v="PM25-PRI"/>
    <x v="10"/>
    <x v="0"/>
    <n v="1999"/>
    <x v="0"/>
  </r>
  <r>
    <s v="13"/>
    <x v="12"/>
    <x v="0"/>
    <s v="PM25-PRI"/>
    <x v="11"/>
    <x v="0"/>
    <n v="1999"/>
    <x v="0"/>
  </r>
  <r>
    <s v="14"/>
    <x v="13"/>
    <x v="0"/>
    <s v="PM25-PRI"/>
    <x v="12"/>
    <x v="0"/>
    <n v="1999"/>
    <x v="0"/>
  </r>
  <r>
    <s v="15"/>
    <x v="14"/>
    <x v="0"/>
    <s v="PM25-PRI"/>
    <x v="7"/>
    <x v="0"/>
    <n v="1999"/>
    <x v="0"/>
  </r>
  <r>
    <s v="16"/>
    <x v="15"/>
    <x v="0"/>
    <s v="PM25-PRI"/>
    <x v="13"/>
    <x v="0"/>
    <n v="1999"/>
    <x v="0"/>
  </r>
  <r>
    <s v="17"/>
    <x v="16"/>
    <x v="0"/>
    <s v="PM25-PRI"/>
    <x v="9"/>
    <x v="0"/>
    <n v="1999"/>
    <x v="0"/>
  </r>
  <r>
    <s v="18"/>
    <x v="17"/>
    <x v="0"/>
    <s v="PM25-PRI"/>
    <x v="7"/>
    <x v="0"/>
    <n v="1999"/>
    <x v="0"/>
  </r>
  <r>
    <s v="19"/>
    <x v="18"/>
    <x v="0"/>
    <s v="PM25-PRI"/>
    <x v="10"/>
    <x v="0"/>
    <n v="1999"/>
    <x v="0"/>
  </r>
  <r>
    <s v="20"/>
    <x v="19"/>
    <x v="0"/>
    <s v="PM25-PRI"/>
    <x v="13"/>
    <x v="0"/>
    <n v="1999"/>
    <x v="0"/>
  </r>
  <r>
    <s v="21"/>
    <x v="20"/>
    <x v="0"/>
    <s v="PM25-PRI"/>
    <x v="10"/>
    <x v="0"/>
    <n v="1999"/>
    <x v="0"/>
  </r>
  <r>
    <s v="22"/>
    <x v="21"/>
    <x v="0"/>
    <s v="PM25-PRI"/>
    <x v="14"/>
    <x v="0"/>
    <n v="1999"/>
    <x v="0"/>
  </r>
  <r>
    <s v="23"/>
    <x v="22"/>
    <x v="0"/>
    <s v="PM25-PRI"/>
    <x v="15"/>
    <x v="0"/>
    <n v="1999"/>
    <x v="0"/>
  </r>
  <r>
    <s v="24"/>
    <x v="23"/>
    <x v="0"/>
    <s v="PM25-PRI"/>
    <x v="16"/>
    <x v="0"/>
    <n v="1999"/>
    <x v="0"/>
  </r>
  <r>
    <s v="25"/>
    <x v="24"/>
    <x v="0"/>
    <s v="PM25-PRI"/>
    <x v="17"/>
    <x v="0"/>
    <n v="1999"/>
    <x v="0"/>
  </r>
  <r>
    <s v="26"/>
    <x v="25"/>
    <x v="0"/>
    <s v="PM25-PRI"/>
    <x v="4"/>
    <x v="0"/>
    <n v="1999"/>
    <x v="0"/>
  </r>
  <r>
    <s v="27"/>
    <x v="26"/>
    <x v="0"/>
    <s v="PM25-PRI"/>
    <x v="18"/>
    <x v="0"/>
    <n v="1999"/>
    <x v="0"/>
  </r>
  <r>
    <s v="28"/>
    <x v="27"/>
    <x v="0"/>
    <s v="PM25-PRI"/>
    <x v="19"/>
    <x v="0"/>
    <n v="1999"/>
    <x v="0"/>
  </r>
  <r>
    <s v="29"/>
    <x v="28"/>
    <x v="0"/>
    <s v="PM25-PRI"/>
    <x v="3"/>
    <x v="0"/>
    <n v="1999"/>
    <x v="0"/>
  </r>
  <r>
    <s v="30"/>
    <x v="29"/>
    <x v="0"/>
    <s v="PM25-PRI"/>
    <x v="2"/>
    <x v="0"/>
    <n v="1999"/>
    <x v="0"/>
  </r>
  <r>
    <s v="31"/>
    <x v="30"/>
    <x v="0"/>
    <s v="PM25-PRI"/>
    <x v="8"/>
    <x v="0"/>
    <n v="1999"/>
    <x v="0"/>
  </r>
  <r>
    <s v="32"/>
    <x v="31"/>
    <x v="0"/>
    <s v="PM25-PRI"/>
    <x v="11"/>
    <x v="0"/>
    <n v="1999"/>
    <x v="0"/>
  </r>
  <r>
    <s v="33"/>
    <x v="32"/>
    <x v="0"/>
    <s v="PM25-PRI"/>
    <x v="12"/>
    <x v="0"/>
    <n v="1999"/>
    <x v="0"/>
  </r>
  <r>
    <s v="34"/>
    <x v="33"/>
    <x v="0"/>
    <s v="PM25-PRI"/>
    <x v="8"/>
    <x v="0"/>
    <n v="1999"/>
    <x v="0"/>
  </r>
  <r>
    <s v="35"/>
    <x v="34"/>
    <x v="0"/>
    <s v="PM25-PRI"/>
    <x v="20"/>
    <x v="0"/>
    <n v="1999"/>
    <x v="0"/>
  </r>
  <r>
    <s v="36"/>
    <x v="35"/>
    <x v="0"/>
    <s v="PM25-PRI"/>
    <x v="21"/>
    <x v="0"/>
    <n v="1999"/>
    <x v="0"/>
  </r>
  <r>
    <s v="37"/>
    <x v="36"/>
    <x v="0"/>
    <s v="PM25-PRI"/>
    <x v="22"/>
    <x v="0"/>
    <n v="1999"/>
    <x v="0"/>
  </r>
  <r>
    <s v="38"/>
    <x v="37"/>
    <x v="0"/>
    <s v="PM25-PRI"/>
    <x v="10"/>
    <x v="0"/>
    <n v="1999"/>
    <x v="0"/>
  </r>
  <r>
    <s v="39"/>
    <x v="38"/>
    <x v="0"/>
    <s v="PM25-PRI"/>
    <x v="23"/>
    <x v="0"/>
    <n v="1999"/>
    <x v="0"/>
  </r>
  <r>
    <s v="40"/>
    <x v="39"/>
    <x v="0"/>
    <s v="PM25-PRI"/>
    <x v="7"/>
    <x v="0"/>
    <n v="1999"/>
    <x v="0"/>
  </r>
  <r>
    <s v="41"/>
    <x v="40"/>
    <x v="0"/>
    <s v="PM25-PRI"/>
    <x v="20"/>
    <x v="0"/>
    <n v="1999"/>
    <x v="0"/>
  </r>
  <r>
    <s v="42"/>
    <x v="41"/>
    <x v="0"/>
    <s v="PM25-PRI"/>
    <x v="14"/>
    <x v="0"/>
    <n v="1999"/>
    <x v="0"/>
  </r>
  <r>
    <s v="43"/>
    <x v="42"/>
    <x v="0"/>
    <s v="PM25-PRI"/>
    <x v="24"/>
    <x v="0"/>
    <n v="1999"/>
    <x v="0"/>
  </r>
  <r>
    <s v="44"/>
    <x v="43"/>
    <x v="0"/>
    <s v="PM25-PRI"/>
    <x v="0"/>
    <x v="0"/>
    <n v="1999"/>
    <x v="0"/>
  </r>
  <r>
    <s v="45"/>
    <x v="44"/>
    <x v="0"/>
    <s v="PM25-PRI"/>
    <x v="25"/>
    <x v="0"/>
    <n v="1999"/>
    <x v="0"/>
  </r>
  <r>
    <s v="46"/>
    <x v="45"/>
    <x v="0"/>
    <s v="PM25-PRI"/>
    <x v="24"/>
    <x v="0"/>
    <n v="1999"/>
    <x v="0"/>
  </r>
  <r>
    <s v="47"/>
    <x v="46"/>
    <x v="0"/>
    <s v="PM25-PRI"/>
    <x v="18"/>
    <x v="0"/>
    <n v="1999"/>
    <x v="0"/>
  </r>
  <r>
    <s v="48"/>
    <x v="47"/>
    <x v="0"/>
    <s v="PM25-PRI"/>
    <x v="26"/>
    <x v="0"/>
    <n v="1999"/>
    <x v="0"/>
  </r>
  <r>
    <s v="49"/>
    <x v="48"/>
    <x v="0"/>
    <s v="PM25-PRI"/>
    <x v="27"/>
    <x v="0"/>
    <n v="1999"/>
    <x v="0"/>
  </r>
  <r>
    <s v="50"/>
    <x v="49"/>
    <x v="0"/>
    <s v="PM25-PRI"/>
    <x v="28"/>
    <x v="0"/>
    <n v="1999"/>
    <x v="0"/>
  </r>
  <r>
    <s v="51"/>
    <x v="50"/>
    <x v="0"/>
    <s v="PM25-PRI"/>
    <x v="29"/>
    <x v="0"/>
    <n v="1999"/>
    <x v="0"/>
  </r>
  <r>
    <s v="52"/>
    <x v="51"/>
    <x v="0"/>
    <s v="PM25-PRI"/>
    <x v="30"/>
    <x v="0"/>
    <n v="1999"/>
    <x v="0"/>
  </r>
  <r>
    <s v="53"/>
    <x v="52"/>
    <x v="0"/>
    <s v="PM25-PRI"/>
    <x v="5"/>
    <x v="0"/>
    <n v="1999"/>
    <x v="0"/>
  </r>
  <r>
    <s v="54"/>
    <x v="53"/>
    <x v="0"/>
    <s v="PM25-PRI"/>
    <x v="8"/>
    <x v="0"/>
    <n v="1999"/>
    <x v="0"/>
  </r>
  <r>
    <s v="55"/>
    <x v="54"/>
    <x v="0"/>
    <s v="PM25-PRI"/>
    <x v="16"/>
    <x v="0"/>
    <n v="1999"/>
    <x v="0"/>
  </r>
  <r>
    <s v="56"/>
    <x v="55"/>
    <x v="0"/>
    <s v="PM25-PRI"/>
    <x v="10"/>
    <x v="0"/>
    <n v="1999"/>
    <x v="0"/>
  </r>
  <r>
    <s v="57"/>
    <x v="56"/>
    <x v="0"/>
    <s v="PM25-PRI"/>
    <x v="31"/>
    <x v="0"/>
    <n v="1999"/>
    <x v="0"/>
  </r>
  <r>
    <s v="58"/>
    <x v="57"/>
    <x v="0"/>
    <s v="PM25-PRI"/>
    <x v="32"/>
    <x v="0"/>
    <n v="1999"/>
    <x v="0"/>
  </r>
  <r>
    <s v="59"/>
    <x v="58"/>
    <x v="0"/>
    <s v="PM25-PRI"/>
    <x v="33"/>
    <x v="0"/>
    <n v="1999"/>
    <x v="0"/>
  </r>
  <r>
    <s v="60"/>
    <x v="59"/>
    <x v="0"/>
    <s v="PM25-PRI"/>
    <x v="7"/>
    <x v="0"/>
    <n v="1999"/>
    <x v="0"/>
  </r>
  <r>
    <s v="61"/>
    <x v="60"/>
    <x v="0"/>
    <s v="PM25-PRI"/>
    <x v="34"/>
    <x v="0"/>
    <n v="1999"/>
    <x v="0"/>
  </r>
  <r>
    <s v="62"/>
    <x v="61"/>
    <x v="0"/>
    <s v="PM25-PRI"/>
    <x v="35"/>
    <x v="0"/>
    <n v="1999"/>
    <x v="0"/>
  </r>
  <r>
    <s v="63"/>
    <x v="62"/>
    <x v="0"/>
    <s v="PM25-PRI"/>
    <x v="36"/>
    <x v="0"/>
    <n v="1999"/>
    <x v="0"/>
  </r>
  <r>
    <s v="64"/>
    <x v="63"/>
    <x v="0"/>
    <s v="PM25-PRI"/>
    <x v="17"/>
    <x v="0"/>
    <n v="1999"/>
    <x v="0"/>
  </r>
  <r>
    <s v="65"/>
    <x v="64"/>
    <x v="0"/>
    <s v="PM25-PRI"/>
    <x v="28"/>
    <x v="0"/>
    <n v="1999"/>
    <x v="0"/>
  </r>
  <r>
    <s v="66"/>
    <x v="65"/>
    <x v="0"/>
    <s v="PM25-PRI"/>
    <x v="12"/>
    <x v="0"/>
    <n v="1999"/>
    <x v="0"/>
  </r>
  <r>
    <s v="67"/>
    <x v="66"/>
    <x v="0"/>
    <s v="PM25-PRI"/>
    <x v="24"/>
    <x v="0"/>
    <n v="1999"/>
    <x v="0"/>
  </r>
  <r>
    <s v="68"/>
    <x v="67"/>
    <x v="0"/>
    <s v="PM25-PRI"/>
    <x v="37"/>
    <x v="0"/>
    <n v="1999"/>
    <x v="0"/>
  </r>
  <r>
    <s v="69"/>
    <x v="68"/>
    <x v="0"/>
    <s v="PM25-PRI"/>
    <x v="38"/>
    <x v="0"/>
    <n v="1999"/>
    <x v="0"/>
  </r>
  <r>
    <s v="70"/>
    <x v="69"/>
    <x v="0"/>
    <s v="PM25-PRI"/>
    <x v="39"/>
    <x v="0"/>
    <n v="1999"/>
    <x v="0"/>
  </r>
  <r>
    <s v="71"/>
    <x v="70"/>
    <x v="0"/>
    <s v="PM25-PRI"/>
    <x v="40"/>
    <x v="0"/>
    <n v="1999"/>
    <x v="0"/>
  </r>
  <r>
    <s v="72"/>
    <x v="71"/>
    <x v="0"/>
    <s v="PM25-PRI"/>
    <x v="41"/>
    <x v="0"/>
    <n v="1999"/>
    <x v="0"/>
  </r>
  <r>
    <s v="73"/>
    <x v="72"/>
    <x v="0"/>
    <s v="PM25-PRI"/>
    <x v="42"/>
    <x v="0"/>
    <n v="1999"/>
    <x v="0"/>
  </r>
  <r>
    <s v="74"/>
    <x v="73"/>
    <x v="0"/>
    <s v="PM25-PRI"/>
    <x v="43"/>
    <x v="0"/>
    <n v="1999"/>
    <x v="0"/>
  </r>
  <r>
    <s v="75"/>
    <x v="74"/>
    <x v="0"/>
    <s v="PM25-PRI"/>
    <x v="44"/>
    <x v="0"/>
    <n v="1999"/>
    <x v="0"/>
  </r>
  <r>
    <s v="76"/>
    <x v="75"/>
    <x v="0"/>
    <s v="PM25-PRI"/>
    <x v="42"/>
    <x v="0"/>
    <n v="1999"/>
    <x v="0"/>
  </r>
  <r>
    <s v="77"/>
    <x v="76"/>
    <x v="0"/>
    <s v="PM25-PRI"/>
    <x v="40"/>
    <x v="0"/>
    <n v="1999"/>
    <x v="0"/>
  </r>
  <r>
    <s v="78"/>
    <x v="77"/>
    <x v="0"/>
    <s v="PM25-PRI"/>
    <x v="45"/>
    <x v="0"/>
    <n v="1999"/>
    <x v="0"/>
  </r>
  <r>
    <s v="79"/>
    <x v="78"/>
    <x v="0"/>
    <s v="PM25-PRI"/>
    <x v="42"/>
    <x v="0"/>
    <n v="1999"/>
    <x v="0"/>
  </r>
  <r>
    <s v="80"/>
    <x v="79"/>
    <x v="0"/>
    <s v="PM25-PRI"/>
    <x v="46"/>
    <x v="0"/>
    <n v="1999"/>
    <x v="0"/>
  </r>
  <r>
    <s v="81"/>
    <x v="80"/>
    <x v="0"/>
    <s v="PM25-PRI"/>
    <x v="47"/>
    <x v="0"/>
    <n v="1999"/>
    <x v="0"/>
  </r>
  <r>
    <s v="82"/>
    <x v="81"/>
    <x v="0"/>
    <s v="PM25-PRI"/>
    <x v="40"/>
    <x v="0"/>
    <n v="1999"/>
    <x v="0"/>
  </r>
  <r>
    <s v="83"/>
    <x v="82"/>
    <x v="0"/>
    <s v="PM25-PRI"/>
    <x v="42"/>
    <x v="0"/>
    <n v="1999"/>
    <x v="0"/>
  </r>
  <r>
    <s v="84"/>
    <x v="83"/>
    <x v="0"/>
    <s v="PM25-PRI"/>
    <x v="48"/>
    <x v="0"/>
    <n v="1999"/>
    <x v="0"/>
  </r>
  <r>
    <s v="85"/>
    <x v="84"/>
    <x v="0"/>
    <s v="PM25-PRI"/>
    <x v="49"/>
    <x v="0"/>
    <n v="1999"/>
    <x v="0"/>
  </r>
  <r>
    <s v="86"/>
    <x v="85"/>
    <x v="0"/>
    <s v="PM25-PRI"/>
    <x v="38"/>
    <x v="0"/>
    <n v="1999"/>
    <x v="0"/>
  </r>
  <r>
    <s v="87"/>
    <x v="86"/>
    <x v="0"/>
    <s v="PM25-PRI"/>
    <x v="38"/>
    <x v="0"/>
    <n v="1999"/>
    <x v="0"/>
  </r>
  <r>
    <s v="88"/>
    <x v="87"/>
    <x v="0"/>
    <s v="PM25-PRI"/>
    <x v="43"/>
    <x v="0"/>
    <n v="1999"/>
    <x v="0"/>
  </r>
  <r>
    <s v="89"/>
    <x v="88"/>
    <x v="0"/>
    <s v="PM25-PRI"/>
    <x v="50"/>
    <x v="0"/>
    <n v="1999"/>
    <x v="0"/>
  </r>
  <r>
    <s v="90"/>
    <x v="89"/>
    <x v="0"/>
    <s v="PM25-PRI"/>
    <x v="51"/>
    <x v="0"/>
    <n v="1999"/>
    <x v="0"/>
  </r>
  <r>
    <s v="91"/>
    <x v="90"/>
    <x v="0"/>
    <s v="PM25-PRI"/>
    <x v="42"/>
    <x v="0"/>
    <n v="1999"/>
    <x v="0"/>
  </r>
  <r>
    <s v="92"/>
    <x v="91"/>
    <x v="0"/>
    <s v="PM25-PRI"/>
    <x v="40"/>
    <x v="0"/>
    <n v="1999"/>
    <x v="0"/>
  </r>
  <r>
    <s v="93"/>
    <x v="92"/>
    <x v="0"/>
    <s v="PM25-PRI"/>
    <x v="52"/>
    <x v="0"/>
    <n v="1999"/>
    <x v="0"/>
  </r>
  <r>
    <s v="94"/>
    <x v="93"/>
    <x v="0"/>
    <s v="PM25-PRI"/>
    <x v="53"/>
    <x v="0"/>
    <n v="1999"/>
    <x v="0"/>
  </r>
  <r>
    <s v="95"/>
    <x v="94"/>
    <x v="0"/>
    <s v="PM25-PRI"/>
    <x v="54"/>
    <x v="0"/>
    <n v="1999"/>
    <x v="0"/>
  </r>
  <r>
    <s v="96"/>
    <x v="95"/>
    <x v="0"/>
    <s v="PM25-PRI"/>
    <x v="55"/>
    <x v="0"/>
    <n v="1999"/>
    <x v="0"/>
  </r>
  <r>
    <s v="97"/>
    <x v="96"/>
    <x v="0"/>
    <s v="PM25-PRI"/>
    <x v="38"/>
    <x v="0"/>
    <n v="1999"/>
    <x v="0"/>
  </r>
  <r>
    <s v="98"/>
    <x v="97"/>
    <x v="0"/>
    <s v="PM25-PRI"/>
    <x v="56"/>
    <x v="0"/>
    <n v="1999"/>
    <x v="0"/>
  </r>
  <r>
    <s v="99"/>
    <x v="98"/>
    <x v="0"/>
    <s v="PM25-PRI"/>
    <x v="57"/>
    <x v="0"/>
    <n v="1999"/>
    <x v="0"/>
  </r>
  <r>
    <s v="100"/>
    <x v="99"/>
    <x v="0"/>
    <s v="PM25-PRI"/>
    <x v="58"/>
    <x v="0"/>
    <n v="1999"/>
    <x v="0"/>
  </r>
  <r>
    <s v="101"/>
    <x v="100"/>
    <x v="0"/>
    <s v="PM25-PRI"/>
    <x v="59"/>
    <x v="0"/>
    <n v="1999"/>
    <x v="0"/>
  </r>
  <r>
    <s v="102"/>
    <x v="101"/>
    <x v="0"/>
    <s v="PM25-PRI"/>
    <x v="60"/>
    <x v="0"/>
    <n v="1999"/>
    <x v="0"/>
  </r>
  <r>
    <s v="103"/>
    <x v="102"/>
    <x v="0"/>
    <s v="PM25-PRI"/>
    <x v="53"/>
    <x v="0"/>
    <n v="1999"/>
    <x v="0"/>
  </r>
  <r>
    <s v="104"/>
    <x v="103"/>
    <x v="0"/>
    <s v="PM25-PRI"/>
    <x v="61"/>
    <x v="0"/>
    <n v="1999"/>
    <x v="0"/>
  </r>
  <r>
    <s v="105"/>
    <x v="104"/>
    <x v="0"/>
    <s v="PM25-PRI"/>
    <x v="62"/>
    <x v="0"/>
    <n v="1999"/>
    <x v="0"/>
  </r>
  <r>
    <s v="106"/>
    <x v="105"/>
    <x v="0"/>
    <s v="PM25-PRI"/>
    <x v="41"/>
    <x v="0"/>
    <n v="1999"/>
    <x v="0"/>
  </r>
  <r>
    <s v="107"/>
    <x v="106"/>
    <x v="0"/>
    <s v="PM25-PRI"/>
    <x v="49"/>
    <x v="0"/>
    <n v="1999"/>
    <x v="0"/>
  </r>
  <r>
    <s v="108"/>
    <x v="107"/>
    <x v="0"/>
    <s v="PM25-PRI"/>
    <x v="42"/>
    <x v="0"/>
    <n v="1999"/>
    <x v="0"/>
  </r>
  <r>
    <s v="109"/>
    <x v="108"/>
    <x v="0"/>
    <s v="PM25-PRI"/>
    <x v="40"/>
    <x v="0"/>
    <n v="1999"/>
    <x v="0"/>
  </r>
  <r>
    <s v="110"/>
    <x v="109"/>
    <x v="0"/>
    <s v="PM25-PRI"/>
    <x v="45"/>
    <x v="0"/>
    <n v="1999"/>
    <x v="0"/>
  </r>
  <r>
    <s v="111"/>
    <x v="110"/>
    <x v="0"/>
    <s v="PM25-PRI"/>
    <x v="63"/>
    <x v="0"/>
    <n v="1999"/>
    <x v="0"/>
  </r>
  <r>
    <s v="112"/>
    <x v="111"/>
    <x v="0"/>
    <s v="PM25-PRI"/>
    <x v="40"/>
    <x v="0"/>
    <n v="1999"/>
    <x v="0"/>
  </r>
  <r>
    <s v="113"/>
    <x v="112"/>
    <x v="0"/>
    <s v="PM25-PRI"/>
    <x v="58"/>
    <x v="0"/>
    <n v="1999"/>
    <x v="0"/>
  </r>
  <r>
    <s v="114"/>
    <x v="113"/>
    <x v="0"/>
    <s v="PM25-PRI"/>
    <x v="64"/>
    <x v="0"/>
    <n v="1999"/>
    <x v="0"/>
  </r>
  <r>
    <s v="115"/>
    <x v="114"/>
    <x v="0"/>
    <s v="PM25-PRI"/>
    <x v="53"/>
    <x v="0"/>
    <n v="1999"/>
    <x v="0"/>
  </r>
  <r>
    <s v="116"/>
    <x v="115"/>
    <x v="0"/>
    <s v="PM25-PRI"/>
    <x v="65"/>
    <x v="0"/>
    <n v="1999"/>
    <x v="0"/>
  </r>
  <r>
    <s v="117"/>
    <x v="116"/>
    <x v="0"/>
    <s v="PM25-PRI"/>
    <x v="41"/>
    <x v="0"/>
    <n v="1999"/>
    <x v="0"/>
  </r>
  <r>
    <s v="118"/>
    <x v="117"/>
    <x v="0"/>
    <s v="PM25-PRI"/>
    <x v="38"/>
    <x v="0"/>
    <n v="1999"/>
    <x v="0"/>
  </r>
  <r>
    <s v="119"/>
    <x v="118"/>
    <x v="0"/>
    <s v="PM25-PRI"/>
    <x v="66"/>
    <x v="0"/>
    <n v="1999"/>
    <x v="0"/>
  </r>
  <r>
    <s v="120"/>
    <x v="119"/>
    <x v="0"/>
    <s v="PM25-PRI"/>
    <x v="67"/>
    <x v="0"/>
    <n v="1999"/>
    <x v="0"/>
  </r>
  <r>
    <s v="121"/>
    <x v="120"/>
    <x v="0"/>
    <s v="PM25-PRI"/>
    <x v="68"/>
    <x v="0"/>
    <n v="1999"/>
    <x v="0"/>
  </r>
  <r>
    <s v="122"/>
    <x v="121"/>
    <x v="0"/>
    <s v="PM25-PRI"/>
    <x v="69"/>
    <x v="0"/>
    <n v="1999"/>
    <x v="0"/>
  </r>
  <r>
    <s v="123"/>
    <x v="122"/>
    <x v="0"/>
    <s v="PM25-PRI"/>
    <x v="70"/>
    <x v="0"/>
    <n v="1999"/>
    <x v="0"/>
  </r>
  <r>
    <s v="124"/>
    <x v="123"/>
    <x v="0"/>
    <s v="PM25-PRI"/>
    <x v="71"/>
    <x v="0"/>
    <n v="1999"/>
    <x v="0"/>
  </r>
  <r>
    <s v="125"/>
    <x v="124"/>
    <x v="0"/>
    <s v="PM25-PRI"/>
    <x v="72"/>
    <x v="0"/>
    <n v="1999"/>
    <x v="0"/>
  </r>
  <r>
    <s v="126"/>
    <x v="125"/>
    <x v="0"/>
    <s v="PM25-PRI"/>
    <x v="73"/>
    <x v="0"/>
    <n v="1999"/>
    <x v="0"/>
  </r>
  <r>
    <s v="127"/>
    <x v="126"/>
    <x v="0"/>
    <s v="PM25-PRI"/>
    <x v="74"/>
    <x v="0"/>
    <n v="1999"/>
    <x v="0"/>
  </r>
  <r>
    <s v="128"/>
    <x v="127"/>
    <x v="0"/>
    <s v="PM25-PRI"/>
    <x v="75"/>
    <x v="0"/>
    <n v="1999"/>
    <x v="0"/>
  </r>
  <r>
    <s v="129"/>
    <x v="128"/>
    <x v="0"/>
    <s v="PM25-PRI"/>
    <x v="76"/>
    <x v="0"/>
    <n v="1999"/>
    <x v="0"/>
  </r>
  <r>
    <s v="130"/>
    <x v="129"/>
    <x v="0"/>
    <s v="PM25-PRI"/>
    <x v="77"/>
    <x v="0"/>
    <n v="1999"/>
    <x v="0"/>
  </r>
  <r>
    <s v="131"/>
    <x v="130"/>
    <x v="0"/>
    <s v="PM25-PRI"/>
    <x v="78"/>
    <x v="0"/>
    <n v="1999"/>
    <x v="0"/>
  </r>
  <r>
    <s v="132"/>
    <x v="131"/>
    <x v="0"/>
    <s v="PM25-PRI"/>
    <x v="79"/>
    <x v="0"/>
    <n v="1999"/>
    <x v="0"/>
  </r>
  <r>
    <s v="133"/>
    <x v="132"/>
    <x v="0"/>
    <s v="PM25-PRI"/>
    <x v="80"/>
    <x v="0"/>
    <n v="1999"/>
    <x v="0"/>
  </r>
  <r>
    <s v="134"/>
    <x v="133"/>
    <x v="0"/>
    <s v="PM25-PRI"/>
    <x v="81"/>
    <x v="0"/>
    <n v="1999"/>
    <x v="0"/>
  </r>
  <r>
    <s v="135"/>
    <x v="134"/>
    <x v="0"/>
    <s v="PM25-PRI"/>
    <x v="78"/>
    <x v="0"/>
    <n v="1999"/>
    <x v="0"/>
  </r>
  <r>
    <s v="136"/>
    <x v="135"/>
    <x v="0"/>
    <s v="PM25-PRI"/>
    <x v="82"/>
    <x v="0"/>
    <n v="1999"/>
    <x v="0"/>
  </r>
  <r>
    <s v="137"/>
    <x v="136"/>
    <x v="0"/>
    <s v="PM25-PRI"/>
    <x v="83"/>
    <x v="0"/>
    <n v="1999"/>
    <x v="0"/>
  </r>
  <r>
    <s v="138"/>
    <x v="137"/>
    <x v="0"/>
    <s v="PM25-PRI"/>
    <x v="84"/>
    <x v="0"/>
    <n v="1999"/>
    <x v="0"/>
  </r>
  <r>
    <s v="139"/>
    <x v="138"/>
    <x v="0"/>
    <s v="PM25-PRI"/>
    <x v="85"/>
    <x v="0"/>
    <n v="1999"/>
    <x v="0"/>
  </r>
  <r>
    <s v="140"/>
    <x v="139"/>
    <x v="0"/>
    <s v="PM25-PRI"/>
    <x v="86"/>
    <x v="0"/>
    <n v="1999"/>
    <x v="0"/>
  </r>
  <r>
    <s v="141"/>
    <x v="140"/>
    <x v="0"/>
    <s v="PM25-PRI"/>
    <x v="87"/>
    <x v="0"/>
    <n v="1999"/>
    <x v="0"/>
  </r>
  <r>
    <s v="142"/>
    <x v="141"/>
    <x v="0"/>
    <s v="PM25-PRI"/>
    <x v="12"/>
    <x v="0"/>
    <n v="1999"/>
    <x v="0"/>
  </r>
  <r>
    <s v="143"/>
    <x v="142"/>
    <x v="0"/>
    <s v="PM25-PRI"/>
    <x v="88"/>
    <x v="0"/>
    <n v="1999"/>
    <x v="0"/>
  </r>
  <r>
    <s v="144"/>
    <x v="143"/>
    <x v="0"/>
    <s v="PM25-PRI"/>
    <x v="88"/>
    <x v="0"/>
    <n v="1999"/>
    <x v="0"/>
  </r>
  <r>
    <s v="145"/>
    <x v="144"/>
    <x v="0"/>
    <s v="PM25-PRI"/>
    <x v="89"/>
    <x v="0"/>
    <n v="1999"/>
    <x v="0"/>
  </r>
  <r>
    <s v="146"/>
    <x v="145"/>
    <x v="0"/>
    <s v="PM25-PRI"/>
    <x v="90"/>
    <x v="0"/>
    <n v="1999"/>
    <x v="0"/>
  </r>
  <r>
    <s v="147"/>
    <x v="146"/>
    <x v="0"/>
    <s v="PM25-PRI"/>
    <x v="91"/>
    <x v="0"/>
    <n v="1999"/>
    <x v="0"/>
  </r>
  <r>
    <s v="148"/>
    <x v="147"/>
    <x v="0"/>
    <s v="PM25-PRI"/>
    <x v="92"/>
    <x v="0"/>
    <n v="1999"/>
    <x v="0"/>
  </r>
  <r>
    <s v="149"/>
    <x v="148"/>
    <x v="0"/>
    <s v="PM25-PRI"/>
    <x v="93"/>
    <x v="0"/>
    <n v="1999"/>
    <x v="0"/>
  </r>
  <r>
    <s v="150"/>
    <x v="149"/>
    <x v="0"/>
    <s v="PM25-PRI"/>
    <x v="94"/>
    <x v="0"/>
    <n v="1999"/>
    <x v="0"/>
  </r>
  <r>
    <s v="151"/>
    <x v="150"/>
    <x v="0"/>
    <s v="PM25-PRI"/>
    <x v="95"/>
    <x v="0"/>
    <n v="1999"/>
    <x v="0"/>
  </r>
  <r>
    <s v="152"/>
    <x v="151"/>
    <x v="0"/>
    <s v="PM25-PRI"/>
    <x v="96"/>
    <x v="0"/>
    <n v="1999"/>
    <x v="0"/>
  </r>
  <r>
    <s v="153"/>
    <x v="152"/>
    <x v="0"/>
    <s v="PM25-PRI"/>
    <x v="97"/>
    <x v="0"/>
    <n v="1999"/>
    <x v="0"/>
  </r>
  <r>
    <s v="154"/>
    <x v="153"/>
    <x v="0"/>
    <s v="PM25-PRI"/>
    <x v="78"/>
    <x v="0"/>
    <n v="1999"/>
    <x v="0"/>
  </r>
  <r>
    <s v="155"/>
    <x v="154"/>
    <x v="0"/>
    <s v="PM25-PRI"/>
    <x v="98"/>
    <x v="0"/>
    <n v="1999"/>
    <x v="0"/>
  </r>
  <r>
    <s v="156"/>
    <x v="155"/>
    <x v="0"/>
    <s v="PM25-PRI"/>
    <x v="99"/>
    <x v="0"/>
    <n v="1999"/>
    <x v="0"/>
  </r>
  <r>
    <s v="157"/>
    <x v="156"/>
    <x v="0"/>
    <s v="PM25-PRI"/>
    <x v="78"/>
    <x v="0"/>
    <n v="1999"/>
    <x v="0"/>
  </r>
  <r>
    <s v="158"/>
    <x v="157"/>
    <x v="0"/>
    <s v="PM25-PRI"/>
    <x v="100"/>
    <x v="0"/>
    <n v="1999"/>
    <x v="0"/>
  </r>
  <r>
    <s v="159"/>
    <x v="158"/>
    <x v="0"/>
    <s v="PM25-PRI"/>
    <x v="77"/>
    <x v="0"/>
    <n v="1999"/>
    <x v="0"/>
  </r>
  <r>
    <s v="160"/>
    <x v="159"/>
    <x v="0"/>
    <s v="PM25-PRI"/>
    <x v="101"/>
    <x v="0"/>
    <n v="1999"/>
    <x v="0"/>
  </r>
  <r>
    <s v="161"/>
    <x v="160"/>
    <x v="0"/>
    <s v="PM25-PRI"/>
    <x v="83"/>
    <x v="0"/>
    <n v="1999"/>
    <x v="0"/>
  </r>
  <r>
    <s v="162"/>
    <x v="161"/>
    <x v="0"/>
    <s v="PM25-PRI"/>
    <x v="102"/>
    <x v="0"/>
    <n v="1999"/>
    <x v="0"/>
  </r>
  <r>
    <s v="163"/>
    <x v="162"/>
    <x v="0"/>
    <s v="PM25-PRI"/>
    <x v="103"/>
    <x v="0"/>
    <n v="1999"/>
    <x v="0"/>
  </r>
  <r>
    <s v="164"/>
    <x v="163"/>
    <x v="0"/>
    <s v="PM25-PRI"/>
    <x v="104"/>
    <x v="0"/>
    <n v="1999"/>
    <x v="0"/>
  </r>
  <r>
    <s v="165"/>
    <x v="164"/>
    <x v="0"/>
    <s v="PM25-PRI"/>
    <x v="105"/>
    <x v="0"/>
    <n v="1999"/>
    <x v="0"/>
  </r>
  <r>
    <s v="166"/>
    <x v="165"/>
    <x v="0"/>
    <s v="PM25-PRI"/>
    <x v="106"/>
    <x v="0"/>
    <n v="1999"/>
    <x v="0"/>
  </r>
  <r>
    <s v="167"/>
    <x v="166"/>
    <x v="0"/>
    <s v="PM25-PRI"/>
    <x v="107"/>
    <x v="0"/>
    <n v="1999"/>
    <x v="0"/>
  </r>
  <r>
    <s v="168"/>
    <x v="167"/>
    <x v="0"/>
    <s v="PM25-PRI"/>
    <x v="108"/>
    <x v="0"/>
    <n v="1999"/>
    <x v="0"/>
  </r>
  <r>
    <s v="169"/>
    <x v="168"/>
    <x v="0"/>
    <s v="PM25-PRI"/>
    <x v="109"/>
    <x v="0"/>
    <n v="1999"/>
    <x v="0"/>
  </r>
  <r>
    <s v="170"/>
    <x v="169"/>
    <x v="0"/>
    <s v="PM25-PRI"/>
    <x v="110"/>
    <x v="0"/>
    <n v="1999"/>
    <x v="0"/>
  </r>
  <r>
    <s v="171"/>
    <x v="170"/>
    <x v="0"/>
    <s v="PM25-PRI"/>
    <x v="111"/>
    <x v="0"/>
    <n v="1999"/>
    <x v="0"/>
  </r>
  <r>
    <s v="172"/>
    <x v="171"/>
    <x v="0"/>
    <s v="PM25-PRI"/>
    <x v="112"/>
    <x v="0"/>
    <n v="1999"/>
    <x v="0"/>
  </r>
  <r>
    <s v="173"/>
    <x v="172"/>
    <x v="0"/>
    <s v="PM25-PRI"/>
    <x v="113"/>
    <x v="0"/>
    <n v="1999"/>
    <x v="0"/>
  </r>
  <r>
    <s v="174"/>
    <x v="173"/>
    <x v="0"/>
    <s v="PM25-PRI"/>
    <x v="114"/>
    <x v="0"/>
    <n v="1999"/>
    <x v="0"/>
  </r>
  <r>
    <s v="175"/>
    <x v="174"/>
    <x v="0"/>
    <s v="PM25-PRI"/>
    <x v="115"/>
    <x v="0"/>
    <n v="1999"/>
    <x v="0"/>
  </r>
  <r>
    <s v="176"/>
    <x v="175"/>
    <x v="0"/>
    <s v="PM25-PRI"/>
    <x v="116"/>
    <x v="0"/>
    <n v="1999"/>
    <x v="0"/>
  </r>
  <r>
    <s v="177"/>
    <x v="176"/>
    <x v="0"/>
    <s v="PM25-PRI"/>
    <x v="117"/>
    <x v="0"/>
    <n v="1999"/>
    <x v="0"/>
  </r>
  <r>
    <s v="178"/>
    <x v="177"/>
    <x v="0"/>
    <s v="PM25-PRI"/>
    <x v="118"/>
    <x v="0"/>
    <n v="1999"/>
    <x v="0"/>
  </r>
  <r>
    <s v="179"/>
    <x v="178"/>
    <x v="0"/>
    <s v="PM25-PRI"/>
    <x v="119"/>
    <x v="0"/>
    <n v="1999"/>
    <x v="0"/>
  </r>
  <r>
    <s v="180"/>
    <x v="179"/>
    <x v="0"/>
    <s v="PM25-PRI"/>
    <x v="120"/>
    <x v="0"/>
    <n v="1999"/>
    <x v="0"/>
  </r>
  <r>
    <s v="181"/>
    <x v="180"/>
    <x v="0"/>
    <s v="PM25-PRI"/>
    <x v="121"/>
    <x v="0"/>
    <n v="1999"/>
    <x v="0"/>
  </r>
  <r>
    <s v="182"/>
    <x v="181"/>
    <x v="0"/>
    <s v="PM25-PRI"/>
    <x v="122"/>
    <x v="0"/>
    <n v="1999"/>
    <x v="0"/>
  </r>
  <r>
    <s v="183"/>
    <x v="182"/>
    <x v="0"/>
    <s v="PM25-PRI"/>
    <x v="123"/>
    <x v="0"/>
    <n v="1999"/>
    <x v="0"/>
  </r>
  <r>
    <s v="184"/>
    <x v="183"/>
    <x v="0"/>
    <s v="PM25-PRI"/>
    <x v="124"/>
    <x v="0"/>
    <n v="1999"/>
    <x v="0"/>
  </r>
  <r>
    <s v="185"/>
    <x v="184"/>
    <x v="0"/>
    <s v="PM25-PRI"/>
    <x v="125"/>
    <x v="0"/>
    <n v="1999"/>
    <x v="0"/>
  </r>
  <r>
    <s v="186"/>
    <x v="185"/>
    <x v="0"/>
    <s v="PM25-PRI"/>
    <x v="126"/>
    <x v="0"/>
    <n v="1999"/>
    <x v="0"/>
  </r>
  <r>
    <s v="187"/>
    <x v="186"/>
    <x v="0"/>
    <s v="PM25-PRI"/>
    <x v="127"/>
    <x v="0"/>
    <n v="1999"/>
    <x v="0"/>
  </r>
  <r>
    <s v="188"/>
    <x v="187"/>
    <x v="0"/>
    <s v="PM25-PRI"/>
    <x v="128"/>
    <x v="0"/>
    <n v="1999"/>
    <x v="0"/>
  </r>
  <r>
    <s v="189"/>
    <x v="188"/>
    <x v="0"/>
    <s v="PM25-PRI"/>
    <x v="129"/>
    <x v="0"/>
    <n v="1999"/>
    <x v="0"/>
  </r>
  <r>
    <s v="190"/>
    <x v="189"/>
    <x v="0"/>
    <s v="PM25-PRI"/>
    <x v="18"/>
    <x v="0"/>
    <n v="1999"/>
    <x v="0"/>
  </r>
  <r>
    <s v="191"/>
    <x v="190"/>
    <x v="0"/>
    <s v="PM25-PRI"/>
    <x v="130"/>
    <x v="0"/>
    <n v="1999"/>
    <x v="0"/>
  </r>
  <r>
    <s v="192"/>
    <x v="191"/>
    <x v="0"/>
    <s v="PM25-PRI"/>
    <x v="96"/>
    <x v="0"/>
    <n v="1999"/>
    <x v="0"/>
  </r>
  <r>
    <s v="193"/>
    <x v="192"/>
    <x v="0"/>
    <s v="PM25-PRI"/>
    <x v="131"/>
    <x v="0"/>
    <n v="1999"/>
    <x v="0"/>
  </r>
  <r>
    <s v="194"/>
    <x v="193"/>
    <x v="0"/>
    <s v="PM25-PRI"/>
    <x v="132"/>
    <x v="0"/>
    <n v="1999"/>
    <x v="0"/>
  </r>
  <r>
    <s v="195"/>
    <x v="194"/>
    <x v="0"/>
    <s v="PM25-PRI"/>
    <x v="133"/>
    <x v="0"/>
    <n v="1999"/>
    <x v="0"/>
  </r>
  <r>
    <s v="196"/>
    <x v="195"/>
    <x v="0"/>
    <s v="PM25-PRI"/>
    <x v="134"/>
    <x v="0"/>
    <n v="1999"/>
    <x v="0"/>
  </r>
  <r>
    <s v="197"/>
    <x v="196"/>
    <x v="0"/>
    <s v="PM25-PRI"/>
    <x v="135"/>
    <x v="0"/>
    <n v="1999"/>
    <x v="0"/>
  </r>
  <r>
    <s v="198"/>
    <x v="197"/>
    <x v="0"/>
    <s v="PM25-PRI"/>
    <x v="136"/>
    <x v="0"/>
    <n v="1999"/>
    <x v="0"/>
  </r>
  <r>
    <s v="199"/>
    <x v="198"/>
    <x v="0"/>
    <s v="PM25-PRI"/>
    <x v="137"/>
    <x v="0"/>
    <n v="1999"/>
    <x v="0"/>
  </r>
  <r>
    <s v="200"/>
    <x v="199"/>
    <x v="0"/>
    <s v="PM25-PRI"/>
    <x v="138"/>
    <x v="0"/>
    <n v="1999"/>
    <x v="0"/>
  </r>
  <r>
    <s v="201"/>
    <x v="200"/>
    <x v="0"/>
    <s v="PM25-PRI"/>
    <x v="45"/>
    <x v="0"/>
    <n v="1999"/>
    <x v="0"/>
  </r>
  <r>
    <s v="202"/>
    <x v="201"/>
    <x v="0"/>
    <s v="PM25-PRI"/>
    <x v="139"/>
    <x v="0"/>
    <n v="1999"/>
    <x v="0"/>
  </r>
  <r>
    <s v="203"/>
    <x v="202"/>
    <x v="0"/>
    <s v="PM25-PRI"/>
    <x v="140"/>
    <x v="0"/>
    <n v="1999"/>
    <x v="0"/>
  </r>
  <r>
    <s v="204"/>
    <x v="203"/>
    <x v="0"/>
    <s v="PM25-PRI"/>
    <x v="96"/>
    <x v="0"/>
    <n v="1999"/>
    <x v="0"/>
  </r>
  <r>
    <s v="205"/>
    <x v="204"/>
    <x v="0"/>
    <s v="PM25-PRI"/>
    <x v="110"/>
    <x v="0"/>
    <n v="1999"/>
    <x v="0"/>
  </r>
  <r>
    <s v="206"/>
    <x v="205"/>
    <x v="0"/>
    <s v="PM25-PRI"/>
    <x v="141"/>
    <x v="0"/>
    <n v="1999"/>
    <x v="0"/>
  </r>
  <r>
    <s v="207"/>
    <x v="206"/>
    <x v="0"/>
    <s v="PM25-PRI"/>
    <x v="142"/>
    <x v="0"/>
    <n v="1999"/>
    <x v="0"/>
  </r>
  <r>
    <s v="208"/>
    <x v="207"/>
    <x v="0"/>
    <s v="PM25-PRI"/>
    <x v="143"/>
    <x v="0"/>
    <n v="1999"/>
    <x v="0"/>
  </r>
  <r>
    <s v="209"/>
    <x v="208"/>
    <x v="0"/>
    <s v="PM25-PRI"/>
    <x v="144"/>
    <x v="0"/>
    <n v="1999"/>
    <x v="0"/>
  </r>
  <r>
    <s v="210"/>
    <x v="209"/>
    <x v="0"/>
    <s v="PM25-PRI"/>
    <x v="145"/>
    <x v="0"/>
    <n v="1999"/>
    <x v="0"/>
  </r>
  <r>
    <s v="211"/>
    <x v="210"/>
    <x v="0"/>
    <s v="PM25-PRI"/>
    <x v="146"/>
    <x v="0"/>
    <n v="1999"/>
    <x v="0"/>
  </r>
  <r>
    <s v="212"/>
    <x v="211"/>
    <x v="0"/>
    <s v="PM25-PRI"/>
    <x v="147"/>
    <x v="0"/>
    <n v="1999"/>
    <x v="0"/>
  </r>
  <r>
    <s v="213"/>
    <x v="212"/>
    <x v="0"/>
    <s v="PM25-PRI"/>
    <x v="148"/>
    <x v="0"/>
    <n v="1999"/>
    <x v="0"/>
  </r>
  <r>
    <s v="214"/>
    <x v="213"/>
    <x v="0"/>
    <s v="PM25-PRI"/>
    <x v="149"/>
    <x v="0"/>
    <n v="1999"/>
    <x v="0"/>
  </r>
  <r>
    <s v="215"/>
    <x v="214"/>
    <x v="0"/>
    <s v="PM25-PRI"/>
    <x v="150"/>
    <x v="0"/>
    <n v="1999"/>
    <x v="0"/>
  </r>
  <r>
    <s v="216"/>
    <x v="215"/>
    <x v="0"/>
    <s v="PM25-PRI"/>
    <x v="51"/>
    <x v="0"/>
    <n v="1999"/>
    <x v="0"/>
  </r>
  <r>
    <s v="217"/>
    <x v="216"/>
    <x v="0"/>
    <s v="PM25-PRI"/>
    <x v="151"/>
    <x v="0"/>
    <n v="1999"/>
    <x v="0"/>
  </r>
  <r>
    <s v="218"/>
    <x v="217"/>
    <x v="0"/>
    <s v="PM25-PRI"/>
    <x v="88"/>
    <x v="0"/>
    <n v="1999"/>
    <x v="0"/>
  </r>
  <r>
    <s v="219"/>
    <x v="218"/>
    <x v="0"/>
    <s v="PM25-PRI"/>
    <x v="82"/>
    <x v="0"/>
    <n v="1999"/>
    <x v="0"/>
  </r>
  <r>
    <s v="220"/>
    <x v="219"/>
    <x v="0"/>
    <s v="PM25-PRI"/>
    <x v="152"/>
    <x v="0"/>
    <n v="1999"/>
    <x v="0"/>
  </r>
  <r>
    <s v="221"/>
    <x v="220"/>
    <x v="0"/>
    <s v="PM25-PRI"/>
    <x v="83"/>
    <x v="0"/>
    <n v="1999"/>
    <x v="0"/>
  </r>
  <r>
    <s v="222"/>
    <x v="221"/>
    <x v="0"/>
    <s v="PM25-PRI"/>
    <x v="78"/>
    <x v="0"/>
    <n v="1999"/>
    <x v="0"/>
  </r>
  <r>
    <s v="223"/>
    <x v="222"/>
    <x v="0"/>
    <s v="PM25-PRI"/>
    <x v="24"/>
    <x v="0"/>
    <n v="1999"/>
    <x v="0"/>
  </r>
  <r>
    <s v="224"/>
    <x v="223"/>
    <x v="0"/>
    <s v="PM25-PRI"/>
    <x v="153"/>
    <x v="0"/>
    <n v="1999"/>
    <x v="0"/>
  </r>
  <r>
    <s v="225"/>
    <x v="224"/>
    <x v="0"/>
    <s v="PM25-PRI"/>
    <x v="67"/>
    <x v="0"/>
    <n v="1999"/>
    <x v="0"/>
  </r>
  <r>
    <s v="226"/>
    <x v="225"/>
    <x v="0"/>
    <s v="PM25-PRI"/>
    <x v="88"/>
    <x v="0"/>
    <n v="1999"/>
    <x v="0"/>
  </r>
  <r>
    <s v="227"/>
    <x v="226"/>
    <x v="0"/>
    <s v="PM25-PRI"/>
    <x v="67"/>
    <x v="0"/>
    <n v="1999"/>
    <x v="0"/>
  </r>
  <r>
    <s v="228"/>
    <x v="227"/>
    <x v="0"/>
    <s v="PM25-PRI"/>
    <x v="70"/>
    <x v="0"/>
    <n v="1999"/>
    <x v="0"/>
  </r>
  <r>
    <s v="229"/>
    <x v="228"/>
    <x v="0"/>
    <s v="PM25-PRI"/>
    <x v="67"/>
    <x v="0"/>
    <n v="1999"/>
    <x v="0"/>
  </r>
  <r>
    <s v="230"/>
    <x v="229"/>
    <x v="0"/>
    <s v="PM25-PRI"/>
    <x v="88"/>
    <x v="0"/>
    <n v="1999"/>
    <x v="0"/>
  </r>
  <r>
    <s v="231"/>
    <x v="230"/>
    <x v="0"/>
    <s v="PM25-PRI"/>
    <x v="153"/>
    <x v="0"/>
    <n v="1999"/>
    <x v="0"/>
  </r>
  <r>
    <s v="232"/>
    <x v="231"/>
    <x v="0"/>
    <s v="PM25-PRI"/>
    <x v="88"/>
    <x v="0"/>
    <n v="1999"/>
    <x v="0"/>
  </r>
  <r>
    <s v="233"/>
    <x v="232"/>
    <x v="0"/>
    <s v="PM25-PRI"/>
    <x v="78"/>
    <x v="0"/>
    <n v="1999"/>
    <x v="0"/>
  </r>
  <r>
    <s v="234"/>
    <x v="233"/>
    <x v="0"/>
    <s v="PM25-PRI"/>
    <x v="78"/>
    <x v="0"/>
    <n v="1999"/>
    <x v="0"/>
  </r>
  <r>
    <s v="235"/>
    <x v="234"/>
    <x v="0"/>
    <s v="PM25-PRI"/>
    <x v="154"/>
    <x v="0"/>
    <n v="1999"/>
    <x v="0"/>
  </r>
  <r>
    <s v="236"/>
    <x v="235"/>
    <x v="0"/>
    <s v="PM25-PRI"/>
    <x v="153"/>
    <x v="0"/>
    <n v="1999"/>
    <x v="0"/>
  </r>
  <r>
    <s v="237"/>
    <x v="236"/>
    <x v="0"/>
    <s v="PM25-PRI"/>
    <x v="83"/>
    <x v="0"/>
    <n v="1999"/>
    <x v="0"/>
  </r>
  <r>
    <s v="238"/>
    <x v="237"/>
    <x v="0"/>
    <s v="PM25-PRI"/>
    <x v="155"/>
    <x v="0"/>
    <n v="1999"/>
    <x v="0"/>
  </r>
  <r>
    <s v="239"/>
    <x v="238"/>
    <x v="0"/>
    <s v="PM25-PRI"/>
    <x v="98"/>
    <x v="0"/>
    <n v="1999"/>
    <x v="0"/>
  </r>
  <r>
    <s v="240"/>
    <x v="239"/>
    <x v="0"/>
    <s v="PM25-PRI"/>
    <x v="70"/>
    <x v="0"/>
    <n v="1999"/>
    <x v="0"/>
  </r>
  <r>
    <s v="241"/>
    <x v="240"/>
    <x v="0"/>
    <s v="PM25-PRI"/>
    <x v="98"/>
    <x v="0"/>
    <n v="1999"/>
    <x v="0"/>
  </r>
  <r>
    <s v="242"/>
    <x v="241"/>
    <x v="0"/>
    <s v="PM25-PRI"/>
    <x v="13"/>
    <x v="0"/>
    <n v="1999"/>
    <x v="0"/>
  </r>
  <r>
    <s v="243"/>
    <x v="242"/>
    <x v="0"/>
    <s v="PM25-PRI"/>
    <x v="153"/>
    <x v="0"/>
    <n v="1999"/>
    <x v="0"/>
  </r>
  <r>
    <s v="244"/>
    <x v="243"/>
    <x v="0"/>
    <s v="PM25-PRI"/>
    <x v="156"/>
    <x v="0"/>
    <n v="1999"/>
    <x v="0"/>
  </r>
  <r>
    <s v="245"/>
    <x v="244"/>
    <x v="0"/>
    <s v="PM25-PRI"/>
    <x v="88"/>
    <x v="0"/>
    <n v="1999"/>
    <x v="0"/>
  </r>
  <r>
    <s v="246"/>
    <x v="245"/>
    <x v="0"/>
    <s v="PM25-PRI"/>
    <x v="157"/>
    <x v="0"/>
    <n v="1999"/>
    <x v="0"/>
  </r>
  <r>
    <s v="247"/>
    <x v="0"/>
    <x v="0"/>
    <s v="PM25-PRI"/>
    <x v="90"/>
    <x v="0"/>
    <n v="2002"/>
    <x v="0"/>
  </r>
  <r>
    <s v="248"/>
    <x v="3"/>
    <x v="0"/>
    <s v="PM25-PRI"/>
    <x v="3"/>
    <x v="0"/>
    <n v="2002"/>
    <x v="0"/>
  </r>
  <r>
    <s v="249"/>
    <x v="2"/>
    <x v="0"/>
    <s v="PM25-PRI"/>
    <x v="158"/>
    <x v="0"/>
    <n v="2002"/>
    <x v="0"/>
  </r>
  <r>
    <s v="250"/>
    <x v="1"/>
    <x v="0"/>
    <s v="PM25-PRI"/>
    <x v="159"/>
    <x v="0"/>
    <n v="2002"/>
    <x v="0"/>
  </r>
  <r>
    <s v="251"/>
    <x v="4"/>
    <x v="0"/>
    <s v="PM25-PRI"/>
    <x v="160"/>
    <x v="0"/>
    <n v="2002"/>
    <x v="0"/>
  </r>
  <r>
    <s v="252"/>
    <x v="5"/>
    <x v="0"/>
    <s v="PM25-PRI"/>
    <x v="161"/>
    <x v="0"/>
    <n v="2002"/>
    <x v="0"/>
  </r>
  <r>
    <s v="253"/>
    <x v="7"/>
    <x v="0"/>
    <s v="PM25-PRI"/>
    <x v="162"/>
    <x v="0"/>
    <n v="2002"/>
    <x v="0"/>
  </r>
  <r>
    <s v="254"/>
    <x v="6"/>
    <x v="0"/>
    <s v="PM25-PRI"/>
    <x v="90"/>
    <x v="0"/>
    <n v="2002"/>
    <x v="0"/>
  </r>
  <r>
    <s v="255"/>
    <x v="8"/>
    <x v="0"/>
    <s v="PM25-PRI"/>
    <x v="163"/>
    <x v="0"/>
    <n v="2002"/>
    <x v="0"/>
  </r>
  <r>
    <s v="256"/>
    <x v="10"/>
    <x v="0"/>
    <s v="PM25-PRI"/>
    <x v="164"/>
    <x v="0"/>
    <n v="2002"/>
    <x v="0"/>
  </r>
  <r>
    <s v="257"/>
    <x v="9"/>
    <x v="0"/>
    <s v="PM25-PRI"/>
    <x v="165"/>
    <x v="0"/>
    <n v="2002"/>
    <x v="0"/>
  </r>
  <r>
    <s v="258"/>
    <x v="12"/>
    <x v="0"/>
    <s v="PM25-PRI"/>
    <x v="166"/>
    <x v="0"/>
    <n v="2002"/>
    <x v="0"/>
  </r>
  <r>
    <s v="259"/>
    <x v="11"/>
    <x v="0"/>
    <s v="PM25-PRI"/>
    <x v="167"/>
    <x v="0"/>
    <n v="2002"/>
    <x v="0"/>
  </r>
  <r>
    <s v="260"/>
    <x v="15"/>
    <x v="0"/>
    <s v="PM25-PRI"/>
    <x v="168"/>
    <x v="0"/>
    <n v="2002"/>
    <x v="0"/>
  </r>
  <r>
    <s v="261"/>
    <x v="13"/>
    <x v="0"/>
    <s v="PM25-PRI"/>
    <x v="169"/>
    <x v="0"/>
    <n v="2002"/>
    <x v="0"/>
  </r>
  <r>
    <s v="262"/>
    <x v="14"/>
    <x v="0"/>
    <s v="PM25-PRI"/>
    <x v="163"/>
    <x v="0"/>
    <n v="2002"/>
    <x v="0"/>
  </r>
  <r>
    <s v="263"/>
    <x v="17"/>
    <x v="0"/>
    <s v="PM25-PRI"/>
    <x v="163"/>
    <x v="0"/>
    <n v="2002"/>
    <x v="0"/>
  </r>
  <r>
    <s v="264"/>
    <x v="16"/>
    <x v="0"/>
    <s v="PM25-PRI"/>
    <x v="164"/>
    <x v="0"/>
    <n v="2002"/>
    <x v="0"/>
  </r>
  <r>
    <s v="265"/>
    <x v="19"/>
    <x v="0"/>
    <s v="PM25-PRI"/>
    <x v="168"/>
    <x v="0"/>
    <n v="2002"/>
    <x v="0"/>
  </r>
  <r>
    <s v="266"/>
    <x v="18"/>
    <x v="0"/>
    <s v="PM25-PRI"/>
    <x v="167"/>
    <x v="0"/>
    <n v="2002"/>
    <x v="0"/>
  </r>
  <r>
    <s v="267"/>
    <x v="21"/>
    <x v="0"/>
    <s v="PM25-PRI"/>
    <x v="170"/>
    <x v="0"/>
    <n v="2002"/>
    <x v="0"/>
  </r>
  <r>
    <s v="268"/>
    <x v="20"/>
    <x v="0"/>
    <s v="PM25-PRI"/>
    <x v="167"/>
    <x v="0"/>
    <n v="2002"/>
    <x v="0"/>
  </r>
  <r>
    <s v="269"/>
    <x v="22"/>
    <x v="0"/>
    <s v="PM25-PRI"/>
    <x v="171"/>
    <x v="0"/>
    <n v="2002"/>
    <x v="0"/>
  </r>
  <r>
    <s v="270"/>
    <x v="24"/>
    <x v="0"/>
    <s v="PM25-PRI"/>
    <x v="172"/>
    <x v="0"/>
    <n v="2002"/>
    <x v="0"/>
  </r>
  <r>
    <s v="271"/>
    <x v="23"/>
    <x v="0"/>
    <s v="PM25-PRI"/>
    <x v="173"/>
    <x v="0"/>
    <n v="2002"/>
    <x v="0"/>
  </r>
  <r>
    <s v="272"/>
    <x v="25"/>
    <x v="0"/>
    <s v="PM25-PRI"/>
    <x v="160"/>
    <x v="0"/>
    <n v="2002"/>
    <x v="0"/>
  </r>
  <r>
    <s v="273"/>
    <x v="26"/>
    <x v="0"/>
    <s v="PM25-PRI"/>
    <x v="174"/>
    <x v="0"/>
    <n v="2002"/>
    <x v="0"/>
  </r>
  <r>
    <s v="274"/>
    <x v="27"/>
    <x v="0"/>
    <s v="PM25-PRI"/>
    <x v="175"/>
    <x v="0"/>
    <n v="2002"/>
    <x v="0"/>
  </r>
  <r>
    <s v="275"/>
    <x v="28"/>
    <x v="0"/>
    <s v="PM25-PRI"/>
    <x v="3"/>
    <x v="0"/>
    <n v="2002"/>
    <x v="0"/>
  </r>
  <r>
    <s v="276"/>
    <x v="31"/>
    <x v="0"/>
    <s v="PM25-PRI"/>
    <x v="166"/>
    <x v="0"/>
    <n v="2002"/>
    <x v="0"/>
  </r>
  <r>
    <s v="277"/>
    <x v="30"/>
    <x v="0"/>
    <s v="PM25-PRI"/>
    <x v="165"/>
    <x v="0"/>
    <n v="2002"/>
    <x v="0"/>
  </r>
  <r>
    <s v="278"/>
    <x v="29"/>
    <x v="0"/>
    <s v="PM25-PRI"/>
    <x v="158"/>
    <x v="0"/>
    <n v="2002"/>
    <x v="0"/>
  </r>
  <r>
    <s v="279"/>
    <x v="33"/>
    <x v="0"/>
    <s v="PM25-PRI"/>
    <x v="165"/>
    <x v="0"/>
    <n v="2002"/>
    <x v="0"/>
  </r>
  <r>
    <s v="280"/>
    <x v="32"/>
    <x v="0"/>
    <s v="PM25-PRI"/>
    <x v="169"/>
    <x v="0"/>
    <n v="2002"/>
    <x v="0"/>
  </r>
  <r>
    <s v="281"/>
    <x v="34"/>
    <x v="0"/>
    <s v="PM25-PRI"/>
    <x v="176"/>
    <x v="0"/>
    <n v="2002"/>
    <x v="0"/>
  </r>
  <r>
    <s v="282"/>
    <x v="36"/>
    <x v="0"/>
    <s v="PM25-PRI"/>
    <x v="177"/>
    <x v="0"/>
    <n v="2002"/>
    <x v="0"/>
  </r>
  <r>
    <s v="283"/>
    <x v="35"/>
    <x v="0"/>
    <s v="PM25-PRI"/>
    <x v="178"/>
    <x v="0"/>
    <n v="2002"/>
    <x v="0"/>
  </r>
  <r>
    <s v="284"/>
    <x v="38"/>
    <x v="0"/>
    <s v="PM25-PRI"/>
    <x v="179"/>
    <x v="0"/>
    <n v="2002"/>
    <x v="0"/>
  </r>
  <r>
    <s v="285"/>
    <x v="37"/>
    <x v="0"/>
    <s v="PM25-PRI"/>
    <x v="167"/>
    <x v="0"/>
    <n v="2002"/>
    <x v="0"/>
  </r>
  <r>
    <s v="286"/>
    <x v="40"/>
    <x v="0"/>
    <s v="PM25-PRI"/>
    <x v="176"/>
    <x v="0"/>
    <n v="2002"/>
    <x v="0"/>
  </r>
  <r>
    <s v="287"/>
    <x v="39"/>
    <x v="0"/>
    <s v="PM25-PRI"/>
    <x v="163"/>
    <x v="0"/>
    <n v="2002"/>
    <x v="0"/>
  </r>
  <r>
    <s v="288"/>
    <x v="43"/>
    <x v="0"/>
    <s v="PM25-PRI"/>
    <x v="90"/>
    <x v="0"/>
    <n v="2002"/>
    <x v="0"/>
  </r>
  <r>
    <s v="289"/>
    <x v="41"/>
    <x v="0"/>
    <s v="PM25-PRI"/>
    <x v="170"/>
    <x v="0"/>
    <n v="2002"/>
    <x v="0"/>
  </r>
  <r>
    <s v="290"/>
    <x v="42"/>
    <x v="0"/>
    <s v="PM25-PRI"/>
    <x v="180"/>
    <x v="0"/>
    <n v="2002"/>
    <x v="0"/>
  </r>
  <r>
    <s v="291"/>
    <x v="45"/>
    <x v="0"/>
    <s v="PM25-PRI"/>
    <x v="180"/>
    <x v="0"/>
    <n v="2002"/>
    <x v="0"/>
  </r>
  <r>
    <s v="292"/>
    <x v="44"/>
    <x v="0"/>
    <s v="PM25-PRI"/>
    <x v="181"/>
    <x v="0"/>
    <n v="2002"/>
    <x v="0"/>
  </r>
  <r>
    <s v="293"/>
    <x v="46"/>
    <x v="0"/>
    <s v="PM25-PRI"/>
    <x v="174"/>
    <x v="0"/>
    <n v="2002"/>
    <x v="0"/>
  </r>
  <r>
    <s v="294"/>
    <x v="47"/>
    <x v="0"/>
    <s v="PM25-PRI"/>
    <x v="182"/>
    <x v="0"/>
    <n v="2002"/>
    <x v="0"/>
  </r>
  <r>
    <s v="295"/>
    <x v="49"/>
    <x v="0"/>
    <s v="PM25-PRI"/>
    <x v="183"/>
    <x v="0"/>
    <n v="2002"/>
    <x v="0"/>
  </r>
  <r>
    <s v="296"/>
    <x v="48"/>
    <x v="0"/>
    <s v="PM25-PRI"/>
    <x v="184"/>
    <x v="0"/>
    <n v="2002"/>
    <x v="0"/>
  </r>
  <r>
    <s v="297"/>
    <x v="52"/>
    <x v="0"/>
    <s v="PM25-PRI"/>
    <x v="161"/>
    <x v="0"/>
    <n v="2002"/>
    <x v="0"/>
  </r>
  <r>
    <s v="298"/>
    <x v="50"/>
    <x v="0"/>
    <s v="PM25-PRI"/>
    <x v="185"/>
    <x v="0"/>
    <n v="2002"/>
    <x v="0"/>
  </r>
  <r>
    <s v="299"/>
    <x v="51"/>
    <x v="0"/>
    <s v="PM25-PRI"/>
    <x v="186"/>
    <x v="0"/>
    <n v="2002"/>
    <x v="0"/>
  </r>
  <r>
    <s v="300"/>
    <x v="53"/>
    <x v="0"/>
    <s v="PM25-PRI"/>
    <x v="165"/>
    <x v="0"/>
    <n v="2002"/>
    <x v="0"/>
  </r>
  <r>
    <s v="301"/>
    <x v="54"/>
    <x v="0"/>
    <s v="PM25-PRI"/>
    <x v="173"/>
    <x v="0"/>
    <n v="2002"/>
    <x v="0"/>
  </r>
  <r>
    <s v="302"/>
    <x v="55"/>
    <x v="0"/>
    <s v="PM25-PRI"/>
    <x v="167"/>
    <x v="0"/>
    <n v="2002"/>
    <x v="0"/>
  </r>
  <r>
    <s v="303"/>
    <x v="57"/>
    <x v="0"/>
    <s v="PM25-PRI"/>
    <x v="187"/>
    <x v="0"/>
    <n v="2002"/>
    <x v="0"/>
  </r>
  <r>
    <s v="304"/>
    <x v="56"/>
    <x v="0"/>
    <s v="PM25-PRI"/>
    <x v="188"/>
    <x v="0"/>
    <n v="2002"/>
    <x v="0"/>
  </r>
  <r>
    <s v="305"/>
    <x v="59"/>
    <x v="0"/>
    <s v="PM25-PRI"/>
    <x v="163"/>
    <x v="0"/>
    <n v="2002"/>
    <x v="0"/>
  </r>
  <r>
    <s v="306"/>
    <x v="58"/>
    <x v="0"/>
    <s v="PM25-PRI"/>
    <x v="189"/>
    <x v="0"/>
    <n v="2002"/>
    <x v="0"/>
  </r>
  <r>
    <s v="307"/>
    <x v="60"/>
    <x v="0"/>
    <s v="PM25-PRI"/>
    <x v="34"/>
    <x v="0"/>
    <n v="2002"/>
    <x v="0"/>
  </r>
  <r>
    <s v="308"/>
    <x v="61"/>
    <x v="0"/>
    <s v="PM25-PRI"/>
    <x v="35"/>
    <x v="0"/>
    <n v="2002"/>
    <x v="0"/>
  </r>
  <r>
    <s v="309"/>
    <x v="63"/>
    <x v="0"/>
    <s v="PM25-PRI"/>
    <x v="172"/>
    <x v="0"/>
    <n v="2002"/>
    <x v="0"/>
  </r>
  <r>
    <s v="310"/>
    <x v="64"/>
    <x v="0"/>
    <s v="PM25-PRI"/>
    <x v="183"/>
    <x v="0"/>
    <n v="2002"/>
    <x v="0"/>
  </r>
  <r>
    <s v="311"/>
    <x v="62"/>
    <x v="0"/>
    <s v="PM25-PRI"/>
    <x v="190"/>
    <x v="0"/>
    <n v="2002"/>
    <x v="0"/>
  </r>
  <r>
    <s v="312"/>
    <x v="66"/>
    <x v="0"/>
    <s v="PM25-PRI"/>
    <x v="180"/>
    <x v="0"/>
    <n v="2002"/>
    <x v="0"/>
  </r>
  <r>
    <s v="313"/>
    <x v="65"/>
    <x v="0"/>
    <s v="PM25-PRI"/>
    <x v="169"/>
    <x v="0"/>
    <n v="2002"/>
    <x v="0"/>
  </r>
  <r>
    <s v="314"/>
    <x v="246"/>
    <x v="0"/>
    <s v="PM25-PRI"/>
    <x v="191"/>
    <x v="0"/>
    <n v="2002"/>
    <x v="0"/>
  </r>
  <r>
    <s v="315"/>
    <x v="247"/>
    <x v="0"/>
    <s v="PM25-PRI"/>
    <x v="152"/>
    <x v="0"/>
    <n v="2002"/>
    <x v="0"/>
  </r>
  <r>
    <s v="316"/>
    <x v="248"/>
    <x v="0"/>
    <s v="PM25-PRI"/>
    <x v="192"/>
    <x v="0"/>
    <n v="2002"/>
    <x v="0"/>
  </r>
  <r>
    <s v="317"/>
    <x v="249"/>
    <x v="0"/>
    <s v="PM25-PRI"/>
    <x v="193"/>
    <x v="0"/>
    <n v="2002"/>
    <x v="0"/>
  </r>
  <r>
    <s v="318"/>
    <x v="250"/>
    <x v="0"/>
    <s v="PM25-PRI"/>
    <x v="194"/>
    <x v="0"/>
    <n v="2002"/>
    <x v="0"/>
  </r>
  <r>
    <s v="319"/>
    <x v="251"/>
    <x v="0"/>
    <s v="PM25-PRI"/>
    <x v="195"/>
    <x v="0"/>
    <n v="2002"/>
    <x v="0"/>
  </r>
  <r>
    <s v="320"/>
    <x v="252"/>
    <x v="0"/>
    <s v="PM25-PRI"/>
    <x v="196"/>
    <x v="0"/>
    <n v="2002"/>
    <x v="0"/>
  </r>
  <r>
    <s v="321"/>
    <x v="253"/>
    <x v="0"/>
    <s v="PM25-PRI"/>
    <x v="197"/>
    <x v="0"/>
    <n v="2002"/>
    <x v="0"/>
  </r>
  <r>
    <s v="322"/>
    <x v="254"/>
    <x v="0"/>
    <s v="PM25-PRI"/>
    <x v="72"/>
    <x v="0"/>
    <n v="2002"/>
    <x v="0"/>
  </r>
  <r>
    <s v="323"/>
    <x v="255"/>
    <x v="0"/>
    <s v="PM25-PRI"/>
    <x v="198"/>
    <x v="0"/>
    <n v="2002"/>
    <x v="0"/>
  </r>
  <r>
    <s v="324"/>
    <x v="256"/>
    <x v="0"/>
    <s v="PM25-PRI"/>
    <x v="199"/>
    <x v="0"/>
    <n v="2002"/>
    <x v="0"/>
  </r>
  <r>
    <s v="325"/>
    <x v="257"/>
    <x v="0"/>
    <s v="PM25-PRI"/>
    <x v="200"/>
    <x v="0"/>
    <n v="2002"/>
    <x v="0"/>
  </r>
  <r>
    <s v="326"/>
    <x v="258"/>
    <x v="0"/>
    <s v="PM25-PRI"/>
    <x v="201"/>
    <x v="0"/>
    <n v="2002"/>
    <x v="0"/>
  </r>
  <r>
    <s v="327"/>
    <x v="259"/>
    <x v="0"/>
    <s v="PM25-PRI"/>
    <x v="202"/>
    <x v="0"/>
    <n v="2002"/>
    <x v="0"/>
  </r>
  <r>
    <s v="328"/>
    <x v="260"/>
    <x v="0"/>
    <s v="PM25-PRI"/>
    <x v="203"/>
    <x v="0"/>
    <n v="2002"/>
    <x v="0"/>
  </r>
  <r>
    <s v="329"/>
    <x v="261"/>
    <x v="0"/>
    <s v="PM25-PRI"/>
    <x v="204"/>
    <x v="0"/>
    <n v="2002"/>
    <x v="0"/>
  </r>
  <r>
    <s v="330"/>
    <x v="262"/>
    <x v="0"/>
    <s v="PM25-PRI"/>
    <x v="205"/>
    <x v="0"/>
    <n v="2002"/>
    <x v="0"/>
  </r>
  <r>
    <s v="331"/>
    <x v="263"/>
    <x v="0"/>
    <s v="PM25-PRI"/>
    <x v="193"/>
    <x v="0"/>
    <n v="2002"/>
    <x v="0"/>
  </r>
  <r>
    <s v="332"/>
    <x v="264"/>
    <x v="0"/>
    <s v="PM25-PRI"/>
    <x v="206"/>
    <x v="0"/>
    <n v="2002"/>
    <x v="0"/>
  </r>
  <r>
    <s v="333"/>
    <x v="265"/>
    <x v="0"/>
    <s v="PM25-PRI"/>
    <x v="207"/>
    <x v="0"/>
    <n v="2002"/>
    <x v="0"/>
  </r>
  <r>
    <s v="334"/>
    <x v="266"/>
    <x v="0"/>
    <s v="PM25-PRI"/>
    <x v="200"/>
    <x v="0"/>
    <n v="2002"/>
    <x v="0"/>
  </r>
  <r>
    <s v="335"/>
    <x v="267"/>
    <x v="0"/>
    <s v="PM25-PRI"/>
    <x v="202"/>
    <x v="0"/>
    <n v="2002"/>
    <x v="0"/>
  </r>
  <r>
    <s v="336"/>
    <x v="268"/>
    <x v="0"/>
    <s v="PM25-PRI"/>
    <x v="208"/>
    <x v="0"/>
    <n v="2002"/>
    <x v="0"/>
  </r>
  <r>
    <s v="337"/>
    <x v="269"/>
    <x v="0"/>
    <s v="PM25-PRI"/>
    <x v="209"/>
    <x v="0"/>
    <n v="2002"/>
    <x v="0"/>
  </r>
  <r>
    <s v="338"/>
    <x v="270"/>
    <x v="0"/>
    <s v="PM25-PRI"/>
    <x v="200"/>
    <x v="0"/>
    <n v="2002"/>
    <x v="0"/>
  </r>
  <r>
    <s v="339"/>
    <x v="271"/>
    <x v="0"/>
    <s v="PM25-PRI"/>
    <x v="210"/>
    <x v="0"/>
    <n v="2002"/>
    <x v="0"/>
  </r>
  <r>
    <s v="340"/>
    <x v="272"/>
    <x v="0"/>
    <s v="PM25-PRI"/>
    <x v="207"/>
    <x v="0"/>
    <n v="2002"/>
    <x v="0"/>
  </r>
  <r>
    <s v="341"/>
    <x v="273"/>
    <x v="0"/>
    <s v="PM25-PRI"/>
    <x v="208"/>
    <x v="0"/>
    <n v="2002"/>
    <x v="0"/>
  </r>
  <r>
    <s v="342"/>
    <x v="274"/>
    <x v="0"/>
    <s v="PM25-PRI"/>
    <x v="211"/>
    <x v="0"/>
    <n v="2002"/>
    <x v="0"/>
  </r>
  <r>
    <s v="343"/>
    <x v="275"/>
    <x v="0"/>
    <s v="PM25-PRI"/>
    <x v="204"/>
    <x v="0"/>
    <n v="2002"/>
    <x v="0"/>
  </r>
  <r>
    <s v="344"/>
    <x v="276"/>
    <x v="0"/>
    <s v="PM25-PRI"/>
    <x v="212"/>
    <x v="0"/>
    <n v="2002"/>
    <x v="0"/>
  </r>
  <r>
    <s v="345"/>
    <x v="277"/>
    <x v="0"/>
    <s v="PM25-PRI"/>
    <x v="213"/>
    <x v="0"/>
    <n v="2002"/>
    <x v="0"/>
  </r>
  <r>
    <s v="346"/>
    <x v="278"/>
    <x v="0"/>
    <s v="PM25-PRI"/>
    <x v="214"/>
    <x v="0"/>
    <n v="2002"/>
    <x v="0"/>
  </r>
  <r>
    <s v="347"/>
    <x v="279"/>
    <x v="0"/>
    <s v="PM25-PRI"/>
    <x v="207"/>
    <x v="0"/>
    <n v="2002"/>
    <x v="0"/>
  </r>
  <r>
    <s v="348"/>
    <x v="280"/>
    <x v="0"/>
    <s v="PM25-PRI"/>
    <x v="215"/>
    <x v="0"/>
    <n v="2002"/>
    <x v="0"/>
  </r>
  <r>
    <s v="349"/>
    <x v="281"/>
    <x v="0"/>
    <s v="PM25-PRI"/>
    <x v="152"/>
    <x v="0"/>
    <n v="2002"/>
    <x v="0"/>
  </r>
  <r>
    <s v="350"/>
    <x v="282"/>
    <x v="0"/>
    <s v="PM25-PRI"/>
    <x v="216"/>
    <x v="0"/>
    <n v="2002"/>
    <x v="0"/>
  </r>
  <r>
    <s v="351"/>
    <x v="283"/>
    <x v="0"/>
    <s v="PM25-PRI"/>
    <x v="202"/>
    <x v="0"/>
    <n v="2002"/>
    <x v="0"/>
  </r>
  <r>
    <s v="352"/>
    <x v="284"/>
    <x v="0"/>
    <s v="PM25-PRI"/>
    <x v="214"/>
    <x v="0"/>
    <n v="2002"/>
    <x v="0"/>
  </r>
  <r>
    <s v="353"/>
    <x v="285"/>
    <x v="0"/>
    <s v="PM25-PRI"/>
    <x v="217"/>
    <x v="0"/>
    <n v="2002"/>
    <x v="0"/>
  </r>
  <r>
    <s v="354"/>
    <x v="286"/>
    <x v="0"/>
    <s v="PM25-PRI"/>
    <x v="213"/>
    <x v="0"/>
    <n v="2002"/>
    <x v="0"/>
  </r>
  <r>
    <s v="355"/>
    <x v="287"/>
    <x v="0"/>
    <s v="PM25-PRI"/>
    <x v="192"/>
    <x v="0"/>
    <n v="2002"/>
    <x v="0"/>
  </r>
  <r>
    <s v="356"/>
    <x v="288"/>
    <x v="0"/>
    <s v="PM25-PRI"/>
    <x v="208"/>
    <x v="0"/>
    <n v="2002"/>
    <x v="0"/>
  </r>
  <r>
    <s v="357"/>
    <x v="289"/>
    <x v="0"/>
    <s v="PM25-PRI"/>
    <x v="218"/>
    <x v="0"/>
    <n v="2002"/>
    <x v="0"/>
  </r>
  <r>
    <s v="358"/>
    <x v="290"/>
    <x v="0"/>
    <s v="PM25-PRI"/>
    <x v="165"/>
    <x v="0"/>
    <n v="2002"/>
    <x v="0"/>
  </r>
  <r>
    <s v="359"/>
    <x v="291"/>
    <x v="0"/>
    <s v="PM25-PRI"/>
    <x v="214"/>
    <x v="0"/>
    <n v="2002"/>
    <x v="0"/>
  </r>
  <r>
    <s v="360"/>
    <x v="292"/>
    <x v="0"/>
    <s v="PM25-PRI"/>
    <x v="193"/>
    <x v="0"/>
    <n v="2002"/>
    <x v="0"/>
  </r>
  <r>
    <s v="361"/>
    <x v="293"/>
    <x v="0"/>
    <s v="PM25-PRI"/>
    <x v="211"/>
    <x v="0"/>
    <n v="2002"/>
    <x v="0"/>
  </r>
  <r>
    <s v="362"/>
    <x v="294"/>
    <x v="0"/>
    <s v="PM25-PRI"/>
    <x v="217"/>
    <x v="0"/>
    <n v="2002"/>
    <x v="0"/>
  </r>
  <r>
    <s v="363"/>
    <x v="295"/>
    <x v="0"/>
    <s v="PM25-PRI"/>
    <x v="218"/>
    <x v="0"/>
    <n v="2002"/>
    <x v="0"/>
  </r>
  <r>
    <s v="364"/>
    <x v="296"/>
    <x v="0"/>
    <s v="PM25-PRI"/>
    <x v="217"/>
    <x v="0"/>
    <n v="2002"/>
    <x v="0"/>
  </r>
  <r>
    <s v="365"/>
    <x v="297"/>
    <x v="0"/>
    <s v="PM25-PRI"/>
    <x v="201"/>
    <x v="0"/>
    <n v="2002"/>
    <x v="0"/>
  </r>
  <r>
    <s v="366"/>
    <x v="298"/>
    <x v="0"/>
    <s v="PM25-PRI"/>
    <x v="217"/>
    <x v="0"/>
    <n v="2002"/>
    <x v="0"/>
  </r>
  <r>
    <s v="367"/>
    <x v="299"/>
    <x v="0"/>
    <s v="PM25-PRI"/>
    <x v="165"/>
    <x v="0"/>
    <n v="2002"/>
    <x v="0"/>
  </r>
  <r>
    <s v="368"/>
    <x v="300"/>
    <x v="0"/>
    <s v="PM25-PRI"/>
    <x v="218"/>
    <x v="0"/>
    <n v="2002"/>
    <x v="0"/>
  </r>
  <r>
    <s v="369"/>
    <x v="301"/>
    <x v="0"/>
    <s v="PM25-PRI"/>
    <x v="72"/>
    <x v="0"/>
    <n v="2002"/>
    <x v="0"/>
  </r>
  <r>
    <s v="370"/>
    <x v="302"/>
    <x v="0"/>
    <s v="PM25-PRI"/>
    <x v="199"/>
    <x v="0"/>
    <n v="2002"/>
    <x v="0"/>
  </r>
  <r>
    <s v="371"/>
    <x v="303"/>
    <x v="0"/>
    <s v="PM25-PRI"/>
    <x v="204"/>
    <x v="0"/>
    <n v="2002"/>
    <x v="0"/>
  </r>
  <r>
    <s v="372"/>
    <x v="304"/>
    <x v="0"/>
    <s v="PM25-PRI"/>
    <x v="203"/>
    <x v="0"/>
    <n v="2002"/>
    <x v="0"/>
  </r>
  <r>
    <s v="373"/>
    <x v="305"/>
    <x v="0"/>
    <s v="PM25-PRI"/>
    <x v="218"/>
    <x v="0"/>
    <n v="2002"/>
    <x v="0"/>
  </r>
  <r>
    <s v="374"/>
    <x v="306"/>
    <x v="0"/>
    <s v="PM25-PRI"/>
    <x v="219"/>
    <x v="0"/>
    <n v="2002"/>
    <x v="0"/>
  </r>
  <r>
    <s v="375"/>
    <x v="307"/>
    <x v="0"/>
    <s v="PM25-PRI"/>
    <x v="192"/>
    <x v="0"/>
    <n v="2002"/>
    <x v="0"/>
  </r>
  <r>
    <s v="376"/>
    <x v="308"/>
    <x v="0"/>
    <s v="PM25-PRI"/>
    <x v="220"/>
    <x v="0"/>
    <n v="2002"/>
    <x v="0"/>
  </r>
  <r>
    <s v="377"/>
    <x v="309"/>
    <x v="0"/>
    <s v="PM25-PRI"/>
    <x v="200"/>
    <x v="0"/>
    <n v="2002"/>
    <x v="0"/>
  </r>
  <r>
    <s v="378"/>
    <x v="310"/>
    <x v="0"/>
    <s v="PM25-PRI"/>
    <x v="217"/>
    <x v="0"/>
    <n v="2002"/>
    <x v="0"/>
  </r>
  <r>
    <s v="379"/>
    <x v="311"/>
    <x v="0"/>
    <s v="PM25-PRI"/>
    <x v="218"/>
    <x v="0"/>
    <n v="2002"/>
    <x v="0"/>
  </r>
  <r>
    <s v="380"/>
    <x v="312"/>
    <x v="0"/>
    <s v="PM25-PRI"/>
    <x v="200"/>
    <x v="0"/>
    <n v="2002"/>
    <x v="0"/>
  </r>
  <r>
    <s v="381"/>
    <x v="313"/>
    <x v="0"/>
    <s v="PM25-PRI"/>
    <x v="221"/>
    <x v="0"/>
    <n v="2002"/>
    <x v="0"/>
  </r>
  <r>
    <s v="382"/>
    <x v="314"/>
    <x v="0"/>
    <s v="PM25-PRI"/>
    <x v="171"/>
    <x v="0"/>
    <n v="2002"/>
    <x v="0"/>
  </r>
  <r>
    <s v="383"/>
    <x v="315"/>
    <x v="0"/>
    <s v="PM25-PRI"/>
    <x v="197"/>
    <x v="0"/>
    <n v="2002"/>
    <x v="0"/>
  </r>
  <r>
    <s v="384"/>
    <x v="316"/>
    <x v="0"/>
    <s v="PM25-PRI"/>
    <x v="214"/>
    <x v="0"/>
    <n v="2002"/>
    <x v="0"/>
  </r>
  <r>
    <s v="385"/>
    <x v="317"/>
    <x v="0"/>
    <s v="PM25-PRI"/>
    <x v="3"/>
    <x v="0"/>
    <n v="2002"/>
    <x v="0"/>
  </r>
  <r>
    <s v="386"/>
    <x v="318"/>
    <x v="0"/>
    <s v="PM25-PRI"/>
    <x v="222"/>
    <x v="0"/>
    <n v="2002"/>
    <x v="0"/>
  </r>
  <r>
    <s v="387"/>
    <x v="319"/>
    <x v="0"/>
    <s v="PM25-PRI"/>
    <x v="223"/>
    <x v="0"/>
    <n v="2002"/>
    <x v="0"/>
  </r>
  <r>
    <s v="388"/>
    <x v="320"/>
    <x v="0"/>
    <s v="PM25-PRI"/>
    <x v="202"/>
    <x v="0"/>
    <n v="2002"/>
    <x v="0"/>
  </r>
  <r>
    <s v="389"/>
    <x v="321"/>
    <x v="0"/>
    <s v="PM25-PRI"/>
    <x v="204"/>
    <x v="0"/>
    <n v="2002"/>
    <x v="0"/>
  </r>
  <r>
    <s v="390"/>
    <x v="67"/>
    <x v="0"/>
    <s v="PM25-PRI"/>
    <x v="224"/>
    <x v="0"/>
    <n v="2002"/>
    <x v="0"/>
  </r>
  <r>
    <s v="391"/>
    <x v="69"/>
    <x v="0"/>
    <s v="PM25-PRI"/>
    <x v="19"/>
    <x v="0"/>
    <n v="2002"/>
    <x v="0"/>
  </r>
  <r>
    <s v="392"/>
    <x v="68"/>
    <x v="0"/>
    <s v="PM25-PRI"/>
    <x v="72"/>
    <x v="0"/>
    <n v="2002"/>
    <x v="0"/>
  </r>
  <r>
    <s v="393"/>
    <x v="71"/>
    <x v="0"/>
    <s v="PM25-PRI"/>
    <x v="225"/>
    <x v="0"/>
    <n v="2002"/>
    <x v="0"/>
  </r>
  <r>
    <s v="394"/>
    <x v="70"/>
    <x v="0"/>
    <s v="PM25-PRI"/>
    <x v="161"/>
    <x v="0"/>
    <n v="2002"/>
    <x v="0"/>
  </r>
  <r>
    <s v="395"/>
    <x v="72"/>
    <x v="0"/>
    <s v="PM25-PRI"/>
    <x v="218"/>
    <x v="0"/>
    <n v="2002"/>
    <x v="0"/>
  </r>
  <r>
    <s v="396"/>
    <x v="73"/>
    <x v="0"/>
    <s v="PM25-PRI"/>
    <x v="167"/>
    <x v="0"/>
    <n v="2002"/>
    <x v="0"/>
  </r>
  <r>
    <s v="397"/>
    <x v="74"/>
    <x v="0"/>
    <s v="PM25-PRI"/>
    <x v="226"/>
    <x v="0"/>
    <n v="2002"/>
    <x v="0"/>
  </r>
  <r>
    <s v="398"/>
    <x v="75"/>
    <x v="0"/>
    <s v="PM25-PRI"/>
    <x v="218"/>
    <x v="0"/>
    <n v="2002"/>
    <x v="0"/>
  </r>
  <r>
    <s v="399"/>
    <x v="78"/>
    <x v="0"/>
    <s v="PM25-PRI"/>
    <x v="218"/>
    <x v="0"/>
    <n v="2002"/>
    <x v="0"/>
  </r>
  <r>
    <s v="400"/>
    <x v="76"/>
    <x v="0"/>
    <s v="PM25-PRI"/>
    <x v="161"/>
    <x v="0"/>
    <n v="2002"/>
    <x v="0"/>
  </r>
  <r>
    <s v="401"/>
    <x v="77"/>
    <x v="0"/>
    <s v="PM25-PRI"/>
    <x v="180"/>
    <x v="0"/>
    <n v="2002"/>
    <x v="0"/>
  </r>
  <r>
    <s v="402"/>
    <x v="80"/>
    <x v="0"/>
    <s v="PM25-PRI"/>
    <x v="227"/>
    <x v="0"/>
    <n v="2002"/>
    <x v="0"/>
  </r>
  <r>
    <s v="403"/>
    <x v="79"/>
    <x v="0"/>
    <s v="PM25-PRI"/>
    <x v="228"/>
    <x v="0"/>
    <n v="2002"/>
    <x v="0"/>
  </r>
  <r>
    <s v="404"/>
    <x v="83"/>
    <x v="0"/>
    <s v="PM25-PRI"/>
    <x v="229"/>
    <x v="0"/>
    <n v="2002"/>
    <x v="0"/>
  </r>
  <r>
    <s v="405"/>
    <x v="81"/>
    <x v="0"/>
    <s v="PM25-PRI"/>
    <x v="161"/>
    <x v="0"/>
    <n v="2002"/>
    <x v="0"/>
  </r>
  <r>
    <s v="406"/>
    <x v="82"/>
    <x v="0"/>
    <s v="PM25-PRI"/>
    <x v="218"/>
    <x v="0"/>
    <n v="2002"/>
    <x v="0"/>
  </r>
  <r>
    <s v="407"/>
    <x v="84"/>
    <x v="0"/>
    <s v="PM25-PRI"/>
    <x v="230"/>
    <x v="0"/>
    <n v="2002"/>
    <x v="0"/>
  </r>
  <r>
    <s v="408"/>
    <x v="86"/>
    <x v="0"/>
    <s v="PM25-PRI"/>
    <x v="72"/>
    <x v="0"/>
    <n v="2002"/>
    <x v="0"/>
  </r>
  <r>
    <s v="409"/>
    <x v="85"/>
    <x v="0"/>
    <s v="PM25-PRI"/>
    <x v="72"/>
    <x v="0"/>
    <n v="2002"/>
    <x v="0"/>
  </r>
  <r>
    <s v="410"/>
    <x v="88"/>
    <x v="0"/>
    <s v="PM25-PRI"/>
    <x v="231"/>
    <x v="0"/>
    <n v="2002"/>
    <x v="0"/>
  </r>
  <r>
    <s v="411"/>
    <x v="87"/>
    <x v="0"/>
    <s v="PM25-PRI"/>
    <x v="167"/>
    <x v="0"/>
    <n v="2002"/>
    <x v="0"/>
  </r>
  <r>
    <s v="412"/>
    <x v="89"/>
    <x v="0"/>
    <s v="PM25-PRI"/>
    <x v="232"/>
    <x v="0"/>
    <n v="2002"/>
    <x v="0"/>
  </r>
  <r>
    <s v="413"/>
    <x v="90"/>
    <x v="0"/>
    <s v="PM25-PRI"/>
    <x v="218"/>
    <x v="0"/>
    <n v="2002"/>
    <x v="0"/>
  </r>
  <r>
    <s v="414"/>
    <x v="93"/>
    <x v="0"/>
    <s v="PM25-PRI"/>
    <x v="233"/>
    <x v="0"/>
    <n v="2002"/>
    <x v="0"/>
  </r>
  <r>
    <s v="415"/>
    <x v="91"/>
    <x v="0"/>
    <s v="PM25-PRI"/>
    <x v="161"/>
    <x v="0"/>
    <n v="2002"/>
    <x v="0"/>
  </r>
  <r>
    <s v="416"/>
    <x v="92"/>
    <x v="0"/>
    <s v="PM25-PRI"/>
    <x v="226"/>
    <x v="0"/>
    <n v="2002"/>
    <x v="0"/>
  </r>
  <r>
    <s v="417"/>
    <x v="94"/>
    <x v="0"/>
    <s v="PM25-PRI"/>
    <x v="234"/>
    <x v="0"/>
    <n v="2002"/>
    <x v="0"/>
  </r>
  <r>
    <s v="418"/>
    <x v="95"/>
    <x v="0"/>
    <s v="PM25-PRI"/>
    <x v="235"/>
    <x v="0"/>
    <n v="2002"/>
    <x v="0"/>
  </r>
  <r>
    <s v="419"/>
    <x v="96"/>
    <x v="0"/>
    <s v="PM25-PRI"/>
    <x v="72"/>
    <x v="0"/>
    <n v="2002"/>
    <x v="0"/>
  </r>
  <r>
    <s v="420"/>
    <x v="97"/>
    <x v="0"/>
    <s v="PM25-PRI"/>
    <x v="236"/>
    <x v="0"/>
    <n v="2002"/>
    <x v="0"/>
  </r>
  <r>
    <s v="421"/>
    <x v="98"/>
    <x v="0"/>
    <s v="PM25-PRI"/>
    <x v="237"/>
    <x v="0"/>
    <n v="2002"/>
    <x v="0"/>
  </r>
  <r>
    <s v="422"/>
    <x v="100"/>
    <x v="0"/>
    <s v="PM25-PRI"/>
    <x v="225"/>
    <x v="0"/>
    <n v="2002"/>
    <x v="0"/>
  </r>
  <r>
    <s v="423"/>
    <x v="99"/>
    <x v="0"/>
    <s v="PM25-PRI"/>
    <x v="238"/>
    <x v="0"/>
    <n v="2002"/>
    <x v="0"/>
  </r>
  <r>
    <s v="424"/>
    <x v="101"/>
    <x v="0"/>
    <s v="PM25-PRI"/>
    <x v="239"/>
    <x v="0"/>
    <n v="2002"/>
    <x v="0"/>
  </r>
  <r>
    <s v="425"/>
    <x v="103"/>
    <x v="0"/>
    <s v="PM25-PRI"/>
    <x v="210"/>
    <x v="0"/>
    <n v="2002"/>
    <x v="0"/>
  </r>
  <r>
    <s v="426"/>
    <x v="102"/>
    <x v="0"/>
    <s v="PM25-PRI"/>
    <x v="240"/>
    <x v="0"/>
    <n v="2002"/>
    <x v="0"/>
  </r>
  <r>
    <s v="427"/>
    <x v="106"/>
    <x v="0"/>
    <s v="PM25-PRI"/>
    <x v="241"/>
    <x v="0"/>
    <n v="2002"/>
    <x v="0"/>
  </r>
  <r>
    <s v="428"/>
    <x v="104"/>
    <x v="0"/>
    <s v="PM25-PRI"/>
    <x v="232"/>
    <x v="0"/>
    <n v="2002"/>
    <x v="0"/>
  </r>
  <r>
    <s v="429"/>
    <x v="105"/>
    <x v="0"/>
    <s v="PM25-PRI"/>
    <x v="225"/>
    <x v="0"/>
    <n v="2002"/>
    <x v="0"/>
  </r>
  <r>
    <s v="430"/>
    <x v="108"/>
    <x v="0"/>
    <s v="PM25-PRI"/>
    <x v="161"/>
    <x v="0"/>
    <n v="2002"/>
    <x v="0"/>
  </r>
  <r>
    <s v="431"/>
    <x v="107"/>
    <x v="0"/>
    <s v="PM25-PRI"/>
    <x v="218"/>
    <x v="0"/>
    <n v="2002"/>
    <x v="0"/>
  </r>
  <r>
    <s v="432"/>
    <x v="111"/>
    <x v="0"/>
    <s v="PM25-PRI"/>
    <x v="161"/>
    <x v="0"/>
    <n v="2002"/>
    <x v="0"/>
  </r>
  <r>
    <s v="433"/>
    <x v="110"/>
    <x v="0"/>
    <s v="PM25-PRI"/>
    <x v="242"/>
    <x v="0"/>
    <n v="2002"/>
    <x v="0"/>
  </r>
  <r>
    <s v="434"/>
    <x v="109"/>
    <x v="0"/>
    <s v="PM25-PRI"/>
    <x v="183"/>
    <x v="0"/>
    <n v="2002"/>
    <x v="0"/>
  </r>
  <r>
    <s v="435"/>
    <x v="112"/>
    <x v="0"/>
    <s v="PM25-PRI"/>
    <x v="210"/>
    <x v="0"/>
    <n v="2002"/>
    <x v="0"/>
  </r>
  <r>
    <s v="436"/>
    <x v="113"/>
    <x v="0"/>
    <s v="PM25-PRI"/>
    <x v="243"/>
    <x v="0"/>
    <n v="2002"/>
    <x v="0"/>
  </r>
  <r>
    <s v="437"/>
    <x v="115"/>
    <x v="0"/>
    <s v="PM25-PRI"/>
    <x v="244"/>
    <x v="0"/>
    <n v="2002"/>
    <x v="0"/>
  </r>
  <r>
    <s v="438"/>
    <x v="114"/>
    <x v="0"/>
    <s v="PM25-PRI"/>
    <x v="240"/>
    <x v="0"/>
    <n v="2002"/>
    <x v="0"/>
  </r>
  <r>
    <s v="439"/>
    <x v="116"/>
    <x v="0"/>
    <s v="PM25-PRI"/>
    <x v="245"/>
    <x v="0"/>
    <n v="2002"/>
    <x v="0"/>
  </r>
  <r>
    <s v="440"/>
    <x v="117"/>
    <x v="0"/>
    <s v="PM25-PRI"/>
    <x v="72"/>
    <x v="0"/>
    <n v="2002"/>
    <x v="0"/>
  </r>
  <r>
    <s v="441"/>
    <x v="322"/>
    <x v="0"/>
    <s v="PM25-PRI"/>
    <x v="246"/>
    <x v="0"/>
    <n v="2002"/>
    <x v="0"/>
  </r>
  <r>
    <s v="442"/>
    <x v="323"/>
    <x v="0"/>
    <s v="PM25-PRI"/>
    <x v="247"/>
    <x v="0"/>
    <n v="2002"/>
    <x v="0"/>
  </r>
  <r>
    <s v="443"/>
    <x v="324"/>
    <x v="0"/>
    <s v="PM25-PRI"/>
    <x v="248"/>
    <x v="0"/>
    <n v="2002"/>
    <x v="0"/>
  </r>
  <r>
    <s v="444"/>
    <x v="126"/>
    <x v="0"/>
    <s v="PM25-PRI"/>
    <x v="211"/>
    <x v="0"/>
    <n v="2002"/>
    <x v="0"/>
  </r>
  <r>
    <s v="445"/>
    <x v="118"/>
    <x v="0"/>
    <s v="PM25-PRI"/>
    <x v="247"/>
    <x v="0"/>
    <n v="2002"/>
    <x v="0"/>
  </r>
  <r>
    <s v="446"/>
    <x v="119"/>
    <x v="0"/>
    <s v="PM25-PRI"/>
    <x v="249"/>
    <x v="0"/>
    <n v="2002"/>
    <x v="0"/>
  </r>
  <r>
    <s v="447"/>
    <x v="120"/>
    <x v="0"/>
    <s v="PM25-PRI"/>
    <x v="250"/>
    <x v="0"/>
    <n v="2002"/>
    <x v="0"/>
  </r>
  <r>
    <s v="448"/>
    <x v="121"/>
    <x v="0"/>
    <s v="PM25-PRI"/>
    <x v="197"/>
    <x v="0"/>
    <n v="2002"/>
    <x v="0"/>
  </r>
  <r>
    <s v="449"/>
    <x v="122"/>
    <x v="0"/>
    <s v="PM25-PRI"/>
    <x v="196"/>
    <x v="0"/>
    <n v="2002"/>
    <x v="0"/>
  </r>
  <r>
    <s v="450"/>
    <x v="123"/>
    <x v="0"/>
    <s v="PM25-PRI"/>
    <x v="251"/>
    <x v="0"/>
    <n v="2002"/>
    <x v="0"/>
  </r>
  <r>
    <s v="451"/>
    <x v="124"/>
    <x v="0"/>
    <s v="PM25-PRI"/>
    <x v="252"/>
    <x v="0"/>
    <n v="2002"/>
    <x v="0"/>
  </r>
  <r>
    <s v="452"/>
    <x v="125"/>
    <x v="0"/>
    <s v="PM25-PRI"/>
    <x v="218"/>
    <x v="0"/>
    <n v="2002"/>
    <x v="0"/>
  </r>
  <r>
    <s v="453"/>
    <x v="127"/>
    <x v="0"/>
    <s v="PM25-PRI"/>
    <x v="253"/>
    <x v="0"/>
    <n v="2002"/>
    <x v="0"/>
  </r>
  <r>
    <s v="454"/>
    <x v="138"/>
    <x v="0"/>
    <s v="PM25-PRI"/>
    <x v="202"/>
    <x v="0"/>
    <n v="2002"/>
    <x v="0"/>
  </r>
  <r>
    <s v="455"/>
    <x v="129"/>
    <x v="0"/>
    <s v="PM25-PRI"/>
    <x v="249"/>
    <x v="0"/>
    <n v="2002"/>
    <x v="0"/>
  </r>
  <r>
    <s v="456"/>
    <x v="128"/>
    <x v="0"/>
    <s v="PM25-PRI"/>
    <x v="252"/>
    <x v="0"/>
    <n v="2002"/>
    <x v="0"/>
  </r>
  <r>
    <s v="457"/>
    <x v="133"/>
    <x v="0"/>
    <s v="PM25-PRI"/>
    <x v="72"/>
    <x v="0"/>
    <n v="2002"/>
    <x v="0"/>
  </r>
  <r>
    <s v="458"/>
    <x v="131"/>
    <x v="0"/>
    <s v="PM25-PRI"/>
    <x v="254"/>
    <x v="0"/>
    <n v="2002"/>
    <x v="0"/>
  </r>
  <r>
    <s v="459"/>
    <x v="135"/>
    <x v="0"/>
    <s v="PM25-PRI"/>
    <x v="249"/>
    <x v="0"/>
    <n v="2002"/>
    <x v="0"/>
  </r>
  <r>
    <s v="460"/>
    <x v="136"/>
    <x v="0"/>
    <s v="PM25-PRI"/>
    <x v="249"/>
    <x v="0"/>
    <n v="2002"/>
    <x v="0"/>
  </r>
  <r>
    <s v="461"/>
    <x v="137"/>
    <x v="0"/>
    <s v="PM25-PRI"/>
    <x v="208"/>
    <x v="0"/>
    <n v="2002"/>
    <x v="0"/>
  </r>
  <r>
    <s v="462"/>
    <x v="139"/>
    <x v="0"/>
    <s v="PM25-PRI"/>
    <x v="255"/>
    <x v="0"/>
    <n v="2002"/>
    <x v="0"/>
  </r>
  <r>
    <s v="463"/>
    <x v="140"/>
    <x v="0"/>
    <s v="PM25-PRI"/>
    <x v="196"/>
    <x v="0"/>
    <n v="2002"/>
    <x v="0"/>
  </r>
  <r>
    <s v="464"/>
    <x v="141"/>
    <x v="0"/>
    <s v="PM25-PRI"/>
    <x v="256"/>
    <x v="0"/>
    <n v="2002"/>
    <x v="0"/>
  </r>
  <r>
    <s v="465"/>
    <x v="142"/>
    <x v="0"/>
    <s v="PM25-PRI"/>
    <x v="207"/>
    <x v="0"/>
    <n v="2002"/>
    <x v="0"/>
  </r>
  <r>
    <s v="466"/>
    <x v="143"/>
    <x v="0"/>
    <s v="PM25-PRI"/>
    <x v="221"/>
    <x v="0"/>
    <n v="2002"/>
    <x v="0"/>
  </r>
  <r>
    <s v="467"/>
    <x v="144"/>
    <x v="0"/>
    <s v="PM25-PRI"/>
    <x v="257"/>
    <x v="0"/>
    <n v="2002"/>
    <x v="0"/>
  </r>
  <r>
    <s v="468"/>
    <x v="146"/>
    <x v="0"/>
    <s v="PM25-PRI"/>
    <x v="217"/>
    <x v="0"/>
    <n v="2002"/>
    <x v="0"/>
  </r>
  <r>
    <s v="469"/>
    <x v="145"/>
    <x v="0"/>
    <s v="PM25-PRI"/>
    <x v="258"/>
    <x v="0"/>
    <n v="2002"/>
    <x v="0"/>
  </r>
  <r>
    <s v="470"/>
    <x v="147"/>
    <x v="0"/>
    <s v="PM25-PRI"/>
    <x v="196"/>
    <x v="0"/>
    <n v="2002"/>
    <x v="0"/>
  </r>
  <r>
    <s v="471"/>
    <x v="148"/>
    <x v="0"/>
    <s v="PM25-PRI"/>
    <x v="259"/>
    <x v="0"/>
    <n v="2002"/>
    <x v="0"/>
  </r>
  <r>
    <s v="472"/>
    <x v="150"/>
    <x v="0"/>
    <s v="PM25-PRI"/>
    <x v="221"/>
    <x v="0"/>
    <n v="2002"/>
    <x v="0"/>
  </r>
  <r>
    <s v="473"/>
    <x v="151"/>
    <x v="0"/>
    <s v="PM25-PRI"/>
    <x v="260"/>
    <x v="0"/>
    <n v="2002"/>
    <x v="0"/>
  </r>
  <r>
    <s v="474"/>
    <x v="152"/>
    <x v="0"/>
    <s v="PM25-PRI"/>
    <x v="72"/>
    <x v="0"/>
    <n v="2002"/>
    <x v="0"/>
  </r>
  <r>
    <s v="475"/>
    <x v="154"/>
    <x v="0"/>
    <s v="PM25-PRI"/>
    <x v="261"/>
    <x v="0"/>
    <n v="2002"/>
    <x v="0"/>
  </r>
  <r>
    <s v="476"/>
    <x v="155"/>
    <x v="0"/>
    <s v="PM25-PRI"/>
    <x v="198"/>
    <x v="0"/>
    <n v="2002"/>
    <x v="0"/>
  </r>
  <r>
    <s v="477"/>
    <x v="156"/>
    <x v="0"/>
    <s v="PM25-PRI"/>
    <x v="202"/>
    <x v="0"/>
    <n v="2002"/>
    <x v="0"/>
  </r>
  <r>
    <s v="478"/>
    <x v="157"/>
    <x v="0"/>
    <s v="PM25-PRI"/>
    <x v="192"/>
    <x v="0"/>
    <n v="2002"/>
    <x v="0"/>
  </r>
  <r>
    <s v="479"/>
    <x v="158"/>
    <x v="0"/>
    <s v="PM25-PRI"/>
    <x v="217"/>
    <x v="0"/>
    <n v="2002"/>
    <x v="0"/>
  </r>
  <r>
    <s v="480"/>
    <x v="159"/>
    <x v="0"/>
    <s v="PM25-PRI"/>
    <x v="240"/>
    <x v="0"/>
    <n v="2002"/>
    <x v="0"/>
  </r>
  <r>
    <s v="481"/>
    <x v="160"/>
    <x v="0"/>
    <s v="PM25-PRI"/>
    <x v="199"/>
    <x v="0"/>
    <n v="2002"/>
    <x v="0"/>
  </r>
  <r>
    <s v="482"/>
    <x v="161"/>
    <x v="0"/>
    <s v="PM25-PRI"/>
    <x v="199"/>
    <x v="0"/>
    <n v="2002"/>
    <x v="0"/>
  </r>
  <r>
    <s v="483"/>
    <x v="325"/>
    <x v="0"/>
    <s v="PM25-PRI"/>
    <x v="206"/>
    <x v="0"/>
    <n v="2002"/>
    <x v="0"/>
  </r>
  <r>
    <s v="484"/>
    <x v="326"/>
    <x v="0"/>
    <s v="PM25-PRI"/>
    <x v="262"/>
    <x v="0"/>
    <n v="2002"/>
    <x v="0"/>
  </r>
  <r>
    <s v="485"/>
    <x v="327"/>
    <x v="0"/>
    <s v="PM25-PRI"/>
    <x v="211"/>
    <x v="0"/>
    <n v="2002"/>
    <x v="0"/>
  </r>
  <r>
    <s v="486"/>
    <x v="328"/>
    <x v="0"/>
    <s v="PM25-PRI"/>
    <x v="263"/>
    <x v="0"/>
    <n v="2002"/>
    <x v="0"/>
  </r>
  <r>
    <s v="487"/>
    <x v="329"/>
    <x v="0"/>
    <s v="PM25-PRI"/>
    <x v="264"/>
    <x v="0"/>
    <n v="2002"/>
    <x v="0"/>
  </r>
  <r>
    <s v="488"/>
    <x v="330"/>
    <x v="0"/>
    <s v="PM25-PRI"/>
    <x v="265"/>
    <x v="0"/>
    <n v="2002"/>
    <x v="0"/>
  </r>
  <r>
    <s v="489"/>
    <x v="331"/>
    <x v="0"/>
    <s v="PM25-PRI"/>
    <x v="160"/>
    <x v="0"/>
    <n v="2002"/>
    <x v="0"/>
  </r>
  <r>
    <s v="490"/>
    <x v="332"/>
    <x v="0"/>
    <s v="PM25-PRI"/>
    <x v="152"/>
    <x v="0"/>
    <n v="2002"/>
    <x v="0"/>
  </r>
  <r>
    <s v="491"/>
    <x v="333"/>
    <x v="0"/>
    <s v="PM25-PRI"/>
    <x v="266"/>
    <x v="0"/>
    <n v="2002"/>
    <x v="0"/>
  </r>
  <r>
    <s v="492"/>
    <x v="334"/>
    <x v="0"/>
    <s v="PM25-PRI"/>
    <x v="199"/>
    <x v="0"/>
    <n v="2002"/>
    <x v="0"/>
  </r>
  <r>
    <s v="493"/>
    <x v="335"/>
    <x v="0"/>
    <s v="PM25-PRI"/>
    <x v="267"/>
    <x v="0"/>
    <n v="2002"/>
    <x v="0"/>
  </r>
  <r>
    <s v="494"/>
    <x v="336"/>
    <x v="0"/>
    <s v="PM25-PRI"/>
    <x v="268"/>
    <x v="0"/>
    <n v="2002"/>
    <x v="0"/>
  </r>
  <r>
    <s v="495"/>
    <x v="337"/>
    <x v="0"/>
    <s v="PM25-PRI"/>
    <x v="221"/>
    <x v="0"/>
    <n v="2002"/>
    <x v="0"/>
  </r>
  <r>
    <s v="496"/>
    <x v="338"/>
    <x v="0"/>
    <s v="PM25-PRI"/>
    <x v="269"/>
    <x v="0"/>
    <n v="2002"/>
    <x v="0"/>
  </r>
  <r>
    <s v="497"/>
    <x v="339"/>
    <x v="0"/>
    <s v="PM25-PRI"/>
    <x v="270"/>
    <x v="0"/>
    <n v="2002"/>
    <x v="0"/>
  </r>
  <r>
    <s v="498"/>
    <x v="340"/>
    <x v="0"/>
    <s v="PM25-PRI"/>
    <x v="211"/>
    <x v="0"/>
    <n v="2002"/>
    <x v="0"/>
  </r>
  <r>
    <s v="499"/>
    <x v="341"/>
    <x v="0"/>
    <s v="PM25-PRI"/>
    <x v="271"/>
    <x v="0"/>
    <n v="2002"/>
    <x v="0"/>
  </r>
  <r>
    <s v="500"/>
    <x v="342"/>
    <x v="0"/>
    <s v="PM25-PRI"/>
    <x v="165"/>
    <x v="0"/>
    <n v="2002"/>
    <x v="0"/>
  </r>
  <r>
    <s v="501"/>
    <x v="343"/>
    <x v="0"/>
    <s v="PM25-PRI"/>
    <x v="212"/>
    <x v="0"/>
    <n v="2002"/>
    <x v="0"/>
  </r>
  <r>
    <s v="502"/>
    <x v="344"/>
    <x v="0"/>
    <s v="PM25-PRI"/>
    <x v="204"/>
    <x v="0"/>
    <n v="2002"/>
    <x v="0"/>
  </r>
  <r>
    <s v="503"/>
    <x v="345"/>
    <x v="0"/>
    <s v="PM25-PRI"/>
    <x v="272"/>
    <x v="0"/>
    <n v="2002"/>
    <x v="0"/>
  </r>
  <r>
    <s v="504"/>
    <x v="346"/>
    <x v="0"/>
    <s v="PM25-PRI"/>
    <x v="273"/>
    <x v="0"/>
    <n v="2002"/>
    <x v="0"/>
  </r>
  <r>
    <s v="505"/>
    <x v="347"/>
    <x v="0"/>
    <s v="PM25-PRI"/>
    <x v="274"/>
    <x v="0"/>
    <n v="2002"/>
    <x v="0"/>
  </r>
  <r>
    <s v="506"/>
    <x v="348"/>
    <x v="0"/>
    <s v="PM25-PRI"/>
    <x v="78"/>
    <x v="0"/>
    <n v="2002"/>
    <x v="0"/>
  </r>
  <r>
    <s v="507"/>
    <x v="349"/>
    <x v="0"/>
    <s v="PM25-PRI"/>
    <x v="275"/>
    <x v="0"/>
    <n v="2002"/>
    <x v="0"/>
  </r>
  <r>
    <s v="508"/>
    <x v="350"/>
    <x v="0"/>
    <s v="PM25-PRI"/>
    <x v="276"/>
    <x v="0"/>
    <n v="2002"/>
    <x v="1"/>
  </r>
  <r>
    <s v="509"/>
    <x v="351"/>
    <x v="0"/>
    <s v="PM25-PRI"/>
    <x v="273"/>
    <x v="0"/>
    <n v="2002"/>
    <x v="0"/>
  </r>
  <r>
    <s v="510"/>
    <x v="352"/>
    <x v="0"/>
    <s v="PM25-PRI"/>
    <x v="277"/>
    <x v="0"/>
    <n v="2002"/>
    <x v="0"/>
  </r>
  <r>
    <s v="511"/>
    <x v="353"/>
    <x v="0"/>
    <s v="PM25-PRI"/>
    <x v="199"/>
    <x v="0"/>
    <n v="2002"/>
    <x v="0"/>
  </r>
  <r>
    <s v="512"/>
    <x v="354"/>
    <x v="0"/>
    <s v="PM25-PRI"/>
    <x v="278"/>
    <x v="0"/>
    <n v="2002"/>
    <x v="0"/>
  </r>
  <r>
    <s v="513"/>
    <x v="355"/>
    <x v="0"/>
    <s v="PM25-PRI"/>
    <x v="279"/>
    <x v="0"/>
    <n v="2002"/>
    <x v="0"/>
  </r>
  <r>
    <s v="514"/>
    <x v="356"/>
    <x v="0"/>
    <s v="PM25-PRI"/>
    <x v="257"/>
    <x v="0"/>
    <n v="2002"/>
    <x v="0"/>
  </r>
  <r>
    <s v="515"/>
    <x v="357"/>
    <x v="0"/>
    <s v="PM25-PRI"/>
    <x v="280"/>
    <x v="0"/>
    <n v="2002"/>
    <x v="0"/>
  </r>
  <r>
    <s v="516"/>
    <x v="358"/>
    <x v="0"/>
    <s v="PM25-PRI"/>
    <x v="281"/>
    <x v="0"/>
    <n v="2002"/>
    <x v="0"/>
  </r>
  <r>
    <s v="517"/>
    <x v="359"/>
    <x v="0"/>
    <s v="PM25-PRI"/>
    <x v="282"/>
    <x v="0"/>
    <n v="2002"/>
    <x v="0"/>
  </r>
  <r>
    <s v="518"/>
    <x v="360"/>
    <x v="0"/>
    <s v="PM25-PRI"/>
    <x v="283"/>
    <x v="0"/>
    <n v="2002"/>
    <x v="0"/>
  </r>
  <r>
    <s v="519"/>
    <x v="361"/>
    <x v="0"/>
    <s v="PM25-PRI"/>
    <x v="284"/>
    <x v="0"/>
    <n v="2002"/>
    <x v="0"/>
  </r>
  <r>
    <s v="520"/>
    <x v="362"/>
    <x v="0"/>
    <s v="PM25-PRI"/>
    <x v="285"/>
    <x v="0"/>
    <n v="2002"/>
    <x v="0"/>
  </r>
  <r>
    <s v="521"/>
    <x v="363"/>
    <x v="0"/>
    <s v="PM25-PRI"/>
    <x v="196"/>
    <x v="0"/>
    <n v="2002"/>
    <x v="0"/>
  </r>
  <r>
    <s v="522"/>
    <x v="364"/>
    <x v="0"/>
    <s v="PM25-PRI"/>
    <x v="193"/>
    <x v="0"/>
    <n v="2002"/>
    <x v="0"/>
  </r>
  <r>
    <s v="523"/>
    <x v="365"/>
    <x v="0"/>
    <s v="PM25-PRI"/>
    <x v="165"/>
    <x v="0"/>
    <n v="2002"/>
    <x v="0"/>
  </r>
  <r>
    <s v="524"/>
    <x v="366"/>
    <x v="0"/>
    <s v="PM25-PRI"/>
    <x v="192"/>
    <x v="0"/>
    <n v="2002"/>
    <x v="0"/>
  </r>
  <r>
    <s v="525"/>
    <x v="367"/>
    <x v="0"/>
    <s v="PM25-PRI"/>
    <x v="239"/>
    <x v="0"/>
    <n v="2002"/>
    <x v="0"/>
  </r>
  <r>
    <s v="526"/>
    <x v="368"/>
    <x v="0"/>
    <s v="PM25-PRI"/>
    <x v="210"/>
    <x v="0"/>
    <n v="2002"/>
    <x v="0"/>
  </r>
  <r>
    <s v="527"/>
    <x v="369"/>
    <x v="0"/>
    <s v="PM25-PRI"/>
    <x v="286"/>
    <x v="0"/>
    <n v="2002"/>
    <x v="0"/>
  </r>
  <r>
    <s v="528"/>
    <x v="370"/>
    <x v="0"/>
    <s v="PM25-PRI"/>
    <x v="193"/>
    <x v="0"/>
    <n v="2002"/>
    <x v="0"/>
  </r>
  <r>
    <s v="529"/>
    <x v="371"/>
    <x v="0"/>
    <s v="PM25-PRI"/>
    <x v="203"/>
    <x v="0"/>
    <n v="2002"/>
    <x v="0"/>
  </r>
  <r>
    <s v="530"/>
    <x v="372"/>
    <x v="0"/>
    <s v="PM25-PRI"/>
    <x v="287"/>
    <x v="0"/>
    <n v="2002"/>
    <x v="0"/>
  </r>
  <r>
    <s v="531"/>
    <x v="373"/>
    <x v="0"/>
    <s v="PM25-PRI"/>
    <x v="288"/>
    <x v="0"/>
    <n v="2002"/>
    <x v="0"/>
  </r>
  <r>
    <s v="532"/>
    <x v="374"/>
    <x v="0"/>
    <s v="PM25-PRI"/>
    <x v="192"/>
    <x v="0"/>
    <n v="2002"/>
    <x v="0"/>
  </r>
  <r>
    <s v="533"/>
    <x v="375"/>
    <x v="0"/>
    <s v="PM25-PRI"/>
    <x v="289"/>
    <x v="0"/>
    <n v="2002"/>
    <x v="0"/>
  </r>
  <r>
    <s v="534"/>
    <x v="376"/>
    <x v="0"/>
    <s v="PM25-PRI"/>
    <x v="257"/>
    <x v="0"/>
    <n v="2002"/>
    <x v="0"/>
  </r>
  <r>
    <s v="535"/>
    <x v="377"/>
    <x v="0"/>
    <s v="PM25-PRI"/>
    <x v="171"/>
    <x v="0"/>
    <n v="2002"/>
    <x v="0"/>
  </r>
  <r>
    <s v="536"/>
    <x v="378"/>
    <x v="0"/>
    <s v="PM25-PRI"/>
    <x v="290"/>
    <x v="0"/>
    <n v="2002"/>
    <x v="0"/>
  </r>
  <r>
    <s v="537"/>
    <x v="379"/>
    <x v="0"/>
    <s v="PM25-PRI"/>
    <x v="291"/>
    <x v="0"/>
    <n v="2002"/>
    <x v="0"/>
  </r>
  <r>
    <s v="538"/>
    <x v="380"/>
    <x v="0"/>
    <s v="PM25-PRI"/>
    <x v="292"/>
    <x v="0"/>
    <n v="2002"/>
    <x v="0"/>
  </r>
  <r>
    <s v="539"/>
    <x v="381"/>
    <x v="0"/>
    <s v="PM25-PRI"/>
    <x v="275"/>
    <x v="0"/>
    <n v="2002"/>
    <x v="0"/>
  </r>
  <r>
    <s v="540"/>
    <x v="382"/>
    <x v="0"/>
    <s v="PM25-PRI"/>
    <x v="293"/>
    <x v="0"/>
    <n v="2002"/>
    <x v="0"/>
  </r>
  <r>
    <s v="541"/>
    <x v="383"/>
    <x v="0"/>
    <s v="PM25-PRI"/>
    <x v="203"/>
    <x v="0"/>
    <n v="2002"/>
    <x v="0"/>
  </r>
  <r>
    <s v="542"/>
    <x v="384"/>
    <x v="0"/>
    <s v="PM25-PRI"/>
    <x v="200"/>
    <x v="0"/>
    <n v="2002"/>
    <x v="0"/>
  </r>
  <r>
    <s v="543"/>
    <x v="385"/>
    <x v="0"/>
    <s v="PM25-PRI"/>
    <x v="211"/>
    <x v="0"/>
    <n v="2002"/>
    <x v="0"/>
  </r>
  <r>
    <s v="544"/>
    <x v="386"/>
    <x v="0"/>
    <s v="PM25-PRI"/>
    <x v="169"/>
    <x v="0"/>
    <n v="2002"/>
    <x v="0"/>
  </r>
  <r>
    <s v="545"/>
    <x v="387"/>
    <x v="0"/>
    <s v="PM25-PRI"/>
    <x v="252"/>
    <x v="0"/>
    <n v="2002"/>
    <x v="0"/>
  </r>
  <r>
    <s v="546"/>
    <x v="388"/>
    <x v="0"/>
    <s v="PM25-PRI"/>
    <x v="212"/>
    <x v="0"/>
    <n v="2002"/>
    <x v="0"/>
  </r>
  <r>
    <s v="547"/>
    <x v="389"/>
    <x v="0"/>
    <s v="PM25-PRI"/>
    <x v="253"/>
    <x v="0"/>
    <n v="2002"/>
    <x v="0"/>
  </r>
  <r>
    <s v="548"/>
    <x v="390"/>
    <x v="0"/>
    <s v="PM25-PRI"/>
    <x v="198"/>
    <x v="0"/>
    <n v="2002"/>
    <x v="0"/>
  </r>
  <r>
    <s v="549"/>
    <x v="391"/>
    <x v="0"/>
    <s v="PM25-PRI"/>
    <x v="233"/>
    <x v="0"/>
    <n v="2002"/>
    <x v="0"/>
  </r>
  <r>
    <s v="550"/>
    <x v="392"/>
    <x v="0"/>
    <s v="PM25-PRI"/>
    <x v="294"/>
    <x v="0"/>
    <n v="2002"/>
    <x v="0"/>
  </r>
  <r>
    <s v="551"/>
    <x v="393"/>
    <x v="0"/>
    <s v="PM25-PRI"/>
    <x v="171"/>
    <x v="0"/>
    <n v="2002"/>
    <x v="0"/>
  </r>
  <r>
    <s v="552"/>
    <x v="394"/>
    <x v="0"/>
    <s v="PM25-PRI"/>
    <x v="197"/>
    <x v="0"/>
    <n v="2002"/>
    <x v="0"/>
  </r>
  <r>
    <s v="553"/>
    <x v="395"/>
    <x v="0"/>
    <s v="PM25-PRI"/>
    <x v="281"/>
    <x v="0"/>
    <n v="2002"/>
    <x v="0"/>
  </r>
  <r>
    <s v="554"/>
    <x v="396"/>
    <x v="0"/>
    <s v="PM25-PRI"/>
    <x v="221"/>
    <x v="0"/>
    <n v="2002"/>
    <x v="0"/>
  </r>
  <r>
    <s v="555"/>
    <x v="397"/>
    <x v="0"/>
    <s v="PM25-PRI"/>
    <x v="214"/>
    <x v="0"/>
    <n v="2002"/>
    <x v="0"/>
  </r>
  <r>
    <s v="556"/>
    <x v="398"/>
    <x v="0"/>
    <s v="PM25-PRI"/>
    <x v="250"/>
    <x v="0"/>
    <n v="2002"/>
    <x v="0"/>
  </r>
  <r>
    <s v="557"/>
    <x v="399"/>
    <x v="0"/>
    <s v="PM25-PRI"/>
    <x v="165"/>
    <x v="0"/>
    <n v="2002"/>
    <x v="0"/>
  </r>
  <r>
    <s v="558"/>
    <x v="400"/>
    <x v="0"/>
    <s v="PM25-PRI"/>
    <x v="72"/>
    <x v="0"/>
    <n v="2002"/>
    <x v="0"/>
  </r>
  <r>
    <s v="559"/>
    <x v="401"/>
    <x v="0"/>
    <s v="PM25-PRI"/>
    <x v="192"/>
    <x v="0"/>
    <n v="2002"/>
    <x v="0"/>
  </r>
  <r>
    <s v="560"/>
    <x v="402"/>
    <x v="0"/>
    <s v="PM25-PRI"/>
    <x v="273"/>
    <x v="0"/>
    <n v="2002"/>
    <x v="0"/>
  </r>
  <r>
    <s v="561"/>
    <x v="403"/>
    <x v="0"/>
    <s v="PM25-PRI"/>
    <x v="290"/>
    <x v="0"/>
    <n v="2002"/>
    <x v="0"/>
  </r>
  <r>
    <s v="562"/>
    <x v="404"/>
    <x v="0"/>
    <s v="PM25-PRI"/>
    <x v="198"/>
    <x v="0"/>
    <n v="2002"/>
    <x v="0"/>
  </r>
  <r>
    <s v="563"/>
    <x v="405"/>
    <x v="0"/>
    <s v="PM25-PRI"/>
    <x v="295"/>
    <x v="0"/>
    <n v="2002"/>
    <x v="0"/>
  </r>
  <r>
    <s v="564"/>
    <x v="406"/>
    <x v="0"/>
    <s v="PM25-PRI"/>
    <x v="296"/>
    <x v="0"/>
    <n v="2002"/>
    <x v="0"/>
  </r>
  <r>
    <s v="565"/>
    <x v="407"/>
    <x v="0"/>
    <s v="PM25-PRI"/>
    <x v="269"/>
    <x v="0"/>
    <n v="2002"/>
    <x v="0"/>
  </r>
  <r>
    <s v="566"/>
    <x v="408"/>
    <x v="0"/>
    <s v="PM25-PRI"/>
    <x v="35"/>
    <x v="0"/>
    <n v="2002"/>
    <x v="0"/>
  </r>
  <r>
    <s v="567"/>
    <x v="409"/>
    <x v="0"/>
    <s v="PM25-PRI"/>
    <x v="297"/>
    <x v="0"/>
    <n v="2002"/>
    <x v="0"/>
  </r>
  <r>
    <s v="568"/>
    <x v="410"/>
    <x v="0"/>
    <s v="PM25-PRI"/>
    <x v="222"/>
    <x v="0"/>
    <n v="2002"/>
    <x v="0"/>
  </r>
  <r>
    <s v="569"/>
    <x v="411"/>
    <x v="0"/>
    <s v="PM25-PRI"/>
    <x v="96"/>
    <x v="0"/>
    <n v="2002"/>
    <x v="0"/>
  </r>
  <r>
    <s v="570"/>
    <x v="412"/>
    <x v="0"/>
    <s v="PM25-PRI"/>
    <x v="208"/>
    <x v="0"/>
    <n v="2002"/>
    <x v="0"/>
  </r>
  <r>
    <s v="571"/>
    <x v="413"/>
    <x v="0"/>
    <s v="PM25-PRI"/>
    <x v="225"/>
    <x v="0"/>
    <n v="2002"/>
    <x v="0"/>
  </r>
  <r>
    <s v="572"/>
    <x v="414"/>
    <x v="0"/>
    <s v="PM25-PRI"/>
    <x v="293"/>
    <x v="0"/>
    <n v="2002"/>
    <x v="0"/>
  </r>
  <r>
    <s v="573"/>
    <x v="415"/>
    <x v="0"/>
    <s v="PM25-PRI"/>
    <x v="198"/>
    <x v="0"/>
    <n v="2002"/>
    <x v="0"/>
  </r>
  <r>
    <s v="574"/>
    <x v="416"/>
    <x v="0"/>
    <s v="PM25-PRI"/>
    <x v="204"/>
    <x v="0"/>
    <n v="2002"/>
    <x v="0"/>
  </r>
  <r>
    <s v="575"/>
    <x v="417"/>
    <x v="0"/>
    <s v="PM25-PRI"/>
    <x v="298"/>
    <x v="0"/>
    <n v="2002"/>
    <x v="0"/>
  </r>
  <r>
    <s v="576"/>
    <x v="418"/>
    <x v="0"/>
    <s v="PM25-PRI"/>
    <x v="252"/>
    <x v="0"/>
    <n v="2002"/>
    <x v="0"/>
  </r>
  <r>
    <s v="577"/>
    <x v="419"/>
    <x v="0"/>
    <s v="PM25-PRI"/>
    <x v="166"/>
    <x v="0"/>
    <n v="2002"/>
    <x v="0"/>
  </r>
  <r>
    <s v="578"/>
    <x v="420"/>
    <x v="0"/>
    <s v="PM25-PRI"/>
    <x v="199"/>
    <x v="0"/>
    <n v="2002"/>
    <x v="0"/>
  </r>
  <r>
    <s v="579"/>
    <x v="421"/>
    <x v="0"/>
    <s v="PM25-PRI"/>
    <x v="199"/>
    <x v="0"/>
    <n v="2002"/>
    <x v="0"/>
  </r>
  <r>
    <s v="580"/>
    <x v="422"/>
    <x v="0"/>
    <s v="PM25-PRI"/>
    <x v="214"/>
    <x v="0"/>
    <n v="2002"/>
    <x v="0"/>
  </r>
  <r>
    <s v="581"/>
    <x v="423"/>
    <x v="0"/>
    <s v="PM25-PRI"/>
    <x v="299"/>
    <x v="0"/>
    <n v="2002"/>
    <x v="0"/>
  </r>
  <r>
    <s v="582"/>
    <x v="424"/>
    <x v="0"/>
    <s v="PM25-PRI"/>
    <x v="201"/>
    <x v="0"/>
    <n v="2002"/>
    <x v="0"/>
  </r>
  <r>
    <s v="583"/>
    <x v="425"/>
    <x v="0"/>
    <s v="PM25-PRI"/>
    <x v="198"/>
    <x v="0"/>
    <n v="2002"/>
    <x v="0"/>
  </r>
  <r>
    <s v="584"/>
    <x v="426"/>
    <x v="0"/>
    <s v="PM25-PRI"/>
    <x v="300"/>
    <x v="0"/>
    <n v="2002"/>
    <x v="0"/>
  </r>
  <r>
    <s v="585"/>
    <x v="427"/>
    <x v="0"/>
    <s v="PM25-PRI"/>
    <x v="301"/>
    <x v="0"/>
    <n v="2002"/>
    <x v="0"/>
  </r>
  <r>
    <s v="586"/>
    <x v="428"/>
    <x v="0"/>
    <s v="PM25-PRI"/>
    <x v="286"/>
    <x v="0"/>
    <n v="2002"/>
    <x v="0"/>
  </r>
  <r>
    <s v="587"/>
    <x v="429"/>
    <x v="0"/>
    <s v="PM25-PRI"/>
    <x v="169"/>
    <x v="0"/>
    <n v="2002"/>
    <x v="0"/>
  </r>
  <r>
    <s v="588"/>
    <x v="430"/>
    <x v="0"/>
    <s v="PM25-PRI"/>
    <x v="193"/>
    <x v="0"/>
    <n v="2002"/>
    <x v="0"/>
  </r>
  <r>
    <s v="589"/>
    <x v="431"/>
    <x v="0"/>
    <s v="PM25-PRI"/>
    <x v="128"/>
    <x v="0"/>
    <n v="2002"/>
    <x v="0"/>
  </r>
  <r>
    <s v="590"/>
    <x v="432"/>
    <x v="0"/>
    <s v="PM25-PRI"/>
    <x v="152"/>
    <x v="0"/>
    <n v="2002"/>
    <x v="0"/>
  </r>
  <r>
    <s v="591"/>
    <x v="433"/>
    <x v="0"/>
    <s v="PM25-PRI"/>
    <x v="209"/>
    <x v="0"/>
    <n v="2002"/>
    <x v="0"/>
  </r>
  <r>
    <s v="592"/>
    <x v="434"/>
    <x v="0"/>
    <s v="PM25-PRI"/>
    <x v="302"/>
    <x v="0"/>
    <n v="2002"/>
    <x v="0"/>
  </r>
  <r>
    <s v="593"/>
    <x v="435"/>
    <x v="0"/>
    <s v="PM25-PRI"/>
    <x v="182"/>
    <x v="0"/>
    <n v="2002"/>
    <x v="0"/>
  </r>
  <r>
    <s v="594"/>
    <x v="436"/>
    <x v="0"/>
    <s v="PM25-PRI"/>
    <x v="251"/>
    <x v="0"/>
    <n v="2002"/>
    <x v="0"/>
  </r>
  <r>
    <s v="595"/>
    <x v="437"/>
    <x v="0"/>
    <s v="PM25-PRI"/>
    <x v="167"/>
    <x v="0"/>
    <n v="2002"/>
    <x v="0"/>
  </r>
  <r>
    <s v="596"/>
    <x v="438"/>
    <x v="0"/>
    <s v="PM25-PRI"/>
    <x v="201"/>
    <x v="0"/>
    <n v="2002"/>
    <x v="0"/>
  </r>
  <r>
    <s v="597"/>
    <x v="439"/>
    <x v="0"/>
    <s v="PM25-PRI"/>
    <x v="303"/>
    <x v="0"/>
    <n v="2002"/>
    <x v="0"/>
  </r>
  <r>
    <s v="598"/>
    <x v="440"/>
    <x v="0"/>
    <s v="PM25-PRI"/>
    <x v="304"/>
    <x v="0"/>
    <n v="2002"/>
    <x v="0"/>
  </r>
  <r>
    <s v="599"/>
    <x v="441"/>
    <x v="0"/>
    <s v="PM25-PRI"/>
    <x v="305"/>
    <x v="0"/>
    <n v="2002"/>
    <x v="0"/>
  </r>
  <r>
    <s v="600"/>
    <x v="442"/>
    <x v="0"/>
    <s v="PM25-PRI"/>
    <x v="198"/>
    <x v="0"/>
    <n v="2002"/>
    <x v="0"/>
  </r>
  <r>
    <s v="601"/>
    <x v="443"/>
    <x v="0"/>
    <s v="PM25-PRI"/>
    <x v="199"/>
    <x v="0"/>
    <n v="2002"/>
    <x v="0"/>
  </r>
  <r>
    <s v="602"/>
    <x v="444"/>
    <x v="0"/>
    <s v="PM25-PRI"/>
    <x v="90"/>
    <x v="0"/>
    <n v="2002"/>
    <x v="0"/>
  </r>
  <r>
    <s v="603"/>
    <x v="445"/>
    <x v="0"/>
    <s v="PM25-PRI"/>
    <x v="306"/>
    <x v="0"/>
    <n v="2002"/>
    <x v="0"/>
  </r>
  <r>
    <s v="604"/>
    <x v="446"/>
    <x v="0"/>
    <s v="PM25-PRI"/>
    <x v="286"/>
    <x v="0"/>
    <n v="2002"/>
    <x v="0"/>
  </r>
  <r>
    <s v="605"/>
    <x v="447"/>
    <x v="0"/>
    <s v="PM25-PRI"/>
    <x v="204"/>
    <x v="0"/>
    <n v="2002"/>
    <x v="0"/>
  </r>
  <r>
    <s v="606"/>
    <x v="448"/>
    <x v="0"/>
    <s v="PM25-PRI"/>
    <x v="173"/>
    <x v="0"/>
    <n v="2002"/>
    <x v="0"/>
  </r>
  <r>
    <s v="607"/>
    <x v="449"/>
    <x v="0"/>
    <s v="PM25-PRI"/>
    <x v="222"/>
    <x v="0"/>
    <n v="2002"/>
    <x v="0"/>
  </r>
  <r>
    <s v="608"/>
    <x v="450"/>
    <x v="0"/>
    <s v="PM25-PRI"/>
    <x v="307"/>
    <x v="0"/>
    <n v="2002"/>
    <x v="0"/>
  </r>
  <r>
    <s v="609"/>
    <x v="451"/>
    <x v="0"/>
    <s v="PM25-PRI"/>
    <x v="308"/>
    <x v="0"/>
    <n v="2002"/>
    <x v="0"/>
  </r>
  <r>
    <s v="610"/>
    <x v="452"/>
    <x v="0"/>
    <s v="PM25-PRI"/>
    <x v="309"/>
    <x v="0"/>
    <n v="2002"/>
    <x v="0"/>
  </r>
  <r>
    <s v="611"/>
    <x v="453"/>
    <x v="0"/>
    <s v="PM25-PRI"/>
    <x v="256"/>
    <x v="0"/>
    <n v="2002"/>
    <x v="0"/>
  </r>
  <r>
    <s v="612"/>
    <x v="454"/>
    <x v="0"/>
    <s v="PM25-PRI"/>
    <x v="197"/>
    <x v="0"/>
    <n v="2002"/>
    <x v="0"/>
  </r>
  <r>
    <s v="613"/>
    <x v="455"/>
    <x v="0"/>
    <s v="PM25-PRI"/>
    <x v="217"/>
    <x v="0"/>
    <n v="2002"/>
    <x v="0"/>
  </r>
  <r>
    <s v="614"/>
    <x v="456"/>
    <x v="0"/>
    <s v="PM25-PRI"/>
    <x v="208"/>
    <x v="0"/>
    <n v="2002"/>
    <x v="0"/>
  </r>
  <r>
    <s v="615"/>
    <x v="457"/>
    <x v="0"/>
    <s v="PM25-PRI"/>
    <x v="152"/>
    <x v="0"/>
    <n v="2002"/>
    <x v="0"/>
  </r>
  <r>
    <s v="616"/>
    <x v="458"/>
    <x v="0"/>
    <s v="PM25-PRI"/>
    <x v="310"/>
    <x v="0"/>
    <n v="2002"/>
    <x v="0"/>
  </r>
  <r>
    <s v="617"/>
    <x v="459"/>
    <x v="0"/>
    <s v="PM25-PRI"/>
    <x v="166"/>
    <x v="0"/>
    <n v="2002"/>
    <x v="0"/>
  </r>
  <r>
    <s v="618"/>
    <x v="460"/>
    <x v="0"/>
    <s v="PM25-PRI"/>
    <x v="256"/>
    <x v="0"/>
    <n v="2002"/>
    <x v="0"/>
  </r>
  <r>
    <s v="619"/>
    <x v="461"/>
    <x v="0"/>
    <s v="PM25-PRI"/>
    <x v="216"/>
    <x v="0"/>
    <n v="2002"/>
    <x v="0"/>
  </r>
  <r>
    <s v="620"/>
    <x v="462"/>
    <x v="0"/>
    <s v="PM25-PRI"/>
    <x v="306"/>
    <x v="0"/>
    <n v="2002"/>
    <x v="0"/>
  </r>
  <r>
    <s v="621"/>
    <x v="463"/>
    <x v="0"/>
    <s v="PM25-PRI"/>
    <x v="293"/>
    <x v="0"/>
    <n v="2002"/>
    <x v="0"/>
  </r>
  <r>
    <s v="622"/>
    <x v="464"/>
    <x v="0"/>
    <s v="PM25-PRI"/>
    <x v="222"/>
    <x v="0"/>
    <n v="2002"/>
    <x v="0"/>
  </r>
  <r>
    <s v="623"/>
    <x v="465"/>
    <x v="0"/>
    <s v="PM25-PRI"/>
    <x v="90"/>
    <x v="0"/>
    <n v="2002"/>
    <x v="0"/>
  </r>
  <r>
    <s v="624"/>
    <x v="466"/>
    <x v="0"/>
    <s v="PM25-PRI"/>
    <x v="61"/>
    <x v="0"/>
    <n v="2002"/>
    <x v="0"/>
  </r>
  <r>
    <s v="625"/>
    <x v="467"/>
    <x v="0"/>
    <s v="PM25-PRI"/>
    <x v="215"/>
    <x v="0"/>
    <n v="2002"/>
    <x v="0"/>
  </r>
  <r>
    <s v="626"/>
    <x v="468"/>
    <x v="0"/>
    <s v="PM25-PRI"/>
    <x v="263"/>
    <x v="0"/>
    <n v="2002"/>
    <x v="0"/>
  </r>
  <r>
    <s v="627"/>
    <x v="469"/>
    <x v="0"/>
    <s v="PM25-PRI"/>
    <x v="306"/>
    <x v="0"/>
    <n v="2002"/>
    <x v="0"/>
  </r>
  <r>
    <s v="628"/>
    <x v="470"/>
    <x v="0"/>
    <s v="PM25-PRI"/>
    <x v="311"/>
    <x v="0"/>
    <n v="2002"/>
    <x v="0"/>
  </r>
  <r>
    <s v="629"/>
    <x v="471"/>
    <x v="0"/>
    <s v="PM25-PRI"/>
    <x v="200"/>
    <x v="0"/>
    <n v="2002"/>
    <x v="0"/>
  </r>
  <r>
    <s v="630"/>
    <x v="472"/>
    <x v="0"/>
    <s v="PM25-PRI"/>
    <x v="238"/>
    <x v="0"/>
    <n v="2002"/>
    <x v="0"/>
  </r>
  <r>
    <s v="631"/>
    <x v="473"/>
    <x v="0"/>
    <s v="PM25-PRI"/>
    <x v="167"/>
    <x v="0"/>
    <n v="2002"/>
    <x v="0"/>
  </r>
  <r>
    <s v="632"/>
    <x v="474"/>
    <x v="0"/>
    <s v="PM25-PRI"/>
    <x v="294"/>
    <x v="0"/>
    <n v="2002"/>
    <x v="0"/>
  </r>
  <r>
    <s v="633"/>
    <x v="475"/>
    <x v="0"/>
    <s v="PM25-PRI"/>
    <x v="261"/>
    <x v="0"/>
    <n v="2002"/>
    <x v="0"/>
  </r>
  <r>
    <s v="634"/>
    <x v="476"/>
    <x v="0"/>
    <s v="PM25-PRI"/>
    <x v="207"/>
    <x v="0"/>
    <n v="2002"/>
    <x v="0"/>
  </r>
  <r>
    <s v="635"/>
    <x v="477"/>
    <x v="0"/>
    <s v="PM25-PRI"/>
    <x v="312"/>
    <x v="0"/>
    <n v="2002"/>
    <x v="0"/>
  </r>
  <r>
    <s v="636"/>
    <x v="478"/>
    <x v="0"/>
    <s v="PM25-PRI"/>
    <x v="313"/>
    <x v="0"/>
    <n v="2002"/>
    <x v="0"/>
  </r>
  <r>
    <s v="637"/>
    <x v="479"/>
    <x v="0"/>
    <s v="PM25-PRI"/>
    <x v="128"/>
    <x v="0"/>
    <n v="2002"/>
    <x v="0"/>
  </r>
  <r>
    <s v="638"/>
    <x v="480"/>
    <x v="0"/>
    <s v="PM25-PRI"/>
    <x v="314"/>
    <x v="0"/>
    <n v="2002"/>
    <x v="0"/>
  </r>
  <r>
    <s v="639"/>
    <x v="481"/>
    <x v="0"/>
    <s v="PM25-PRI"/>
    <x v="315"/>
    <x v="0"/>
    <n v="2002"/>
    <x v="0"/>
  </r>
  <r>
    <s v="640"/>
    <x v="482"/>
    <x v="0"/>
    <s v="PM25-PRI"/>
    <x v="165"/>
    <x v="0"/>
    <n v="2002"/>
    <x v="0"/>
  </r>
  <r>
    <s v="641"/>
    <x v="483"/>
    <x v="0"/>
    <s v="PM25-PRI"/>
    <x v="316"/>
    <x v="0"/>
    <n v="2002"/>
    <x v="0"/>
  </r>
  <r>
    <s v="642"/>
    <x v="484"/>
    <x v="0"/>
    <s v="PM25-PRI"/>
    <x v="257"/>
    <x v="0"/>
    <n v="2002"/>
    <x v="0"/>
  </r>
  <r>
    <s v="643"/>
    <x v="485"/>
    <x v="0"/>
    <s v="PM25-PRI"/>
    <x v="317"/>
    <x v="0"/>
    <n v="2002"/>
    <x v="0"/>
  </r>
  <r>
    <s v="644"/>
    <x v="486"/>
    <x v="0"/>
    <s v="PM25-PRI"/>
    <x v="318"/>
    <x v="0"/>
    <n v="2002"/>
    <x v="0"/>
  </r>
  <r>
    <s v="645"/>
    <x v="487"/>
    <x v="0"/>
    <s v="PM25-PRI"/>
    <x v="248"/>
    <x v="0"/>
    <n v="2002"/>
    <x v="0"/>
  </r>
  <r>
    <s v="646"/>
    <x v="488"/>
    <x v="0"/>
    <s v="PM25-PRI"/>
    <x v="319"/>
    <x v="0"/>
    <n v="2002"/>
    <x v="0"/>
  </r>
  <r>
    <s v="647"/>
    <x v="483"/>
    <x v="1"/>
    <s v="PM25-PRI"/>
    <x v="78"/>
    <x v="0"/>
    <n v="2002"/>
    <x v="0"/>
  </r>
  <r>
    <s v="648"/>
    <x v="489"/>
    <x v="0"/>
    <s v="PM25-PRI"/>
    <x v="320"/>
    <x v="0"/>
    <n v="2002"/>
    <x v="0"/>
  </r>
  <r>
    <s v="649"/>
    <x v="490"/>
    <x v="0"/>
    <s v="PM25-PRI"/>
    <x v="35"/>
    <x v="0"/>
    <n v="2002"/>
    <x v="0"/>
  </r>
  <r>
    <s v="650"/>
    <x v="491"/>
    <x v="0"/>
    <s v="PM25-PRI"/>
    <x v="321"/>
    <x v="0"/>
    <n v="2002"/>
    <x v="0"/>
  </r>
  <r>
    <s v="651"/>
    <x v="492"/>
    <x v="0"/>
    <s v="PM25-PRI"/>
    <x v="322"/>
    <x v="0"/>
    <n v="2002"/>
    <x v="0"/>
  </r>
  <r>
    <s v="652"/>
    <x v="493"/>
    <x v="0"/>
    <s v="PM25-PRI"/>
    <x v="323"/>
    <x v="0"/>
    <n v="2002"/>
    <x v="0"/>
  </r>
  <r>
    <s v="653"/>
    <x v="494"/>
    <x v="0"/>
    <s v="PM25-PRI"/>
    <x v="324"/>
    <x v="0"/>
    <n v="2002"/>
    <x v="0"/>
  </r>
  <r>
    <s v="654"/>
    <x v="494"/>
    <x v="1"/>
    <s v="PM25-PRI"/>
    <x v="78"/>
    <x v="0"/>
    <n v="2002"/>
    <x v="0"/>
  </r>
  <r>
    <s v="655"/>
    <x v="495"/>
    <x v="0"/>
    <s v="PM25-PRI"/>
    <x v="325"/>
    <x v="0"/>
    <n v="2002"/>
    <x v="0"/>
  </r>
  <r>
    <s v="656"/>
    <x v="486"/>
    <x v="1"/>
    <s v="PM25-PRI"/>
    <x v="78"/>
    <x v="0"/>
    <n v="2002"/>
    <x v="0"/>
  </r>
  <r>
    <s v="657"/>
    <x v="496"/>
    <x v="0"/>
    <s v="PM25-PRI"/>
    <x v="326"/>
    <x v="0"/>
    <n v="2002"/>
    <x v="0"/>
  </r>
  <r>
    <s v="658"/>
    <x v="488"/>
    <x v="1"/>
    <s v="PM25-PRI"/>
    <x v="78"/>
    <x v="0"/>
    <n v="2002"/>
    <x v="0"/>
  </r>
  <r>
    <s v="659"/>
    <x v="497"/>
    <x v="0"/>
    <s v="PM25-PRI"/>
    <x v="299"/>
    <x v="0"/>
    <n v="2002"/>
    <x v="0"/>
  </r>
  <r>
    <s v="660"/>
    <x v="489"/>
    <x v="1"/>
    <s v="PM25-PRI"/>
    <x v="78"/>
    <x v="0"/>
    <n v="2002"/>
    <x v="0"/>
  </r>
  <r>
    <s v="661"/>
    <x v="498"/>
    <x v="0"/>
    <s v="PM25-PRI"/>
    <x v="186"/>
    <x v="0"/>
    <n v="2002"/>
    <x v="0"/>
  </r>
  <r>
    <s v="662"/>
    <x v="499"/>
    <x v="1"/>
    <s v="PM25-PRI"/>
    <x v="78"/>
    <x v="0"/>
    <n v="2002"/>
    <x v="0"/>
  </r>
  <r>
    <s v="663"/>
    <x v="492"/>
    <x v="1"/>
    <s v="PM25-PRI"/>
    <x v="78"/>
    <x v="0"/>
    <n v="2002"/>
    <x v="0"/>
  </r>
  <r>
    <s v="664"/>
    <x v="499"/>
    <x v="0"/>
    <s v="PM25-PRI"/>
    <x v="327"/>
    <x v="0"/>
    <n v="2002"/>
    <x v="0"/>
  </r>
  <r>
    <s v="665"/>
    <x v="500"/>
    <x v="0"/>
    <s v="PM25-PRI"/>
    <x v="328"/>
    <x v="0"/>
    <n v="2002"/>
    <x v="0"/>
  </r>
  <r>
    <s v="666"/>
    <x v="496"/>
    <x v="1"/>
    <s v="PM25-PRI"/>
    <x v="78"/>
    <x v="0"/>
    <n v="2002"/>
    <x v="0"/>
  </r>
  <r>
    <s v="667"/>
    <x v="501"/>
    <x v="0"/>
    <s v="PM25-PRI"/>
    <x v="329"/>
    <x v="0"/>
    <n v="2002"/>
    <x v="0"/>
  </r>
  <r>
    <s v="668"/>
    <x v="497"/>
    <x v="1"/>
    <s v="PM25-PRI"/>
    <x v="78"/>
    <x v="0"/>
    <n v="2002"/>
    <x v="0"/>
  </r>
  <r>
    <s v="669"/>
    <x v="502"/>
    <x v="0"/>
    <s v="PM25-PRI"/>
    <x v="330"/>
    <x v="0"/>
    <n v="2002"/>
    <x v="0"/>
  </r>
  <r>
    <s v="670"/>
    <x v="498"/>
    <x v="1"/>
    <s v="PM25-PRI"/>
    <x v="78"/>
    <x v="0"/>
    <n v="2002"/>
    <x v="0"/>
  </r>
  <r>
    <s v="671"/>
    <x v="503"/>
    <x v="1"/>
    <s v="PM25-PRI"/>
    <x v="78"/>
    <x v="0"/>
    <n v="2002"/>
    <x v="0"/>
  </r>
  <r>
    <s v="672"/>
    <x v="503"/>
    <x v="0"/>
    <s v="PM25-PRI"/>
    <x v="331"/>
    <x v="0"/>
    <n v="2002"/>
    <x v="0"/>
  </r>
  <r>
    <s v="673"/>
    <x v="504"/>
    <x v="1"/>
    <s v="PM25-PRI"/>
    <x v="78"/>
    <x v="0"/>
    <n v="2002"/>
    <x v="0"/>
  </r>
  <r>
    <s v="674"/>
    <x v="505"/>
    <x v="1"/>
    <s v="PM25-PRI"/>
    <x v="78"/>
    <x v="0"/>
    <n v="2002"/>
    <x v="0"/>
  </r>
  <r>
    <s v="675"/>
    <x v="504"/>
    <x v="0"/>
    <s v="PM25-PRI"/>
    <x v="173"/>
    <x v="0"/>
    <n v="2002"/>
    <x v="0"/>
  </r>
  <r>
    <s v="676"/>
    <x v="505"/>
    <x v="0"/>
    <s v="PM25-PRI"/>
    <x v="332"/>
    <x v="0"/>
    <n v="2002"/>
    <x v="0"/>
  </r>
  <r>
    <s v="677"/>
    <x v="495"/>
    <x v="1"/>
    <s v="PM25-PRI"/>
    <x v="78"/>
    <x v="0"/>
    <n v="2002"/>
    <x v="0"/>
  </r>
  <r>
    <s v="678"/>
    <x v="506"/>
    <x v="1"/>
    <s v="PM25-PRI"/>
    <x v="78"/>
    <x v="0"/>
    <n v="2002"/>
    <x v="0"/>
  </r>
  <r>
    <s v="679"/>
    <x v="501"/>
    <x v="1"/>
    <s v="PM25-PRI"/>
    <x v="78"/>
    <x v="0"/>
    <n v="2002"/>
    <x v="0"/>
  </r>
  <r>
    <s v="680"/>
    <x v="506"/>
    <x v="0"/>
    <s v="PM25-PRI"/>
    <x v="333"/>
    <x v="0"/>
    <n v="2002"/>
    <x v="0"/>
  </r>
  <r>
    <s v="681"/>
    <x v="502"/>
    <x v="1"/>
    <s v="PM25-PRI"/>
    <x v="78"/>
    <x v="0"/>
    <n v="2002"/>
    <x v="0"/>
  </r>
  <r>
    <s v="682"/>
    <x v="507"/>
    <x v="1"/>
    <s v="PM25-PRI"/>
    <x v="78"/>
    <x v="0"/>
    <n v="2002"/>
    <x v="0"/>
  </r>
  <r>
    <s v="683"/>
    <x v="507"/>
    <x v="0"/>
    <s v="PM25-PRI"/>
    <x v="334"/>
    <x v="0"/>
    <n v="2002"/>
    <x v="0"/>
  </r>
  <r>
    <s v="684"/>
    <x v="508"/>
    <x v="0"/>
    <s v="PM25-PRI"/>
    <x v="335"/>
    <x v="0"/>
    <n v="2002"/>
    <x v="0"/>
  </r>
  <r>
    <s v="685"/>
    <x v="509"/>
    <x v="1"/>
    <s v="PM25-PRI"/>
    <x v="78"/>
    <x v="0"/>
    <n v="2002"/>
    <x v="0"/>
  </r>
  <r>
    <s v="686"/>
    <x v="509"/>
    <x v="0"/>
    <s v="PM25-PRI"/>
    <x v="336"/>
    <x v="0"/>
    <n v="2002"/>
    <x v="0"/>
  </r>
  <r>
    <s v="687"/>
    <x v="510"/>
    <x v="1"/>
    <s v="PM25-PRI"/>
    <x v="78"/>
    <x v="0"/>
    <n v="2002"/>
    <x v="0"/>
  </r>
  <r>
    <s v="688"/>
    <x v="510"/>
    <x v="0"/>
    <s v="PM25-PRI"/>
    <x v="171"/>
    <x v="0"/>
    <n v="2002"/>
    <x v="0"/>
  </r>
  <r>
    <s v="689"/>
    <x v="500"/>
    <x v="1"/>
    <s v="PM25-PRI"/>
    <x v="78"/>
    <x v="0"/>
    <n v="2002"/>
    <x v="0"/>
  </r>
  <r>
    <s v="690"/>
    <x v="511"/>
    <x v="0"/>
    <s v="PM25-PRI"/>
    <x v="96"/>
    <x v="0"/>
    <n v="2002"/>
    <x v="0"/>
  </r>
  <r>
    <s v="691"/>
    <x v="512"/>
    <x v="0"/>
    <s v="PM25-PRI"/>
    <x v="250"/>
    <x v="0"/>
    <n v="2002"/>
    <x v="0"/>
  </r>
  <r>
    <s v="692"/>
    <x v="513"/>
    <x v="0"/>
    <s v="PM25-PRI"/>
    <x v="78"/>
    <x v="0"/>
    <n v="2002"/>
    <x v="0"/>
  </r>
  <r>
    <s v="693"/>
    <x v="514"/>
    <x v="0"/>
    <s v="PM25-PRI"/>
    <x v="208"/>
    <x v="0"/>
    <n v="2002"/>
    <x v="0"/>
  </r>
  <r>
    <s v="694"/>
    <x v="515"/>
    <x v="0"/>
    <s v="PM25-PRI"/>
    <x v="204"/>
    <x v="0"/>
    <n v="2002"/>
    <x v="0"/>
  </r>
  <r>
    <s v="695"/>
    <x v="516"/>
    <x v="0"/>
    <s v="PM25-PRI"/>
    <x v="249"/>
    <x v="0"/>
    <n v="2002"/>
    <x v="0"/>
  </r>
  <r>
    <s v="696"/>
    <x v="517"/>
    <x v="0"/>
    <s v="PM25-PRI"/>
    <x v="200"/>
    <x v="0"/>
    <n v="2002"/>
    <x v="0"/>
  </r>
  <r>
    <s v="697"/>
    <x v="518"/>
    <x v="0"/>
    <s v="PM25-PRI"/>
    <x v="255"/>
    <x v="0"/>
    <n v="2002"/>
    <x v="0"/>
  </r>
  <r>
    <s v="698"/>
    <x v="519"/>
    <x v="0"/>
    <s v="PM25-PRI"/>
    <x v="204"/>
    <x v="0"/>
    <n v="2002"/>
    <x v="0"/>
  </r>
  <r>
    <s v="699"/>
    <x v="520"/>
    <x v="0"/>
    <s v="PM25-PRI"/>
    <x v="78"/>
    <x v="0"/>
    <n v="2002"/>
    <x v="0"/>
  </r>
  <r>
    <s v="700"/>
    <x v="521"/>
    <x v="0"/>
    <s v="PM25-PRI"/>
    <x v="337"/>
    <x v="0"/>
    <n v="2002"/>
    <x v="0"/>
  </r>
  <r>
    <s v="701"/>
    <x v="522"/>
    <x v="0"/>
    <s v="PM25-PRI"/>
    <x v="78"/>
    <x v="0"/>
    <n v="2002"/>
    <x v="0"/>
  </r>
  <r>
    <s v="702"/>
    <x v="523"/>
    <x v="0"/>
    <s v="PM25-PRI"/>
    <x v="338"/>
    <x v="0"/>
    <n v="2002"/>
    <x v="0"/>
  </r>
  <r>
    <s v="703"/>
    <x v="524"/>
    <x v="0"/>
    <s v="PM25-PRI"/>
    <x v="78"/>
    <x v="0"/>
    <n v="2002"/>
    <x v="0"/>
  </r>
  <r>
    <s v="704"/>
    <x v="525"/>
    <x v="0"/>
    <s v="PM25-PRI"/>
    <x v="256"/>
    <x v="0"/>
    <n v="2002"/>
    <x v="0"/>
  </r>
  <r>
    <s v="705"/>
    <x v="526"/>
    <x v="0"/>
    <s v="PM25-PRI"/>
    <x v="78"/>
    <x v="0"/>
    <n v="2002"/>
    <x v="0"/>
  </r>
  <r>
    <s v="706"/>
    <x v="527"/>
    <x v="0"/>
    <s v="PM25-PRI"/>
    <x v="339"/>
    <x v="0"/>
    <n v="2002"/>
    <x v="0"/>
  </r>
  <r>
    <s v="707"/>
    <x v="528"/>
    <x v="0"/>
    <s v="PM25-PRI"/>
    <x v="78"/>
    <x v="0"/>
    <n v="2002"/>
    <x v="0"/>
  </r>
  <r>
    <s v="708"/>
    <x v="529"/>
    <x v="0"/>
    <s v="PM25-PRI"/>
    <x v="78"/>
    <x v="0"/>
    <n v="2002"/>
    <x v="0"/>
  </r>
  <r>
    <s v="709"/>
    <x v="530"/>
    <x v="0"/>
    <s v="PM25-PRI"/>
    <x v="78"/>
    <x v="0"/>
    <n v="2002"/>
    <x v="0"/>
  </r>
  <r>
    <s v="710"/>
    <x v="531"/>
    <x v="0"/>
    <s v="PM25-PRI"/>
    <x v="78"/>
    <x v="0"/>
    <n v="2002"/>
    <x v="0"/>
  </r>
  <r>
    <s v="711"/>
    <x v="532"/>
    <x v="0"/>
    <s v="PM25-PRI"/>
    <x v="261"/>
    <x v="0"/>
    <n v="2002"/>
    <x v="0"/>
  </r>
  <r>
    <s v="712"/>
    <x v="533"/>
    <x v="0"/>
    <s v="PM25-PRI"/>
    <x v="178"/>
    <x v="0"/>
    <n v="2002"/>
    <x v="0"/>
  </r>
  <r>
    <s v="713"/>
    <x v="534"/>
    <x v="0"/>
    <s v="PM25-PRI"/>
    <x v="340"/>
    <x v="0"/>
    <n v="2002"/>
    <x v="0"/>
  </r>
  <r>
    <s v="714"/>
    <x v="535"/>
    <x v="0"/>
    <s v="PM25-PRI"/>
    <x v="207"/>
    <x v="0"/>
    <n v="2002"/>
    <x v="0"/>
  </r>
  <r>
    <s v="715"/>
    <x v="536"/>
    <x v="0"/>
    <s v="PM25-PRI"/>
    <x v="213"/>
    <x v="0"/>
    <n v="2002"/>
    <x v="0"/>
  </r>
  <r>
    <s v="716"/>
    <x v="537"/>
    <x v="0"/>
    <s v="PM25-PRI"/>
    <x v="249"/>
    <x v="0"/>
    <n v="2002"/>
    <x v="0"/>
  </r>
  <r>
    <s v="717"/>
    <x v="538"/>
    <x v="0"/>
    <s v="PM25-PRI"/>
    <x v="341"/>
    <x v="0"/>
    <n v="2002"/>
    <x v="0"/>
  </r>
  <r>
    <s v="718"/>
    <x v="539"/>
    <x v="0"/>
    <s v="PM25-PRI"/>
    <x v="203"/>
    <x v="0"/>
    <n v="2002"/>
    <x v="0"/>
  </r>
  <r>
    <s v="719"/>
    <x v="540"/>
    <x v="0"/>
    <s v="PM25-PRI"/>
    <x v="161"/>
    <x v="0"/>
    <n v="2002"/>
    <x v="0"/>
  </r>
  <r>
    <s v="720"/>
    <x v="541"/>
    <x v="0"/>
    <s v="PM25-PRI"/>
    <x v="213"/>
    <x v="0"/>
    <n v="2002"/>
    <x v="0"/>
  </r>
  <r>
    <s v="721"/>
    <x v="542"/>
    <x v="0"/>
    <s v="PM25-PRI"/>
    <x v="204"/>
    <x v="0"/>
    <n v="2002"/>
    <x v="0"/>
  </r>
  <r>
    <s v="722"/>
    <x v="543"/>
    <x v="0"/>
    <s v="PM25-PRI"/>
    <x v="204"/>
    <x v="0"/>
    <n v="2002"/>
    <x v="0"/>
  </r>
  <r>
    <s v="723"/>
    <x v="544"/>
    <x v="0"/>
    <s v="PM25-PRI"/>
    <x v="306"/>
    <x v="0"/>
    <n v="2002"/>
    <x v="0"/>
  </r>
  <r>
    <s v="724"/>
    <x v="545"/>
    <x v="0"/>
    <s v="PM25-PRI"/>
    <x v="128"/>
    <x v="0"/>
    <n v="2002"/>
    <x v="0"/>
  </r>
  <r>
    <s v="725"/>
    <x v="546"/>
    <x v="0"/>
    <s v="PM25-PRI"/>
    <x v="78"/>
    <x v="0"/>
    <n v="2002"/>
    <x v="0"/>
  </r>
  <r>
    <s v="726"/>
    <x v="547"/>
    <x v="0"/>
    <s v="PM25-PRI"/>
    <x v="78"/>
    <x v="0"/>
    <n v="2002"/>
    <x v="0"/>
  </r>
  <r>
    <s v="727"/>
    <x v="548"/>
    <x v="0"/>
    <s v="PM25-PRI"/>
    <x v="259"/>
    <x v="0"/>
    <n v="2002"/>
    <x v="0"/>
  </r>
  <r>
    <s v="728"/>
    <x v="549"/>
    <x v="0"/>
    <s v="PM25-PRI"/>
    <x v="253"/>
    <x v="0"/>
    <n v="2002"/>
    <x v="0"/>
  </r>
  <r>
    <s v="729"/>
    <x v="550"/>
    <x v="0"/>
    <s v="PM25-PRI"/>
    <x v="78"/>
    <x v="0"/>
    <n v="2002"/>
    <x v="0"/>
  </r>
  <r>
    <s v="730"/>
    <x v="551"/>
    <x v="0"/>
    <s v="PM25-PRI"/>
    <x v="78"/>
    <x v="0"/>
    <n v="2002"/>
    <x v="0"/>
  </r>
  <r>
    <s v="731"/>
    <x v="552"/>
    <x v="0"/>
    <s v="PM25-PRI"/>
    <x v="249"/>
    <x v="0"/>
    <n v="2002"/>
    <x v="0"/>
  </r>
  <r>
    <s v="732"/>
    <x v="553"/>
    <x v="0"/>
    <s v="PM25-PRI"/>
    <x v="221"/>
    <x v="0"/>
    <n v="2002"/>
    <x v="0"/>
  </r>
  <r>
    <s v="733"/>
    <x v="554"/>
    <x v="0"/>
    <s v="PM25-PRI"/>
    <x v="261"/>
    <x v="0"/>
    <n v="2002"/>
    <x v="0"/>
  </r>
  <r>
    <s v="734"/>
    <x v="555"/>
    <x v="0"/>
    <s v="PM25-PRI"/>
    <x v="102"/>
    <x v="0"/>
    <n v="2002"/>
    <x v="0"/>
  </r>
  <r>
    <s v="735"/>
    <x v="556"/>
    <x v="0"/>
    <s v="PM25-PRI"/>
    <x v="342"/>
    <x v="0"/>
    <n v="2002"/>
    <x v="0"/>
  </r>
  <r>
    <s v="736"/>
    <x v="557"/>
    <x v="0"/>
    <s v="PM25-PRI"/>
    <x v="78"/>
    <x v="0"/>
    <n v="2002"/>
    <x v="0"/>
  </r>
  <r>
    <s v="737"/>
    <x v="558"/>
    <x v="0"/>
    <s v="PM25-PRI"/>
    <x v="259"/>
    <x v="0"/>
    <n v="2002"/>
    <x v="0"/>
  </r>
  <r>
    <s v="738"/>
    <x v="559"/>
    <x v="0"/>
    <s v="PM25-PRI"/>
    <x v="78"/>
    <x v="0"/>
    <n v="2002"/>
    <x v="0"/>
  </r>
  <r>
    <s v="739"/>
    <x v="560"/>
    <x v="0"/>
    <s v="PM25-PRI"/>
    <x v="78"/>
    <x v="0"/>
    <n v="2002"/>
    <x v="0"/>
  </r>
  <r>
    <s v="740"/>
    <x v="561"/>
    <x v="0"/>
    <s v="PM25-PRI"/>
    <x v="249"/>
    <x v="0"/>
    <n v="2002"/>
    <x v="0"/>
  </r>
  <r>
    <s v="741"/>
    <x v="562"/>
    <x v="0"/>
    <s v="PM25-PRI"/>
    <x v="343"/>
    <x v="0"/>
    <n v="2002"/>
    <x v="0"/>
  </r>
  <r>
    <s v="742"/>
    <x v="563"/>
    <x v="0"/>
    <s v="PM25-PRI"/>
    <x v="250"/>
    <x v="0"/>
    <n v="2002"/>
    <x v="0"/>
  </r>
  <r>
    <s v="743"/>
    <x v="564"/>
    <x v="0"/>
    <s v="PM25-PRI"/>
    <x v="251"/>
    <x v="0"/>
    <n v="2002"/>
    <x v="0"/>
  </r>
  <r>
    <s v="744"/>
    <x v="565"/>
    <x v="0"/>
    <s v="PM25-PRI"/>
    <x v="78"/>
    <x v="0"/>
    <n v="2002"/>
    <x v="0"/>
  </r>
  <r>
    <s v="745"/>
    <x v="566"/>
    <x v="0"/>
    <s v="PM25-PRI"/>
    <x v="78"/>
    <x v="0"/>
    <n v="2002"/>
    <x v="0"/>
  </r>
  <r>
    <s v="746"/>
    <x v="567"/>
    <x v="0"/>
    <s v="PM25-PRI"/>
    <x v="78"/>
    <x v="0"/>
    <n v="2002"/>
    <x v="0"/>
  </r>
  <r>
    <s v="747"/>
    <x v="568"/>
    <x v="0"/>
    <s v="PM25-PRI"/>
    <x v="192"/>
    <x v="0"/>
    <n v="2002"/>
    <x v="0"/>
  </r>
  <r>
    <s v="748"/>
    <x v="569"/>
    <x v="0"/>
    <s v="PM25-PRI"/>
    <x v="199"/>
    <x v="0"/>
    <n v="2002"/>
    <x v="0"/>
  </r>
  <r>
    <s v="749"/>
    <x v="570"/>
    <x v="0"/>
    <s v="PM25-PRI"/>
    <x v="196"/>
    <x v="0"/>
    <n v="2002"/>
    <x v="0"/>
  </r>
  <r>
    <s v="750"/>
    <x v="571"/>
    <x v="0"/>
    <s v="PM25-PRI"/>
    <x v="78"/>
    <x v="0"/>
    <n v="2002"/>
    <x v="0"/>
  </r>
  <r>
    <s v="751"/>
    <x v="572"/>
    <x v="0"/>
    <s v="PM25-PRI"/>
    <x v="202"/>
    <x v="0"/>
    <n v="2002"/>
    <x v="0"/>
  </r>
  <r>
    <s v="752"/>
    <x v="573"/>
    <x v="0"/>
    <s v="PM25-PRI"/>
    <x v="221"/>
    <x v="0"/>
    <n v="2002"/>
    <x v="0"/>
  </r>
  <r>
    <s v="753"/>
    <x v="574"/>
    <x v="0"/>
    <s v="PM25-PRI"/>
    <x v="344"/>
    <x v="0"/>
    <n v="2002"/>
    <x v="0"/>
  </r>
  <r>
    <s v="754"/>
    <x v="575"/>
    <x v="0"/>
    <s v="PM25-PRI"/>
    <x v="344"/>
    <x v="0"/>
    <n v="2002"/>
    <x v="0"/>
  </r>
  <r>
    <s v="755"/>
    <x v="576"/>
    <x v="0"/>
    <s v="PM25-PRI"/>
    <x v="218"/>
    <x v="0"/>
    <n v="2002"/>
    <x v="0"/>
  </r>
  <r>
    <s v="756"/>
    <x v="577"/>
    <x v="0"/>
    <s v="PM25-PRI"/>
    <x v="345"/>
    <x v="0"/>
    <n v="2002"/>
    <x v="0"/>
  </r>
  <r>
    <s v="757"/>
    <x v="578"/>
    <x v="0"/>
    <s v="PM25-PRI"/>
    <x v="176"/>
    <x v="0"/>
    <n v="2002"/>
    <x v="0"/>
  </r>
  <r>
    <s v="758"/>
    <x v="579"/>
    <x v="0"/>
    <s v="PM25-PRI"/>
    <x v="346"/>
    <x v="0"/>
    <n v="2002"/>
    <x v="0"/>
  </r>
  <r>
    <s v="759"/>
    <x v="580"/>
    <x v="0"/>
    <s v="PM25-PRI"/>
    <x v="78"/>
    <x v="0"/>
    <n v="2002"/>
    <x v="0"/>
  </r>
  <r>
    <s v="760"/>
    <x v="581"/>
    <x v="0"/>
    <s v="PM25-PRI"/>
    <x v="199"/>
    <x v="0"/>
    <n v="2002"/>
    <x v="0"/>
  </r>
  <r>
    <s v="761"/>
    <x v="582"/>
    <x v="0"/>
    <s v="PM25-PRI"/>
    <x v="252"/>
    <x v="0"/>
    <n v="2002"/>
    <x v="0"/>
  </r>
  <r>
    <s v="762"/>
    <x v="583"/>
    <x v="0"/>
    <s v="PM25-PRI"/>
    <x v="78"/>
    <x v="0"/>
    <n v="2002"/>
    <x v="0"/>
  </r>
  <r>
    <s v="763"/>
    <x v="584"/>
    <x v="0"/>
    <s v="PM25-PRI"/>
    <x v="347"/>
    <x v="0"/>
    <n v="2002"/>
    <x v="0"/>
  </r>
  <r>
    <s v="764"/>
    <x v="585"/>
    <x v="0"/>
    <s v="PM25-PRI"/>
    <x v="261"/>
    <x v="0"/>
    <n v="2002"/>
    <x v="0"/>
  </r>
  <r>
    <s v="765"/>
    <x v="586"/>
    <x v="0"/>
    <s v="PM25-PRI"/>
    <x v="169"/>
    <x v="0"/>
    <n v="2002"/>
    <x v="0"/>
  </r>
  <r>
    <s v="766"/>
    <x v="587"/>
    <x v="0"/>
    <s v="PM25-PRI"/>
    <x v="260"/>
    <x v="0"/>
    <n v="2002"/>
    <x v="0"/>
  </r>
  <r>
    <s v="767"/>
    <x v="588"/>
    <x v="0"/>
    <s v="PM25-PRI"/>
    <x v="78"/>
    <x v="0"/>
    <n v="2002"/>
    <x v="0"/>
  </r>
  <r>
    <s v="768"/>
    <x v="589"/>
    <x v="0"/>
    <s v="PM25-PRI"/>
    <x v="211"/>
    <x v="0"/>
    <n v="2002"/>
    <x v="0"/>
  </r>
  <r>
    <s v="769"/>
    <x v="590"/>
    <x v="0"/>
    <s v="PM25-PRI"/>
    <x v="196"/>
    <x v="0"/>
    <n v="2002"/>
    <x v="0"/>
  </r>
  <r>
    <s v="770"/>
    <x v="591"/>
    <x v="0"/>
    <s v="PM25-PRI"/>
    <x v="78"/>
    <x v="0"/>
    <n v="2002"/>
    <x v="0"/>
  </r>
  <r>
    <s v="771"/>
    <x v="592"/>
    <x v="0"/>
    <s v="PM25-PRI"/>
    <x v="78"/>
    <x v="0"/>
    <n v="2002"/>
    <x v="0"/>
  </r>
  <r>
    <s v="772"/>
    <x v="593"/>
    <x v="0"/>
    <s v="PM25-PRI"/>
    <x v="218"/>
    <x v="0"/>
    <n v="2002"/>
    <x v="0"/>
  </r>
  <r>
    <s v="773"/>
    <x v="594"/>
    <x v="0"/>
    <s v="PM25-PRI"/>
    <x v="78"/>
    <x v="0"/>
    <n v="2002"/>
    <x v="0"/>
  </r>
  <r>
    <s v="774"/>
    <x v="595"/>
    <x v="0"/>
    <s v="PM25-PRI"/>
    <x v="212"/>
    <x v="0"/>
    <n v="2002"/>
    <x v="0"/>
  </r>
  <r>
    <s v="775"/>
    <x v="596"/>
    <x v="0"/>
    <s v="PM25-PRI"/>
    <x v="196"/>
    <x v="0"/>
    <n v="2002"/>
    <x v="0"/>
  </r>
  <r>
    <s v="776"/>
    <x v="597"/>
    <x v="0"/>
    <s v="PM25-PRI"/>
    <x v="348"/>
    <x v="0"/>
    <n v="2002"/>
    <x v="0"/>
  </r>
  <r>
    <s v="777"/>
    <x v="598"/>
    <x v="0"/>
    <s v="PM25-PRI"/>
    <x v="78"/>
    <x v="0"/>
    <n v="2002"/>
    <x v="0"/>
  </r>
  <r>
    <s v="778"/>
    <x v="599"/>
    <x v="0"/>
    <s v="PM25-PRI"/>
    <x v="78"/>
    <x v="0"/>
    <n v="2002"/>
    <x v="0"/>
  </r>
  <r>
    <s v="779"/>
    <x v="600"/>
    <x v="0"/>
    <s v="PM25-PRI"/>
    <x v="208"/>
    <x v="0"/>
    <n v="2002"/>
    <x v="0"/>
  </r>
  <r>
    <s v="780"/>
    <x v="601"/>
    <x v="0"/>
    <s v="PM25-PRI"/>
    <x v="249"/>
    <x v="0"/>
    <n v="2002"/>
    <x v="0"/>
  </r>
  <r>
    <s v="781"/>
    <x v="602"/>
    <x v="0"/>
    <s v="PM25-PRI"/>
    <x v="255"/>
    <x v="0"/>
    <n v="2002"/>
    <x v="0"/>
  </r>
  <r>
    <s v="782"/>
    <x v="603"/>
    <x v="0"/>
    <s v="PM25-PRI"/>
    <x v="221"/>
    <x v="0"/>
    <n v="2002"/>
    <x v="0"/>
  </r>
  <r>
    <s v="783"/>
    <x v="604"/>
    <x v="0"/>
    <s v="PM25-PRI"/>
    <x v="305"/>
    <x v="0"/>
    <n v="2002"/>
    <x v="0"/>
  </r>
  <r>
    <s v="784"/>
    <x v="605"/>
    <x v="0"/>
    <s v="PM25-PRI"/>
    <x v="274"/>
    <x v="0"/>
    <n v="2002"/>
    <x v="0"/>
  </r>
  <r>
    <s v="785"/>
    <x v="606"/>
    <x v="0"/>
    <s v="PM25-PRI"/>
    <x v="208"/>
    <x v="0"/>
    <n v="2002"/>
    <x v="0"/>
  </r>
  <r>
    <s v="786"/>
    <x v="607"/>
    <x v="0"/>
    <s v="PM25-PRI"/>
    <x v="128"/>
    <x v="0"/>
    <n v="2002"/>
    <x v="0"/>
  </r>
  <r>
    <s v="787"/>
    <x v="608"/>
    <x v="0"/>
    <s v="PM25-PRI"/>
    <x v="173"/>
    <x v="0"/>
    <n v="2002"/>
    <x v="0"/>
  </r>
  <r>
    <s v="788"/>
    <x v="609"/>
    <x v="0"/>
    <s v="PM25-PRI"/>
    <x v="78"/>
    <x v="0"/>
    <n v="2002"/>
    <x v="0"/>
  </r>
  <r>
    <s v="789"/>
    <x v="610"/>
    <x v="0"/>
    <s v="PM25-PRI"/>
    <x v="78"/>
    <x v="0"/>
    <n v="2002"/>
    <x v="0"/>
  </r>
  <r>
    <s v="790"/>
    <x v="611"/>
    <x v="0"/>
    <s v="PM25-PRI"/>
    <x v="96"/>
    <x v="0"/>
    <n v="2002"/>
    <x v="0"/>
  </r>
  <r>
    <s v="791"/>
    <x v="612"/>
    <x v="0"/>
    <s v="PM25-PRI"/>
    <x v="249"/>
    <x v="0"/>
    <n v="2002"/>
    <x v="0"/>
  </r>
  <r>
    <s v="792"/>
    <x v="613"/>
    <x v="0"/>
    <s v="PM25-PRI"/>
    <x v="78"/>
    <x v="0"/>
    <n v="2002"/>
    <x v="0"/>
  </r>
  <r>
    <s v="793"/>
    <x v="614"/>
    <x v="0"/>
    <s v="PM25-PRI"/>
    <x v="192"/>
    <x v="0"/>
    <n v="2002"/>
    <x v="0"/>
  </r>
  <r>
    <s v="794"/>
    <x v="615"/>
    <x v="0"/>
    <s v="PM25-PRI"/>
    <x v="349"/>
    <x v="0"/>
    <n v="2002"/>
    <x v="0"/>
  </r>
  <r>
    <s v="795"/>
    <x v="616"/>
    <x v="0"/>
    <s v="PM25-PRI"/>
    <x v="200"/>
    <x v="0"/>
    <n v="2002"/>
    <x v="0"/>
  </r>
  <r>
    <s v="796"/>
    <x v="617"/>
    <x v="0"/>
    <s v="PM25-PRI"/>
    <x v="161"/>
    <x v="0"/>
    <n v="2002"/>
    <x v="0"/>
  </r>
  <r>
    <s v="797"/>
    <x v="618"/>
    <x v="0"/>
    <s v="PM25-PRI"/>
    <x v="203"/>
    <x v="0"/>
    <n v="2002"/>
    <x v="0"/>
  </r>
  <r>
    <s v="798"/>
    <x v="619"/>
    <x v="0"/>
    <s v="PM25-PRI"/>
    <x v="78"/>
    <x v="0"/>
    <n v="2002"/>
    <x v="0"/>
  </r>
  <r>
    <s v="799"/>
    <x v="620"/>
    <x v="0"/>
    <s v="PM25-PRI"/>
    <x v="350"/>
    <x v="0"/>
    <n v="2002"/>
    <x v="0"/>
  </r>
  <r>
    <s v="800"/>
    <x v="621"/>
    <x v="0"/>
    <s v="PM25-PRI"/>
    <x v="78"/>
    <x v="0"/>
    <n v="2002"/>
    <x v="0"/>
  </r>
  <r>
    <s v="801"/>
    <x v="622"/>
    <x v="0"/>
    <s v="PM25-PRI"/>
    <x v="204"/>
    <x v="0"/>
    <n v="2002"/>
    <x v="0"/>
  </r>
  <r>
    <s v="802"/>
    <x v="623"/>
    <x v="0"/>
    <s v="PM25-PRI"/>
    <x v="351"/>
    <x v="0"/>
    <n v="2002"/>
    <x v="0"/>
  </r>
  <r>
    <s v="803"/>
    <x v="624"/>
    <x v="0"/>
    <s v="PM25-PRI"/>
    <x v="261"/>
    <x v="0"/>
    <n v="2002"/>
    <x v="0"/>
  </r>
  <r>
    <s v="804"/>
    <x v="625"/>
    <x v="0"/>
    <s v="PM25-PRI"/>
    <x v="352"/>
    <x v="0"/>
    <n v="2002"/>
    <x v="0"/>
  </r>
  <r>
    <s v="805"/>
    <x v="626"/>
    <x v="0"/>
    <s v="PM25-PRI"/>
    <x v="78"/>
    <x v="0"/>
    <n v="2002"/>
    <x v="0"/>
  </r>
  <r>
    <s v="806"/>
    <x v="627"/>
    <x v="0"/>
    <s v="PM25-PRI"/>
    <x v="78"/>
    <x v="0"/>
    <n v="2002"/>
    <x v="0"/>
  </r>
  <r>
    <s v="807"/>
    <x v="628"/>
    <x v="0"/>
    <s v="PM25-PRI"/>
    <x v="197"/>
    <x v="0"/>
    <n v="2002"/>
    <x v="0"/>
  </r>
  <r>
    <s v="808"/>
    <x v="629"/>
    <x v="0"/>
    <s v="PM25-PRI"/>
    <x v="286"/>
    <x v="0"/>
    <n v="2002"/>
    <x v="0"/>
  </r>
  <r>
    <s v="809"/>
    <x v="630"/>
    <x v="0"/>
    <s v="PM25-PRI"/>
    <x v="78"/>
    <x v="0"/>
    <n v="2002"/>
    <x v="0"/>
  </r>
  <r>
    <s v="810"/>
    <x v="631"/>
    <x v="0"/>
    <s v="PM25-PRI"/>
    <x v="78"/>
    <x v="0"/>
    <n v="2002"/>
    <x v="0"/>
  </r>
  <r>
    <s v="811"/>
    <x v="632"/>
    <x v="0"/>
    <s v="PM25-PRI"/>
    <x v="261"/>
    <x v="0"/>
    <n v="2002"/>
    <x v="0"/>
  </r>
  <r>
    <s v="812"/>
    <x v="633"/>
    <x v="0"/>
    <s v="PM25-PRI"/>
    <x v="128"/>
    <x v="0"/>
    <n v="2002"/>
    <x v="0"/>
  </r>
  <r>
    <s v="813"/>
    <x v="634"/>
    <x v="0"/>
    <s v="PM25-PRI"/>
    <x v="344"/>
    <x v="0"/>
    <n v="2002"/>
    <x v="0"/>
  </r>
  <r>
    <s v="814"/>
    <x v="635"/>
    <x v="0"/>
    <s v="PM25-PRI"/>
    <x v="213"/>
    <x v="0"/>
    <n v="2002"/>
    <x v="0"/>
  </r>
  <r>
    <s v="815"/>
    <x v="636"/>
    <x v="0"/>
    <s v="PM25-PRI"/>
    <x v="207"/>
    <x v="0"/>
    <n v="2002"/>
    <x v="0"/>
  </r>
  <r>
    <s v="816"/>
    <x v="637"/>
    <x v="0"/>
    <s v="PM25-PRI"/>
    <x v="350"/>
    <x v="0"/>
    <n v="2002"/>
    <x v="0"/>
  </r>
  <r>
    <s v="817"/>
    <x v="638"/>
    <x v="0"/>
    <s v="PM25-PRI"/>
    <x v="353"/>
    <x v="0"/>
    <n v="2002"/>
    <x v="0"/>
  </r>
  <r>
    <s v="818"/>
    <x v="639"/>
    <x v="0"/>
    <s v="PM25-PRI"/>
    <x v="78"/>
    <x v="0"/>
    <n v="2002"/>
    <x v="0"/>
  </r>
  <r>
    <s v="819"/>
    <x v="640"/>
    <x v="0"/>
    <s v="PM25-PRI"/>
    <x v="78"/>
    <x v="0"/>
    <n v="2002"/>
    <x v="0"/>
  </r>
  <r>
    <s v="820"/>
    <x v="641"/>
    <x v="0"/>
    <s v="PM25-PRI"/>
    <x v="78"/>
    <x v="0"/>
    <n v="2002"/>
    <x v="0"/>
  </r>
  <r>
    <s v="821"/>
    <x v="642"/>
    <x v="0"/>
    <s v="PM25-PRI"/>
    <x v="161"/>
    <x v="0"/>
    <n v="2002"/>
    <x v="0"/>
  </r>
  <r>
    <s v="822"/>
    <x v="643"/>
    <x v="0"/>
    <s v="PM25-PRI"/>
    <x v="78"/>
    <x v="0"/>
    <n v="2002"/>
    <x v="0"/>
  </r>
  <r>
    <s v="823"/>
    <x v="644"/>
    <x v="0"/>
    <s v="PM25-PRI"/>
    <x v="252"/>
    <x v="0"/>
    <n v="2002"/>
    <x v="0"/>
  </r>
  <r>
    <s v="824"/>
    <x v="645"/>
    <x v="0"/>
    <s v="PM25-PRI"/>
    <x v="78"/>
    <x v="0"/>
    <n v="2002"/>
    <x v="0"/>
  </r>
  <r>
    <s v="825"/>
    <x v="646"/>
    <x v="0"/>
    <s v="PM25-PRI"/>
    <x v="78"/>
    <x v="0"/>
    <n v="2002"/>
    <x v="0"/>
  </r>
  <r>
    <s v="826"/>
    <x v="647"/>
    <x v="0"/>
    <s v="PM25-PRI"/>
    <x v="212"/>
    <x v="0"/>
    <n v="2002"/>
    <x v="0"/>
  </r>
  <r>
    <s v="827"/>
    <x v="648"/>
    <x v="0"/>
    <s v="PM25-PRI"/>
    <x v="78"/>
    <x v="0"/>
    <n v="2002"/>
    <x v="0"/>
  </r>
  <r>
    <s v="828"/>
    <x v="649"/>
    <x v="0"/>
    <s v="PM25-PRI"/>
    <x v="78"/>
    <x v="0"/>
    <n v="2002"/>
    <x v="0"/>
  </r>
  <r>
    <s v="829"/>
    <x v="650"/>
    <x v="0"/>
    <s v="PM25-PRI"/>
    <x v="249"/>
    <x v="0"/>
    <n v="2002"/>
    <x v="0"/>
  </r>
  <r>
    <s v="830"/>
    <x v="651"/>
    <x v="0"/>
    <s v="PM25-PRI"/>
    <x v="260"/>
    <x v="0"/>
    <n v="2002"/>
    <x v="0"/>
  </r>
  <r>
    <s v="831"/>
    <x v="652"/>
    <x v="0"/>
    <s v="PM25-PRI"/>
    <x v="78"/>
    <x v="0"/>
    <n v="2002"/>
    <x v="0"/>
  </r>
  <r>
    <s v="832"/>
    <x v="653"/>
    <x v="0"/>
    <s v="PM25-PRI"/>
    <x v="218"/>
    <x v="0"/>
    <n v="2002"/>
    <x v="0"/>
  </r>
  <r>
    <s v="833"/>
    <x v="654"/>
    <x v="0"/>
    <s v="PM25-PRI"/>
    <x v="199"/>
    <x v="0"/>
    <n v="2002"/>
    <x v="0"/>
  </r>
  <r>
    <s v="834"/>
    <x v="655"/>
    <x v="0"/>
    <s v="PM25-PRI"/>
    <x v="252"/>
    <x v="0"/>
    <n v="2002"/>
    <x v="0"/>
  </r>
  <r>
    <s v="835"/>
    <x v="656"/>
    <x v="0"/>
    <s v="PM25-PRI"/>
    <x v="78"/>
    <x v="0"/>
    <n v="2002"/>
    <x v="0"/>
  </r>
  <r>
    <s v="836"/>
    <x v="657"/>
    <x v="0"/>
    <s v="PM25-PRI"/>
    <x v="199"/>
    <x v="0"/>
    <n v="2002"/>
    <x v="0"/>
  </r>
  <r>
    <s v="837"/>
    <x v="658"/>
    <x v="0"/>
    <s v="PM25-PRI"/>
    <x v="354"/>
    <x v="0"/>
    <n v="2002"/>
    <x v="0"/>
  </r>
  <r>
    <s v="838"/>
    <x v="659"/>
    <x v="0"/>
    <s v="PM25-PRI"/>
    <x v="344"/>
    <x v="0"/>
    <n v="2002"/>
    <x v="0"/>
  </r>
  <r>
    <s v="839"/>
    <x v="660"/>
    <x v="0"/>
    <s v="PM25-PRI"/>
    <x v="78"/>
    <x v="0"/>
    <n v="2002"/>
    <x v="0"/>
  </r>
  <r>
    <s v="840"/>
    <x v="661"/>
    <x v="0"/>
    <s v="PM25-PRI"/>
    <x v="78"/>
    <x v="0"/>
    <n v="2002"/>
    <x v="0"/>
  </r>
  <r>
    <s v="841"/>
    <x v="662"/>
    <x v="0"/>
    <s v="PM25-PRI"/>
    <x v="78"/>
    <x v="0"/>
    <n v="2002"/>
    <x v="0"/>
  </r>
  <r>
    <s v="842"/>
    <x v="663"/>
    <x v="0"/>
    <s v="PM25-PRI"/>
    <x v="259"/>
    <x v="0"/>
    <n v="2002"/>
    <x v="0"/>
  </r>
  <r>
    <s v="843"/>
    <x v="664"/>
    <x v="0"/>
    <s v="PM25-PRI"/>
    <x v="78"/>
    <x v="0"/>
    <n v="2002"/>
    <x v="0"/>
  </r>
  <r>
    <s v="844"/>
    <x v="665"/>
    <x v="0"/>
    <s v="PM25-PRI"/>
    <x v="102"/>
    <x v="0"/>
    <n v="2002"/>
    <x v="0"/>
  </r>
  <r>
    <s v="845"/>
    <x v="666"/>
    <x v="0"/>
    <s v="PM25-PRI"/>
    <x v="259"/>
    <x v="0"/>
    <n v="2002"/>
    <x v="0"/>
  </r>
  <r>
    <s v="846"/>
    <x v="667"/>
    <x v="0"/>
    <s v="PM25-PRI"/>
    <x v="78"/>
    <x v="0"/>
    <n v="2002"/>
    <x v="0"/>
  </r>
  <r>
    <s v="847"/>
    <x v="668"/>
    <x v="0"/>
    <s v="PM25-PRI"/>
    <x v="78"/>
    <x v="0"/>
    <n v="2002"/>
    <x v="0"/>
  </r>
  <r>
    <s v="848"/>
    <x v="669"/>
    <x v="0"/>
    <s v="PM25-PRI"/>
    <x v="78"/>
    <x v="0"/>
    <n v="2002"/>
    <x v="0"/>
  </r>
  <r>
    <s v="849"/>
    <x v="670"/>
    <x v="0"/>
    <s v="PM25-PRI"/>
    <x v="355"/>
    <x v="0"/>
    <n v="2002"/>
    <x v="0"/>
  </r>
  <r>
    <s v="850"/>
    <x v="671"/>
    <x v="0"/>
    <s v="PM25-PRI"/>
    <x v="356"/>
    <x v="0"/>
    <n v="2002"/>
    <x v="0"/>
  </r>
  <r>
    <s v="851"/>
    <x v="672"/>
    <x v="0"/>
    <s v="PM25-PRI"/>
    <x v="204"/>
    <x v="0"/>
    <n v="2002"/>
    <x v="0"/>
  </r>
  <r>
    <s v="852"/>
    <x v="673"/>
    <x v="0"/>
    <s v="PM25-PRI"/>
    <x v="321"/>
    <x v="0"/>
    <n v="2002"/>
    <x v="0"/>
  </r>
  <r>
    <s v="853"/>
    <x v="674"/>
    <x v="0"/>
    <s v="PM25-PRI"/>
    <x v="78"/>
    <x v="0"/>
    <n v="2002"/>
    <x v="0"/>
  </r>
  <r>
    <s v="854"/>
    <x v="675"/>
    <x v="0"/>
    <s v="PM25-PRI"/>
    <x v="78"/>
    <x v="0"/>
    <n v="2002"/>
    <x v="0"/>
  </r>
  <r>
    <s v="855"/>
    <x v="676"/>
    <x v="0"/>
    <s v="PM25-PRI"/>
    <x v="78"/>
    <x v="0"/>
    <n v="2002"/>
    <x v="0"/>
  </r>
  <r>
    <s v="856"/>
    <x v="677"/>
    <x v="0"/>
    <s v="PM25-PRI"/>
    <x v="196"/>
    <x v="0"/>
    <n v="2002"/>
    <x v="0"/>
  </r>
  <r>
    <s v="857"/>
    <x v="678"/>
    <x v="0"/>
    <s v="PM25-PRI"/>
    <x v="78"/>
    <x v="0"/>
    <n v="2002"/>
    <x v="0"/>
  </r>
  <r>
    <s v="858"/>
    <x v="679"/>
    <x v="0"/>
    <s v="PM25-PRI"/>
    <x v="78"/>
    <x v="0"/>
    <n v="2002"/>
    <x v="0"/>
  </r>
  <r>
    <s v="859"/>
    <x v="680"/>
    <x v="0"/>
    <s v="PM25-PRI"/>
    <x v="204"/>
    <x v="0"/>
    <n v="2002"/>
    <x v="0"/>
  </r>
  <r>
    <s v="860"/>
    <x v="681"/>
    <x v="0"/>
    <s v="PM25-PRI"/>
    <x v="249"/>
    <x v="0"/>
    <n v="2002"/>
    <x v="0"/>
  </r>
  <r>
    <s v="861"/>
    <x v="682"/>
    <x v="0"/>
    <s v="PM25-PRI"/>
    <x v="78"/>
    <x v="0"/>
    <n v="2002"/>
    <x v="0"/>
  </r>
  <r>
    <s v="862"/>
    <x v="683"/>
    <x v="0"/>
    <s v="PM25-PRI"/>
    <x v="357"/>
    <x v="0"/>
    <n v="2002"/>
    <x v="0"/>
  </r>
  <r>
    <s v="863"/>
    <x v="684"/>
    <x v="0"/>
    <s v="PM25-PRI"/>
    <x v="202"/>
    <x v="0"/>
    <n v="2002"/>
    <x v="0"/>
  </r>
  <r>
    <s v="864"/>
    <x v="685"/>
    <x v="0"/>
    <s v="PM25-PRI"/>
    <x v="198"/>
    <x v="0"/>
    <n v="2002"/>
    <x v="0"/>
  </r>
  <r>
    <s v="865"/>
    <x v="686"/>
    <x v="0"/>
    <s v="PM25-PRI"/>
    <x v="78"/>
    <x v="0"/>
    <n v="2002"/>
    <x v="0"/>
  </r>
  <r>
    <s v="866"/>
    <x v="687"/>
    <x v="0"/>
    <s v="PM25-PRI"/>
    <x v="358"/>
    <x v="0"/>
    <n v="2002"/>
    <x v="0"/>
  </r>
  <r>
    <s v="867"/>
    <x v="688"/>
    <x v="0"/>
    <s v="PM25-PRI"/>
    <x v="300"/>
    <x v="0"/>
    <n v="2002"/>
    <x v="0"/>
  </r>
  <r>
    <s v="868"/>
    <x v="689"/>
    <x v="0"/>
    <s v="PM25-PRI"/>
    <x v="152"/>
    <x v="0"/>
    <n v="2002"/>
    <x v="0"/>
  </r>
  <r>
    <s v="869"/>
    <x v="690"/>
    <x v="0"/>
    <s v="PM25-PRI"/>
    <x v="78"/>
    <x v="0"/>
    <n v="2002"/>
    <x v="0"/>
  </r>
  <r>
    <s v="870"/>
    <x v="691"/>
    <x v="0"/>
    <s v="PM25-PRI"/>
    <x v="78"/>
    <x v="0"/>
    <n v="2002"/>
    <x v="0"/>
  </r>
  <r>
    <s v="871"/>
    <x v="692"/>
    <x v="0"/>
    <s v="PM25-PRI"/>
    <x v="255"/>
    <x v="0"/>
    <n v="2002"/>
    <x v="0"/>
  </r>
  <r>
    <s v="872"/>
    <x v="693"/>
    <x v="0"/>
    <s v="PM25-PRI"/>
    <x v="196"/>
    <x v="0"/>
    <n v="2002"/>
    <x v="0"/>
  </r>
  <r>
    <s v="873"/>
    <x v="694"/>
    <x v="0"/>
    <s v="PM25-PRI"/>
    <x v="171"/>
    <x v="0"/>
    <n v="2002"/>
    <x v="0"/>
  </r>
  <r>
    <s v="874"/>
    <x v="695"/>
    <x v="0"/>
    <s v="PM25-PRI"/>
    <x v="78"/>
    <x v="0"/>
    <n v="2002"/>
    <x v="0"/>
  </r>
  <r>
    <s v="875"/>
    <x v="696"/>
    <x v="0"/>
    <s v="PM25-PRI"/>
    <x v="198"/>
    <x v="0"/>
    <n v="2002"/>
    <x v="0"/>
  </r>
  <r>
    <s v="876"/>
    <x v="697"/>
    <x v="0"/>
    <s v="PM25-PRI"/>
    <x v="78"/>
    <x v="0"/>
    <n v="2002"/>
    <x v="0"/>
  </r>
  <r>
    <s v="877"/>
    <x v="698"/>
    <x v="0"/>
    <s v="PM25-PRI"/>
    <x v="78"/>
    <x v="0"/>
    <n v="2002"/>
    <x v="0"/>
  </r>
  <r>
    <s v="878"/>
    <x v="699"/>
    <x v="0"/>
    <s v="PM25-PRI"/>
    <x v="202"/>
    <x v="0"/>
    <n v="2002"/>
    <x v="0"/>
  </r>
  <r>
    <s v="879"/>
    <x v="700"/>
    <x v="0"/>
    <s v="PM25-PRI"/>
    <x v="78"/>
    <x v="0"/>
    <n v="2002"/>
    <x v="0"/>
  </r>
  <r>
    <s v="880"/>
    <x v="701"/>
    <x v="0"/>
    <s v="PM25-PRI"/>
    <x v="255"/>
    <x v="0"/>
    <n v="2002"/>
    <x v="0"/>
  </r>
  <r>
    <s v="881"/>
    <x v="702"/>
    <x v="0"/>
    <s v="PM25-PRI"/>
    <x v="200"/>
    <x v="0"/>
    <n v="2002"/>
    <x v="0"/>
  </r>
  <r>
    <s v="882"/>
    <x v="703"/>
    <x v="0"/>
    <s v="PM25-PRI"/>
    <x v="176"/>
    <x v="0"/>
    <n v="2002"/>
    <x v="0"/>
  </r>
  <r>
    <s v="883"/>
    <x v="704"/>
    <x v="0"/>
    <s v="PM25-PRI"/>
    <x v="78"/>
    <x v="0"/>
    <n v="2002"/>
    <x v="0"/>
  </r>
  <r>
    <s v="884"/>
    <x v="705"/>
    <x v="0"/>
    <s v="PM25-PRI"/>
    <x v="78"/>
    <x v="0"/>
    <n v="2002"/>
    <x v="0"/>
  </r>
  <r>
    <s v="885"/>
    <x v="706"/>
    <x v="0"/>
    <s v="PM25-PRI"/>
    <x v="78"/>
    <x v="0"/>
    <n v="2002"/>
    <x v="0"/>
  </r>
  <r>
    <s v="886"/>
    <x v="707"/>
    <x v="0"/>
    <s v="PM25-PRI"/>
    <x v="202"/>
    <x v="0"/>
    <n v="2002"/>
    <x v="0"/>
  </r>
  <r>
    <s v="887"/>
    <x v="708"/>
    <x v="0"/>
    <s v="PM25-PRI"/>
    <x v="198"/>
    <x v="0"/>
    <n v="2002"/>
    <x v="0"/>
  </r>
  <r>
    <s v="888"/>
    <x v="709"/>
    <x v="0"/>
    <s v="PM25-PRI"/>
    <x v="212"/>
    <x v="0"/>
    <n v="2002"/>
    <x v="0"/>
  </r>
  <r>
    <s v="889"/>
    <x v="710"/>
    <x v="0"/>
    <s v="PM25-PRI"/>
    <x v="249"/>
    <x v="0"/>
    <n v="2002"/>
    <x v="0"/>
  </r>
  <r>
    <s v="890"/>
    <x v="711"/>
    <x v="0"/>
    <s v="PM25-PRI"/>
    <x v="255"/>
    <x v="0"/>
    <n v="2002"/>
    <x v="0"/>
  </r>
  <r>
    <s v="891"/>
    <x v="712"/>
    <x v="0"/>
    <s v="PM25-PRI"/>
    <x v="78"/>
    <x v="0"/>
    <n v="2002"/>
    <x v="0"/>
  </r>
  <r>
    <s v="892"/>
    <x v="713"/>
    <x v="0"/>
    <s v="PM25-PRI"/>
    <x v="344"/>
    <x v="0"/>
    <n v="2002"/>
    <x v="0"/>
  </r>
  <r>
    <s v="893"/>
    <x v="714"/>
    <x v="0"/>
    <s v="PM25-PRI"/>
    <x v="207"/>
    <x v="0"/>
    <n v="2002"/>
    <x v="0"/>
  </r>
  <r>
    <s v="894"/>
    <x v="715"/>
    <x v="0"/>
    <s v="PM25-PRI"/>
    <x v="78"/>
    <x v="0"/>
    <n v="2002"/>
    <x v="0"/>
  </r>
  <r>
    <s v="895"/>
    <x v="716"/>
    <x v="0"/>
    <s v="PM25-PRI"/>
    <x v="161"/>
    <x v="0"/>
    <n v="2002"/>
    <x v="0"/>
  </r>
  <r>
    <s v="896"/>
    <x v="717"/>
    <x v="0"/>
    <s v="PM25-PRI"/>
    <x v="172"/>
    <x v="0"/>
    <n v="2002"/>
    <x v="0"/>
  </r>
  <r>
    <s v="897"/>
    <x v="718"/>
    <x v="0"/>
    <s v="PM25-PRI"/>
    <x v="78"/>
    <x v="0"/>
    <n v="2002"/>
    <x v="0"/>
  </r>
  <r>
    <s v="898"/>
    <x v="719"/>
    <x v="0"/>
    <s v="PM25-PRI"/>
    <x v="102"/>
    <x v="0"/>
    <n v="2002"/>
    <x v="0"/>
  </r>
  <r>
    <s v="899"/>
    <x v="720"/>
    <x v="0"/>
    <s v="PM25-PRI"/>
    <x v="78"/>
    <x v="0"/>
    <n v="2002"/>
    <x v="0"/>
  </r>
  <r>
    <s v="900"/>
    <x v="721"/>
    <x v="0"/>
    <s v="PM25-PRI"/>
    <x v="78"/>
    <x v="0"/>
    <n v="2002"/>
    <x v="0"/>
  </r>
  <r>
    <s v="901"/>
    <x v="722"/>
    <x v="0"/>
    <s v="PM25-PRI"/>
    <x v="218"/>
    <x v="0"/>
    <n v="2002"/>
    <x v="0"/>
  </r>
  <r>
    <s v="902"/>
    <x v="723"/>
    <x v="0"/>
    <s v="PM25-PRI"/>
    <x v="78"/>
    <x v="0"/>
    <n v="2002"/>
    <x v="0"/>
  </r>
  <r>
    <s v="903"/>
    <x v="724"/>
    <x v="0"/>
    <s v="PM25-PRI"/>
    <x v="359"/>
    <x v="0"/>
    <n v="2002"/>
    <x v="0"/>
  </r>
  <r>
    <s v="904"/>
    <x v="725"/>
    <x v="0"/>
    <s v="PM25-PRI"/>
    <x v="360"/>
    <x v="0"/>
    <n v="2002"/>
    <x v="0"/>
  </r>
  <r>
    <s v="905"/>
    <x v="726"/>
    <x v="0"/>
    <s v="PM25-PRI"/>
    <x v="78"/>
    <x v="0"/>
    <n v="2002"/>
    <x v="0"/>
  </r>
  <r>
    <s v="906"/>
    <x v="727"/>
    <x v="0"/>
    <s v="PM25-PRI"/>
    <x v="251"/>
    <x v="0"/>
    <n v="2002"/>
    <x v="0"/>
  </r>
  <r>
    <s v="907"/>
    <x v="728"/>
    <x v="0"/>
    <s v="PM25-PRI"/>
    <x v="197"/>
    <x v="0"/>
    <n v="2002"/>
    <x v="0"/>
  </r>
  <r>
    <s v="908"/>
    <x v="729"/>
    <x v="0"/>
    <s v="PM25-PRI"/>
    <x v="78"/>
    <x v="0"/>
    <n v="2002"/>
    <x v="0"/>
  </r>
  <r>
    <s v="909"/>
    <x v="730"/>
    <x v="0"/>
    <s v="PM25-PRI"/>
    <x v="78"/>
    <x v="0"/>
    <n v="2002"/>
    <x v="0"/>
  </r>
  <r>
    <s v="910"/>
    <x v="731"/>
    <x v="0"/>
    <s v="PM25-PRI"/>
    <x v="90"/>
    <x v="0"/>
    <n v="2002"/>
    <x v="0"/>
  </r>
  <r>
    <s v="911"/>
    <x v="732"/>
    <x v="0"/>
    <s v="PM25-PRI"/>
    <x v="361"/>
    <x v="0"/>
    <n v="2002"/>
    <x v="0"/>
  </r>
  <r>
    <s v="912"/>
    <x v="733"/>
    <x v="0"/>
    <s v="PM25-PRI"/>
    <x v="78"/>
    <x v="0"/>
    <n v="2002"/>
    <x v="0"/>
  </r>
  <r>
    <s v="913"/>
    <x v="734"/>
    <x v="0"/>
    <s v="PM25-PRI"/>
    <x v="199"/>
    <x v="0"/>
    <n v="2002"/>
    <x v="0"/>
  </r>
  <r>
    <s v="914"/>
    <x v="735"/>
    <x v="0"/>
    <s v="PM25-PRI"/>
    <x v="78"/>
    <x v="0"/>
    <n v="2002"/>
    <x v="0"/>
  </r>
  <r>
    <s v="915"/>
    <x v="736"/>
    <x v="0"/>
    <s v="PM25-PRI"/>
    <x v="204"/>
    <x v="0"/>
    <n v="2002"/>
    <x v="0"/>
  </r>
  <r>
    <s v="916"/>
    <x v="737"/>
    <x v="0"/>
    <s v="PM25-PRI"/>
    <x v="78"/>
    <x v="0"/>
    <n v="2002"/>
    <x v="0"/>
  </r>
  <r>
    <s v="917"/>
    <x v="738"/>
    <x v="0"/>
    <s v="PM25-PRI"/>
    <x v="362"/>
    <x v="0"/>
    <n v="2002"/>
    <x v="0"/>
  </r>
  <r>
    <s v="918"/>
    <x v="739"/>
    <x v="0"/>
    <s v="PM25-PRI"/>
    <x v="363"/>
    <x v="0"/>
    <n v="2002"/>
    <x v="0"/>
  </r>
  <r>
    <s v="919"/>
    <x v="740"/>
    <x v="0"/>
    <s v="PM25-PRI"/>
    <x v="364"/>
    <x v="0"/>
    <n v="2002"/>
    <x v="0"/>
  </r>
  <r>
    <s v="920"/>
    <x v="741"/>
    <x v="0"/>
    <s v="PM25-PRI"/>
    <x v="221"/>
    <x v="0"/>
    <n v="2002"/>
    <x v="0"/>
  </r>
  <r>
    <s v="921"/>
    <x v="742"/>
    <x v="0"/>
    <s v="PM25-PRI"/>
    <x v="202"/>
    <x v="0"/>
    <n v="2002"/>
    <x v="0"/>
  </r>
  <r>
    <s v="922"/>
    <x v="743"/>
    <x v="0"/>
    <s v="PM25-PRI"/>
    <x v="212"/>
    <x v="0"/>
    <n v="2002"/>
    <x v="0"/>
  </r>
  <r>
    <s v="923"/>
    <x v="744"/>
    <x v="0"/>
    <s v="PM25-PRI"/>
    <x v="78"/>
    <x v="0"/>
    <n v="2002"/>
    <x v="0"/>
  </r>
  <r>
    <s v="924"/>
    <x v="745"/>
    <x v="0"/>
    <s v="PM25-PRI"/>
    <x v="259"/>
    <x v="0"/>
    <n v="2002"/>
    <x v="0"/>
  </r>
  <r>
    <s v="925"/>
    <x v="746"/>
    <x v="0"/>
    <s v="PM25-PRI"/>
    <x v="255"/>
    <x v="0"/>
    <n v="2002"/>
    <x v="0"/>
  </r>
  <r>
    <s v="926"/>
    <x v="747"/>
    <x v="0"/>
    <s v="PM25-PRI"/>
    <x v="218"/>
    <x v="0"/>
    <n v="2002"/>
    <x v="0"/>
  </r>
  <r>
    <s v="927"/>
    <x v="748"/>
    <x v="0"/>
    <s v="PM25-PRI"/>
    <x v="207"/>
    <x v="0"/>
    <n v="2002"/>
    <x v="0"/>
  </r>
  <r>
    <s v="928"/>
    <x v="749"/>
    <x v="0"/>
    <s v="PM25-PRI"/>
    <x v="169"/>
    <x v="0"/>
    <n v="2002"/>
    <x v="0"/>
  </r>
  <r>
    <s v="929"/>
    <x v="750"/>
    <x v="0"/>
    <s v="PM25-PRI"/>
    <x v="196"/>
    <x v="0"/>
    <n v="2002"/>
    <x v="0"/>
  </r>
  <r>
    <s v="930"/>
    <x v="751"/>
    <x v="0"/>
    <s v="PM25-PRI"/>
    <x v="255"/>
    <x v="0"/>
    <n v="2002"/>
    <x v="0"/>
  </r>
  <r>
    <s v="931"/>
    <x v="752"/>
    <x v="0"/>
    <s v="PM25-PRI"/>
    <x v="72"/>
    <x v="0"/>
    <n v="2002"/>
    <x v="0"/>
  </r>
  <r>
    <s v="932"/>
    <x v="753"/>
    <x v="0"/>
    <s v="PM25-PRI"/>
    <x v="314"/>
    <x v="0"/>
    <n v="2002"/>
    <x v="0"/>
  </r>
  <r>
    <s v="933"/>
    <x v="754"/>
    <x v="0"/>
    <s v="PM25-PRI"/>
    <x v="356"/>
    <x v="0"/>
    <n v="2002"/>
    <x v="0"/>
  </r>
  <r>
    <s v="934"/>
    <x v="755"/>
    <x v="0"/>
    <s v="PM25-PRI"/>
    <x v="202"/>
    <x v="0"/>
    <n v="2002"/>
    <x v="0"/>
  </r>
  <r>
    <s v="935"/>
    <x v="756"/>
    <x v="0"/>
    <s v="PM25-PRI"/>
    <x v="196"/>
    <x v="0"/>
    <n v="2002"/>
    <x v="0"/>
  </r>
  <r>
    <s v="936"/>
    <x v="757"/>
    <x v="0"/>
    <s v="PM25-PRI"/>
    <x v="259"/>
    <x v="0"/>
    <n v="2002"/>
    <x v="0"/>
  </r>
  <r>
    <s v="937"/>
    <x v="758"/>
    <x v="0"/>
    <s v="PM25-PRI"/>
    <x v="249"/>
    <x v="0"/>
    <n v="2002"/>
    <x v="0"/>
  </r>
  <r>
    <s v="938"/>
    <x v="759"/>
    <x v="0"/>
    <s v="PM25-PRI"/>
    <x v="202"/>
    <x v="0"/>
    <n v="2002"/>
    <x v="0"/>
  </r>
  <r>
    <s v="939"/>
    <x v="760"/>
    <x v="0"/>
    <s v="PM25-PRI"/>
    <x v="171"/>
    <x v="0"/>
    <n v="2002"/>
    <x v="0"/>
  </r>
  <r>
    <s v="940"/>
    <x v="761"/>
    <x v="0"/>
    <s v="PM25-PRI"/>
    <x v="202"/>
    <x v="0"/>
    <n v="2002"/>
    <x v="0"/>
  </r>
  <r>
    <s v="941"/>
    <x v="219"/>
    <x v="0"/>
    <s v="PM25-PRI"/>
    <x v="355"/>
    <x v="0"/>
    <n v="2002"/>
    <x v="0"/>
  </r>
  <r>
    <s v="942"/>
    <x v="762"/>
    <x v="0"/>
    <s v="PM25-PRI"/>
    <x v="255"/>
    <x v="0"/>
    <n v="2002"/>
    <x v="0"/>
  </r>
  <r>
    <s v="943"/>
    <x v="763"/>
    <x v="0"/>
    <s v="PM25-PRI"/>
    <x v="218"/>
    <x v="0"/>
    <n v="2002"/>
    <x v="0"/>
  </r>
  <r>
    <s v="944"/>
    <x v="223"/>
    <x v="0"/>
    <s v="PM25-PRI"/>
    <x v="192"/>
    <x v="0"/>
    <n v="2002"/>
    <x v="0"/>
  </r>
  <r>
    <s v="945"/>
    <x v="224"/>
    <x v="0"/>
    <s v="PM25-PRI"/>
    <x v="221"/>
    <x v="0"/>
    <n v="2002"/>
    <x v="0"/>
  </r>
  <r>
    <s v="946"/>
    <x v="225"/>
    <x v="0"/>
    <s v="PM25-PRI"/>
    <x v="102"/>
    <x v="0"/>
    <n v="2002"/>
    <x v="0"/>
  </r>
  <r>
    <s v="947"/>
    <x v="227"/>
    <x v="0"/>
    <s v="PM25-PRI"/>
    <x v="165"/>
    <x v="0"/>
    <n v="2002"/>
    <x v="0"/>
  </r>
  <r>
    <s v="948"/>
    <x v="226"/>
    <x v="0"/>
    <s v="PM25-PRI"/>
    <x v="207"/>
    <x v="0"/>
    <n v="2002"/>
    <x v="0"/>
  </r>
  <r>
    <s v="949"/>
    <x v="238"/>
    <x v="0"/>
    <s v="PM25-PRI"/>
    <x v="250"/>
    <x v="0"/>
    <n v="2002"/>
    <x v="0"/>
  </r>
  <r>
    <s v="950"/>
    <x v="217"/>
    <x v="0"/>
    <s v="PM25-PRI"/>
    <x v="217"/>
    <x v="0"/>
    <n v="2002"/>
    <x v="0"/>
  </r>
  <r>
    <s v="951"/>
    <x v="218"/>
    <x v="0"/>
    <s v="PM25-PRI"/>
    <x v="362"/>
    <x v="0"/>
    <n v="2002"/>
    <x v="0"/>
  </r>
  <r>
    <s v="952"/>
    <x v="220"/>
    <x v="0"/>
    <s v="PM25-PRI"/>
    <x v="212"/>
    <x v="0"/>
    <n v="2002"/>
    <x v="0"/>
  </r>
  <r>
    <s v="953"/>
    <x v="222"/>
    <x v="0"/>
    <s v="PM25-PRI"/>
    <x v="365"/>
    <x v="0"/>
    <n v="2002"/>
    <x v="0"/>
  </r>
  <r>
    <s v="954"/>
    <x v="221"/>
    <x v="0"/>
    <s v="PM25-PRI"/>
    <x v="255"/>
    <x v="0"/>
    <n v="2002"/>
    <x v="0"/>
  </r>
  <r>
    <s v="955"/>
    <x v="235"/>
    <x v="0"/>
    <s v="PM25-PRI"/>
    <x v="152"/>
    <x v="0"/>
    <n v="2002"/>
    <x v="0"/>
  </r>
  <r>
    <s v="956"/>
    <x v="236"/>
    <x v="0"/>
    <s v="PM25-PRI"/>
    <x v="215"/>
    <x v="0"/>
    <n v="2002"/>
    <x v="0"/>
  </r>
  <r>
    <s v="957"/>
    <x v="237"/>
    <x v="0"/>
    <s v="PM25-PRI"/>
    <x v="161"/>
    <x v="0"/>
    <n v="2002"/>
    <x v="0"/>
  </r>
  <r>
    <s v="958"/>
    <x v="228"/>
    <x v="0"/>
    <s v="PM25-PRI"/>
    <x v="207"/>
    <x v="0"/>
    <n v="2002"/>
    <x v="0"/>
  </r>
  <r>
    <s v="959"/>
    <x v="229"/>
    <x v="0"/>
    <s v="PM25-PRI"/>
    <x v="217"/>
    <x v="0"/>
    <n v="2002"/>
    <x v="0"/>
  </r>
  <r>
    <s v="960"/>
    <x v="230"/>
    <x v="0"/>
    <s v="PM25-PRI"/>
    <x v="200"/>
    <x v="0"/>
    <n v="2002"/>
    <x v="0"/>
  </r>
  <r>
    <s v="961"/>
    <x v="231"/>
    <x v="0"/>
    <s v="PM25-PRI"/>
    <x v="199"/>
    <x v="0"/>
    <n v="2002"/>
    <x v="0"/>
  </r>
  <r>
    <s v="962"/>
    <x v="243"/>
    <x v="0"/>
    <s v="PM25-PRI"/>
    <x v="366"/>
    <x v="0"/>
    <n v="2002"/>
    <x v="0"/>
  </r>
  <r>
    <s v="963"/>
    <x v="232"/>
    <x v="0"/>
    <s v="PM25-PRI"/>
    <x v="249"/>
    <x v="0"/>
    <n v="2002"/>
    <x v="0"/>
  </r>
  <r>
    <s v="964"/>
    <x v="233"/>
    <x v="0"/>
    <s v="PM25-PRI"/>
    <x v="249"/>
    <x v="0"/>
    <n v="2002"/>
    <x v="0"/>
  </r>
  <r>
    <s v="965"/>
    <x v="234"/>
    <x v="0"/>
    <s v="PM25-PRI"/>
    <x v="367"/>
    <x v="0"/>
    <n v="2002"/>
    <x v="0"/>
  </r>
  <r>
    <s v="966"/>
    <x v="239"/>
    <x v="0"/>
    <s v="PM25-PRI"/>
    <x v="240"/>
    <x v="0"/>
    <n v="2002"/>
    <x v="0"/>
  </r>
  <r>
    <s v="967"/>
    <x v="241"/>
    <x v="0"/>
    <s v="PM25-PRI"/>
    <x v="368"/>
    <x v="0"/>
    <n v="2002"/>
    <x v="0"/>
  </r>
  <r>
    <s v="968"/>
    <x v="240"/>
    <x v="0"/>
    <s v="PM25-PRI"/>
    <x v="256"/>
    <x v="0"/>
    <n v="2002"/>
    <x v="0"/>
  </r>
  <r>
    <s v="969"/>
    <x v="242"/>
    <x v="0"/>
    <s v="PM25-PRI"/>
    <x v="252"/>
    <x v="0"/>
    <n v="2002"/>
    <x v="0"/>
  </r>
  <r>
    <s v="970"/>
    <x v="244"/>
    <x v="0"/>
    <s v="PM25-PRI"/>
    <x v="261"/>
    <x v="0"/>
    <n v="2002"/>
    <x v="0"/>
  </r>
  <r>
    <s v="971"/>
    <x v="245"/>
    <x v="0"/>
    <s v="PM25-PRI"/>
    <x v="369"/>
    <x v="0"/>
    <n v="2002"/>
    <x v="0"/>
  </r>
  <r>
    <s v="972"/>
    <x v="167"/>
    <x v="0"/>
    <s v="PM25-PRI"/>
    <x v="223"/>
    <x v="0"/>
    <n v="2002"/>
    <x v="0"/>
  </r>
  <r>
    <s v="973"/>
    <x v="168"/>
    <x v="0"/>
    <s v="PM25-PRI"/>
    <x v="197"/>
    <x v="0"/>
    <n v="2002"/>
    <x v="0"/>
  </r>
  <r>
    <s v="974"/>
    <x v="169"/>
    <x v="0"/>
    <s v="PM25-PRI"/>
    <x v="214"/>
    <x v="0"/>
    <n v="2002"/>
    <x v="0"/>
  </r>
  <r>
    <s v="975"/>
    <x v="163"/>
    <x v="0"/>
    <s v="PM25-PRI"/>
    <x v="188"/>
    <x v="0"/>
    <n v="2002"/>
    <x v="0"/>
  </r>
  <r>
    <s v="976"/>
    <x v="162"/>
    <x v="0"/>
    <s v="PM25-PRI"/>
    <x v="201"/>
    <x v="0"/>
    <n v="2002"/>
    <x v="0"/>
  </r>
  <r>
    <s v="977"/>
    <x v="174"/>
    <x v="0"/>
    <s v="PM25-PRI"/>
    <x v="275"/>
    <x v="0"/>
    <n v="2002"/>
    <x v="0"/>
  </r>
  <r>
    <s v="978"/>
    <x v="164"/>
    <x v="0"/>
    <s v="PM25-PRI"/>
    <x v="193"/>
    <x v="0"/>
    <n v="2002"/>
    <x v="0"/>
  </r>
  <r>
    <s v="979"/>
    <x v="165"/>
    <x v="0"/>
    <s v="PM25-PRI"/>
    <x v="203"/>
    <x v="0"/>
    <n v="2002"/>
    <x v="0"/>
  </r>
  <r>
    <s v="980"/>
    <x v="166"/>
    <x v="0"/>
    <s v="PM25-PRI"/>
    <x v="193"/>
    <x v="0"/>
    <n v="2002"/>
    <x v="0"/>
  </r>
  <r>
    <s v="981"/>
    <x v="176"/>
    <x v="0"/>
    <s v="PM25-PRI"/>
    <x v="165"/>
    <x v="0"/>
    <n v="2002"/>
    <x v="0"/>
  </r>
  <r>
    <s v="982"/>
    <x v="175"/>
    <x v="0"/>
    <s v="PM25-PRI"/>
    <x v="286"/>
    <x v="0"/>
    <n v="2002"/>
    <x v="0"/>
  </r>
  <r>
    <s v="983"/>
    <x v="177"/>
    <x v="0"/>
    <s v="PM25-PRI"/>
    <x v="204"/>
    <x v="0"/>
    <n v="2002"/>
    <x v="0"/>
  </r>
  <r>
    <s v="984"/>
    <x v="170"/>
    <x v="0"/>
    <s v="PM25-PRI"/>
    <x v="197"/>
    <x v="0"/>
    <n v="2002"/>
    <x v="0"/>
  </r>
  <r>
    <s v="985"/>
    <x v="178"/>
    <x v="0"/>
    <s v="PM25-PRI"/>
    <x v="319"/>
    <x v="0"/>
    <n v="2002"/>
    <x v="0"/>
  </r>
  <r>
    <s v="986"/>
    <x v="181"/>
    <x v="0"/>
    <s v="PM25-PRI"/>
    <x v="370"/>
    <x v="0"/>
    <n v="2002"/>
    <x v="0"/>
  </r>
  <r>
    <s v="987"/>
    <x v="172"/>
    <x v="0"/>
    <s v="PM25-PRI"/>
    <x v="197"/>
    <x v="0"/>
    <n v="2002"/>
    <x v="0"/>
  </r>
  <r>
    <s v="988"/>
    <x v="171"/>
    <x v="0"/>
    <s v="PM25-PRI"/>
    <x v="206"/>
    <x v="0"/>
    <n v="2002"/>
    <x v="0"/>
  </r>
  <r>
    <s v="989"/>
    <x v="173"/>
    <x v="0"/>
    <s v="PM25-PRI"/>
    <x v="200"/>
    <x v="0"/>
    <n v="2002"/>
    <x v="0"/>
  </r>
  <r>
    <s v="990"/>
    <x v="184"/>
    <x v="0"/>
    <s v="PM25-PRI"/>
    <x v="262"/>
    <x v="0"/>
    <n v="2002"/>
    <x v="0"/>
  </r>
  <r>
    <s v="991"/>
    <x v="187"/>
    <x v="0"/>
    <s v="PM25-PRI"/>
    <x v="128"/>
    <x v="0"/>
    <n v="2002"/>
    <x v="0"/>
  </r>
  <r>
    <s v="992"/>
    <x v="186"/>
    <x v="0"/>
    <s v="PM25-PRI"/>
    <x v="340"/>
    <x v="0"/>
    <n v="2002"/>
    <x v="0"/>
  </r>
  <r>
    <s v="993"/>
    <x v="188"/>
    <x v="0"/>
    <s v="PM25-PRI"/>
    <x v="193"/>
    <x v="0"/>
    <n v="2002"/>
    <x v="0"/>
  </r>
  <r>
    <s v="994"/>
    <x v="179"/>
    <x v="0"/>
    <s v="PM25-PRI"/>
    <x v="96"/>
    <x v="0"/>
    <n v="2002"/>
    <x v="0"/>
  </r>
  <r>
    <s v="995"/>
    <x v="180"/>
    <x v="0"/>
    <s v="PM25-PRI"/>
    <x v="371"/>
    <x v="0"/>
    <n v="2002"/>
    <x v="0"/>
  </r>
  <r>
    <s v="996"/>
    <x v="190"/>
    <x v="0"/>
    <s v="PM25-PRI"/>
    <x v="3"/>
    <x v="0"/>
    <n v="2002"/>
    <x v="0"/>
  </r>
  <r>
    <s v="997"/>
    <x v="182"/>
    <x v="0"/>
    <s v="PM25-PRI"/>
    <x v="198"/>
    <x v="0"/>
    <n v="2002"/>
    <x v="0"/>
  </r>
  <r>
    <s v="998"/>
    <x v="183"/>
    <x v="0"/>
    <s v="PM25-PRI"/>
    <x v="211"/>
    <x v="0"/>
    <n v="2002"/>
    <x v="0"/>
  </r>
  <r>
    <s v="999"/>
    <x v="193"/>
    <x v="0"/>
    <s v="PM25-PRI"/>
    <x v="203"/>
    <x v="0"/>
    <n v="2002"/>
    <x v="0"/>
  </r>
  <r>
    <s v="1000"/>
    <x v="185"/>
    <x v="0"/>
    <s v="PM25-PRI"/>
    <x v="251"/>
    <x v="0"/>
    <n v="2002"/>
    <x v="0"/>
  </r>
  <r>
    <s v="1001"/>
    <x v="195"/>
    <x v="0"/>
    <s v="PM25-PRI"/>
    <x v="257"/>
    <x v="0"/>
    <n v="2002"/>
    <x v="0"/>
  </r>
  <r>
    <s v="1002"/>
    <x v="196"/>
    <x v="0"/>
    <s v="PM25-PRI"/>
    <x v="206"/>
    <x v="0"/>
    <n v="2002"/>
    <x v="0"/>
  </r>
  <r>
    <s v="1003"/>
    <x v="197"/>
    <x v="0"/>
    <s v="PM25-PRI"/>
    <x v="207"/>
    <x v="0"/>
    <n v="2002"/>
    <x v="0"/>
  </r>
  <r>
    <s v="1004"/>
    <x v="189"/>
    <x v="0"/>
    <s v="PM25-PRI"/>
    <x v="267"/>
    <x v="0"/>
    <n v="2002"/>
    <x v="0"/>
  </r>
  <r>
    <s v="1005"/>
    <x v="199"/>
    <x v="0"/>
    <s v="PM25-PRI"/>
    <x v="221"/>
    <x v="0"/>
    <n v="2002"/>
    <x v="0"/>
  </r>
  <r>
    <s v="1006"/>
    <x v="191"/>
    <x v="0"/>
    <s v="PM25-PRI"/>
    <x v="96"/>
    <x v="0"/>
    <n v="2002"/>
    <x v="0"/>
  </r>
  <r>
    <s v="1007"/>
    <x v="192"/>
    <x v="0"/>
    <s v="PM25-PRI"/>
    <x v="372"/>
    <x v="0"/>
    <n v="2002"/>
    <x v="0"/>
  </r>
  <r>
    <s v="1008"/>
    <x v="194"/>
    <x v="0"/>
    <s v="PM25-PRI"/>
    <x v="252"/>
    <x v="0"/>
    <n v="2002"/>
    <x v="0"/>
  </r>
  <r>
    <s v="1009"/>
    <x v="206"/>
    <x v="0"/>
    <s v="PM25-PRI"/>
    <x v="152"/>
    <x v="0"/>
    <n v="2002"/>
    <x v="0"/>
  </r>
  <r>
    <s v="1010"/>
    <x v="205"/>
    <x v="0"/>
    <s v="PM25-PRI"/>
    <x v="252"/>
    <x v="0"/>
    <n v="2002"/>
    <x v="0"/>
  </r>
  <r>
    <s v="1011"/>
    <x v="207"/>
    <x v="0"/>
    <s v="PM25-PRI"/>
    <x v="201"/>
    <x v="0"/>
    <n v="2002"/>
    <x v="0"/>
  </r>
  <r>
    <s v="1012"/>
    <x v="198"/>
    <x v="0"/>
    <s v="PM25-PRI"/>
    <x v="197"/>
    <x v="0"/>
    <n v="2002"/>
    <x v="0"/>
  </r>
  <r>
    <s v="1013"/>
    <x v="208"/>
    <x v="0"/>
    <s v="PM25-PRI"/>
    <x v="197"/>
    <x v="0"/>
    <n v="2002"/>
    <x v="0"/>
  </r>
  <r>
    <s v="1014"/>
    <x v="200"/>
    <x v="0"/>
    <s v="PM25-PRI"/>
    <x v="250"/>
    <x v="0"/>
    <n v="2002"/>
    <x v="0"/>
  </r>
  <r>
    <s v="1015"/>
    <x v="201"/>
    <x v="0"/>
    <s v="PM25-PRI"/>
    <x v="158"/>
    <x v="0"/>
    <n v="2002"/>
    <x v="0"/>
  </r>
  <r>
    <s v="1016"/>
    <x v="211"/>
    <x v="0"/>
    <s v="PM25-PRI"/>
    <x v="240"/>
    <x v="0"/>
    <n v="2002"/>
    <x v="0"/>
  </r>
  <r>
    <s v="1017"/>
    <x v="202"/>
    <x v="0"/>
    <s v="PM25-PRI"/>
    <x v="373"/>
    <x v="0"/>
    <n v="2002"/>
    <x v="0"/>
  </r>
  <r>
    <s v="1018"/>
    <x v="203"/>
    <x v="0"/>
    <s v="PM25-PRI"/>
    <x v="96"/>
    <x v="0"/>
    <n v="2002"/>
    <x v="0"/>
  </r>
  <r>
    <s v="1019"/>
    <x v="204"/>
    <x v="0"/>
    <s v="PM25-PRI"/>
    <x v="214"/>
    <x v="0"/>
    <n v="2002"/>
    <x v="0"/>
  </r>
  <r>
    <s v="1020"/>
    <x v="214"/>
    <x v="0"/>
    <s v="PM25-PRI"/>
    <x v="218"/>
    <x v="0"/>
    <n v="2002"/>
    <x v="0"/>
  </r>
  <r>
    <s v="1021"/>
    <x v="216"/>
    <x v="0"/>
    <s v="PM25-PRI"/>
    <x v="193"/>
    <x v="0"/>
    <n v="2002"/>
    <x v="0"/>
  </r>
  <r>
    <s v="1022"/>
    <x v="215"/>
    <x v="0"/>
    <s v="PM25-PRI"/>
    <x v="374"/>
    <x v="0"/>
    <n v="2002"/>
    <x v="0"/>
  </r>
  <r>
    <s v="1023"/>
    <x v="209"/>
    <x v="0"/>
    <s v="PM25-PRI"/>
    <x v="208"/>
    <x v="0"/>
    <n v="2002"/>
    <x v="0"/>
  </r>
  <r>
    <s v="1024"/>
    <x v="210"/>
    <x v="0"/>
    <s v="PM25-PRI"/>
    <x v="256"/>
    <x v="0"/>
    <n v="2002"/>
    <x v="0"/>
  </r>
  <r>
    <s v="1025"/>
    <x v="212"/>
    <x v="0"/>
    <s v="PM25-PRI"/>
    <x v="208"/>
    <x v="0"/>
    <n v="2002"/>
    <x v="0"/>
  </r>
  <r>
    <s v="1026"/>
    <x v="213"/>
    <x v="0"/>
    <s v="PM25-PRI"/>
    <x v="161"/>
    <x v="0"/>
    <n v="2002"/>
    <x v="0"/>
  </r>
  <r>
    <s v="1027"/>
    <x v="764"/>
    <x v="1"/>
    <s v="PM25-PRI"/>
    <x v="375"/>
    <x v="1"/>
    <n v="2005"/>
    <x v="0"/>
  </r>
  <r>
    <s v="1028"/>
    <x v="88"/>
    <x v="0"/>
    <s v="PM25-PRI"/>
    <x v="231"/>
    <x v="0"/>
    <n v="2005"/>
    <x v="0"/>
  </r>
  <r>
    <s v="1029"/>
    <x v="117"/>
    <x v="0"/>
    <s v="PM25-PRI"/>
    <x v="72"/>
    <x v="0"/>
    <n v="2005"/>
    <x v="0"/>
  </r>
  <r>
    <s v="1030"/>
    <x v="326"/>
    <x v="0"/>
    <s v="PM25-PRI"/>
    <x v="262"/>
    <x v="0"/>
    <n v="2005"/>
    <x v="0"/>
  </r>
  <r>
    <s v="1031"/>
    <x v="760"/>
    <x v="0"/>
    <s v="PM25-PRI"/>
    <x v="171"/>
    <x v="0"/>
    <n v="2005"/>
    <x v="0"/>
  </r>
  <r>
    <s v="1032"/>
    <x v="218"/>
    <x v="0"/>
    <s v="PM25-PRI"/>
    <x v="362"/>
    <x v="0"/>
    <n v="2005"/>
    <x v="0"/>
  </r>
  <r>
    <s v="1033"/>
    <x v="221"/>
    <x v="0"/>
    <s v="PM25-PRI"/>
    <x v="255"/>
    <x v="0"/>
    <n v="2005"/>
    <x v="0"/>
  </r>
  <r>
    <s v="1034"/>
    <x v="165"/>
    <x v="0"/>
    <s v="PM25-PRI"/>
    <x v="203"/>
    <x v="0"/>
    <n v="2005"/>
    <x v="0"/>
  </r>
  <r>
    <s v="1035"/>
    <x v="105"/>
    <x v="0"/>
    <s v="PM25-PRI"/>
    <x v="225"/>
    <x v="0"/>
    <n v="2005"/>
    <x v="0"/>
  </r>
  <r>
    <s v="1036"/>
    <x v="394"/>
    <x v="0"/>
    <s v="PM25-PRI"/>
    <x v="197"/>
    <x v="0"/>
    <n v="2005"/>
    <x v="0"/>
  </r>
  <r>
    <s v="1037"/>
    <x v="463"/>
    <x v="0"/>
    <s v="PM25-PRI"/>
    <x v="293"/>
    <x v="0"/>
    <n v="2005"/>
    <x v="0"/>
  </r>
  <r>
    <s v="1038"/>
    <x v="479"/>
    <x v="0"/>
    <s v="PM25-PRI"/>
    <x v="128"/>
    <x v="0"/>
    <n v="2005"/>
    <x v="0"/>
  </r>
  <r>
    <s v="1039"/>
    <x v="0"/>
    <x v="0"/>
    <s v="PM25-PRI"/>
    <x v="90"/>
    <x v="0"/>
    <n v="2005"/>
    <x v="0"/>
  </r>
  <r>
    <s v="1040"/>
    <x v="68"/>
    <x v="0"/>
    <s v="PM25-PRI"/>
    <x v="72"/>
    <x v="0"/>
    <n v="2005"/>
    <x v="0"/>
  </r>
  <r>
    <s v="1041"/>
    <x v="133"/>
    <x v="0"/>
    <s v="PM25-PRI"/>
    <x v="72"/>
    <x v="0"/>
    <n v="2005"/>
    <x v="0"/>
  </r>
  <r>
    <s v="1042"/>
    <x v="484"/>
    <x v="0"/>
    <s v="PM25-PRI"/>
    <x v="257"/>
    <x v="0"/>
    <n v="2005"/>
    <x v="0"/>
  </r>
  <r>
    <s v="1043"/>
    <x v="535"/>
    <x v="0"/>
    <s v="PM25-PRI"/>
    <x v="207"/>
    <x v="0"/>
    <n v="2005"/>
    <x v="0"/>
  </r>
  <r>
    <s v="1044"/>
    <x v="531"/>
    <x v="0"/>
    <s v="PM25-PRI"/>
    <x v="78"/>
    <x v="0"/>
    <n v="2005"/>
    <x v="0"/>
  </r>
  <r>
    <s v="1045"/>
    <x v="570"/>
    <x v="0"/>
    <s v="PM25-PRI"/>
    <x v="196"/>
    <x v="0"/>
    <n v="2005"/>
    <x v="0"/>
  </r>
  <r>
    <s v="1046"/>
    <x v="177"/>
    <x v="0"/>
    <s v="PM25-PRI"/>
    <x v="204"/>
    <x v="0"/>
    <n v="2005"/>
    <x v="0"/>
  </r>
  <r>
    <s v="1047"/>
    <x v="342"/>
    <x v="0"/>
    <s v="PM25-PRI"/>
    <x v="165"/>
    <x v="0"/>
    <n v="2005"/>
    <x v="0"/>
  </r>
  <r>
    <s v="1048"/>
    <x v="705"/>
    <x v="0"/>
    <s v="PM25-PRI"/>
    <x v="78"/>
    <x v="0"/>
    <n v="2005"/>
    <x v="0"/>
  </r>
  <r>
    <s v="1049"/>
    <x v="205"/>
    <x v="0"/>
    <s v="PM25-PRI"/>
    <x v="252"/>
    <x v="0"/>
    <n v="2005"/>
    <x v="0"/>
  </r>
  <r>
    <s v="1050"/>
    <x v="17"/>
    <x v="0"/>
    <s v="PM25-PRI"/>
    <x v="163"/>
    <x v="0"/>
    <n v="2005"/>
    <x v="0"/>
  </r>
  <r>
    <s v="1051"/>
    <x v="35"/>
    <x v="0"/>
    <s v="PM25-PRI"/>
    <x v="178"/>
    <x v="0"/>
    <n v="2005"/>
    <x v="0"/>
  </r>
  <r>
    <s v="1052"/>
    <x v="415"/>
    <x v="0"/>
    <s v="PM25-PRI"/>
    <x v="198"/>
    <x v="0"/>
    <n v="2005"/>
    <x v="0"/>
  </r>
  <r>
    <s v="1053"/>
    <x v="652"/>
    <x v="0"/>
    <s v="PM25-PRI"/>
    <x v="78"/>
    <x v="0"/>
    <n v="2005"/>
    <x v="0"/>
  </r>
  <r>
    <s v="1054"/>
    <x v="234"/>
    <x v="0"/>
    <s v="PM25-PRI"/>
    <x v="367"/>
    <x v="0"/>
    <n v="2005"/>
    <x v="0"/>
  </r>
  <r>
    <s v="1055"/>
    <x v="371"/>
    <x v="0"/>
    <s v="PM25-PRI"/>
    <x v="203"/>
    <x v="0"/>
    <n v="2005"/>
    <x v="0"/>
  </r>
  <r>
    <s v="1056"/>
    <x v="378"/>
    <x v="0"/>
    <s v="PM25-PRI"/>
    <x v="290"/>
    <x v="0"/>
    <n v="2005"/>
    <x v="0"/>
  </r>
  <r>
    <s v="1057"/>
    <x v="380"/>
    <x v="0"/>
    <s v="PM25-PRI"/>
    <x v="292"/>
    <x v="0"/>
    <n v="2005"/>
    <x v="0"/>
  </r>
  <r>
    <s v="1058"/>
    <x v="680"/>
    <x v="0"/>
    <s v="PM25-PRI"/>
    <x v="204"/>
    <x v="0"/>
    <n v="2005"/>
    <x v="0"/>
  </r>
  <r>
    <s v="1059"/>
    <x v="749"/>
    <x v="0"/>
    <s v="PM25-PRI"/>
    <x v="169"/>
    <x v="0"/>
    <n v="2005"/>
    <x v="0"/>
  </r>
  <r>
    <s v="1060"/>
    <x v="220"/>
    <x v="0"/>
    <s v="PM25-PRI"/>
    <x v="212"/>
    <x v="0"/>
    <n v="2005"/>
    <x v="0"/>
  </r>
  <r>
    <s v="1061"/>
    <x v="3"/>
    <x v="0"/>
    <s v="PM25-PRI"/>
    <x v="3"/>
    <x v="0"/>
    <n v="2005"/>
    <x v="0"/>
  </r>
  <r>
    <s v="1062"/>
    <x v="19"/>
    <x v="0"/>
    <s v="PM25-PRI"/>
    <x v="168"/>
    <x v="0"/>
    <n v="2005"/>
    <x v="0"/>
  </r>
  <r>
    <s v="1063"/>
    <x v="46"/>
    <x v="0"/>
    <s v="PM25-PRI"/>
    <x v="174"/>
    <x v="0"/>
    <n v="2005"/>
    <x v="0"/>
  </r>
  <r>
    <s v="1064"/>
    <x v="260"/>
    <x v="0"/>
    <s v="PM25-PRI"/>
    <x v="203"/>
    <x v="0"/>
    <n v="2005"/>
    <x v="0"/>
  </r>
  <r>
    <s v="1065"/>
    <x v="645"/>
    <x v="0"/>
    <s v="PM25-PRI"/>
    <x v="78"/>
    <x v="0"/>
    <n v="2005"/>
    <x v="0"/>
  </r>
  <r>
    <s v="1066"/>
    <x v="741"/>
    <x v="0"/>
    <s v="PM25-PRI"/>
    <x v="221"/>
    <x v="0"/>
    <n v="2005"/>
    <x v="0"/>
  </r>
  <r>
    <s v="1067"/>
    <x v="236"/>
    <x v="0"/>
    <s v="PM25-PRI"/>
    <x v="215"/>
    <x v="0"/>
    <n v="2005"/>
    <x v="0"/>
  </r>
  <r>
    <s v="1068"/>
    <x v="412"/>
    <x v="0"/>
    <s v="PM25-PRI"/>
    <x v="208"/>
    <x v="0"/>
    <n v="2005"/>
    <x v="0"/>
  </r>
  <r>
    <s v="1069"/>
    <x v="635"/>
    <x v="0"/>
    <s v="PM25-PRI"/>
    <x v="213"/>
    <x v="0"/>
    <n v="2005"/>
    <x v="0"/>
  </r>
  <r>
    <s v="1070"/>
    <x v="12"/>
    <x v="0"/>
    <s v="PM25-PRI"/>
    <x v="166"/>
    <x v="0"/>
    <n v="2005"/>
    <x v="0"/>
  </r>
  <r>
    <s v="1071"/>
    <x v="25"/>
    <x v="0"/>
    <s v="PM25-PRI"/>
    <x v="160"/>
    <x v="0"/>
    <n v="2005"/>
    <x v="0"/>
  </r>
  <r>
    <s v="1072"/>
    <x v="248"/>
    <x v="0"/>
    <s v="PM25-PRI"/>
    <x v="192"/>
    <x v="0"/>
    <n v="2005"/>
    <x v="0"/>
  </r>
  <r>
    <s v="1073"/>
    <x v="67"/>
    <x v="0"/>
    <s v="PM25-PRI"/>
    <x v="224"/>
    <x v="0"/>
    <n v="2005"/>
    <x v="0"/>
  </r>
  <r>
    <s v="1074"/>
    <x v="92"/>
    <x v="0"/>
    <s v="PM25-PRI"/>
    <x v="226"/>
    <x v="0"/>
    <n v="2005"/>
    <x v="0"/>
  </r>
  <r>
    <s v="1075"/>
    <x v="127"/>
    <x v="0"/>
    <s v="PM25-PRI"/>
    <x v="253"/>
    <x v="0"/>
    <n v="2005"/>
    <x v="0"/>
  </r>
  <r>
    <s v="1076"/>
    <x v="436"/>
    <x v="0"/>
    <s v="PM25-PRI"/>
    <x v="251"/>
    <x v="0"/>
    <n v="2005"/>
    <x v="0"/>
  </r>
  <r>
    <s v="1077"/>
    <x v="472"/>
    <x v="0"/>
    <s v="PM25-PRI"/>
    <x v="238"/>
    <x v="0"/>
    <n v="2005"/>
    <x v="0"/>
  </r>
  <r>
    <s v="1078"/>
    <x v="559"/>
    <x v="0"/>
    <s v="PM25-PRI"/>
    <x v="78"/>
    <x v="0"/>
    <n v="2005"/>
    <x v="0"/>
  </r>
  <r>
    <s v="1079"/>
    <x v="598"/>
    <x v="0"/>
    <s v="PM25-PRI"/>
    <x v="78"/>
    <x v="0"/>
    <n v="2005"/>
    <x v="0"/>
  </r>
  <r>
    <s v="1080"/>
    <x v="207"/>
    <x v="0"/>
    <s v="PM25-PRI"/>
    <x v="201"/>
    <x v="0"/>
    <n v="2005"/>
    <x v="0"/>
  </r>
  <r>
    <s v="1081"/>
    <x v="208"/>
    <x v="0"/>
    <s v="PM25-PRI"/>
    <x v="197"/>
    <x v="0"/>
    <n v="2005"/>
    <x v="0"/>
  </r>
  <r>
    <s v="1082"/>
    <x v="317"/>
    <x v="0"/>
    <s v="PM25-PRI"/>
    <x v="3"/>
    <x v="0"/>
    <n v="2005"/>
    <x v="0"/>
  </r>
  <r>
    <s v="1083"/>
    <x v="82"/>
    <x v="0"/>
    <s v="PM25-PRI"/>
    <x v="218"/>
    <x v="0"/>
    <n v="2005"/>
    <x v="0"/>
  </r>
  <r>
    <s v="1084"/>
    <x v="143"/>
    <x v="0"/>
    <s v="PM25-PRI"/>
    <x v="221"/>
    <x v="0"/>
    <n v="2005"/>
    <x v="0"/>
  </r>
  <r>
    <s v="1085"/>
    <x v="358"/>
    <x v="0"/>
    <s v="PM25-PRI"/>
    <x v="281"/>
    <x v="0"/>
    <n v="2005"/>
    <x v="0"/>
  </r>
  <r>
    <s v="1086"/>
    <x v="488"/>
    <x v="0"/>
    <s v="PM25-PRI"/>
    <x v="319"/>
    <x v="0"/>
    <n v="2005"/>
    <x v="0"/>
  </r>
  <r>
    <s v="1087"/>
    <x v="509"/>
    <x v="0"/>
    <s v="PM25-PRI"/>
    <x v="336"/>
    <x v="0"/>
    <n v="2005"/>
    <x v="0"/>
  </r>
  <r>
    <s v="1088"/>
    <x v="514"/>
    <x v="0"/>
    <s v="PM25-PRI"/>
    <x v="208"/>
    <x v="0"/>
    <n v="2005"/>
    <x v="0"/>
  </r>
  <r>
    <s v="1089"/>
    <x v="523"/>
    <x v="0"/>
    <s v="PM25-PRI"/>
    <x v="338"/>
    <x v="0"/>
    <n v="2005"/>
    <x v="0"/>
  </r>
  <r>
    <s v="1090"/>
    <x v="590"/>
    <x v="0"/>
    <s v="PM25-PRI"/>
    <x v="196"/>
    <x v="0"/>
    <n v="2005"/>
    <x v="0"/>
  </r>
  <r>
    <s v="1091"/>
    <x v="651"/>
    <x v="0"/>
    <s v="PM25-PRI"/>
    <x v="260"/>
    <x v="0"/>
    <n v="2005"/>
    <x v="0"/>
  </r>
  <r>
    <s v="1092"/>
    <x v="644"/>
    <x v="0"/>
    <s v="PM25-PRI"/>
    <x v="252"/>
    <x v="0"/>
    <n v="2005"/>
    <x v="0"/>
  </r>
  <r>
    <s v="1093"/>
    <x v="697"/>
    <x v="0"/>
    <s v="PM25-PRI"/>
    <x v="78"/>
    <x v="0"/>
    <n v="2005"/>
    <x v="0"/>
  </r>
  <r>
    <s v="1094"/>
    <x v="334"/>
    <x v="0"/>
    <s v="PM25-PRI"/>
    <x v="199"/>
    <x v="0"/>
    <n v="2005"/>
    <x v="0"/>
  </r>
  <r>
    <s v="1095"/>
    <x v="482"/>
    <x v="0"/>
    <s v="PM25-PRI"/>
    <x v="165"/>
    <x v="0"/>
    <n v="2005"/>
    <x v="0"/>
  </r>
  <r>
    <s v="1096"/>
    <x v="621"/>
    <x v="0"/>
    <s v="PM25-PRI"/>
    <x v="78"/>
    <x v="0"/>
    <n v="2005"/>
    <x v="0"/>
  </r>
  <r>
    <s v="1097"/>
    <x v="708"/>
    <x v="0"/>
    <s v="PM25-PRI"/>
    <x v="198"/>
    <x v="0"/>
    <n v="2005"/>
    <x v="0"/>
  </r>
  <r>
    <s v="1098"/>
    <x v="311"/>
    <x v="0"/>
    <s v="PM25-PRI"/>
    <x v="218"/>
    <x v="0"/>
    <n v="2005"/>
    <x v="0"/>
  </r>
  <r>
    <s v="1099"/>
    <x v="160"/>
    <x v="0"/>
    <s v="PM25-PRI"/>
    <x v="199"/>
    <x v="0"/>
    <n v="2005"/>
    <x v="0"/>
  </r>
  <r>
    <s v="1100"/>
    <x v="398"/>
    <x v="0"/>
    <s v="PM25-PRI"/>
    <x v="250"/>
    <x v="0"/>
    <n v="2005"/>
    <x v="0"/>
  </r>
  <r>
    <s v="1101"/>
    <x v="411"/>
    <x v="0"/>
    <s v="PM25-PRI"/>
    <x v="96"/>
    <x v="0"/>
    <n v="2005"/>
    <x v="0"/>
  </r>
  <r>
    <s v="1102"/>
    <x v="471"/>
    <x v="0"/>
    <s v="PM25-PRI"/>
    <x v="200"/>
    <x v="0"/>
    <n v="2005"/>
    <x v="0"/>
  </r>
  <r>
    <s v="1103"/>
    <x v="483"/>
    <x v="0"/>
    <s v="PM25-PRI"/>
    <x v="316"/>
    <x v="0"/>
    <n v="2005"/>
    <x v="0"/>
  </r>
  <r>
    <s v="1104"/>
    <x v="542"/>
    <x v="0"/>
    <s v="PM25-PRI"/>
    <x v="204"/>
    <x v="0"/>
    <n v="2005"/>
    <x v="0"/>
  </r>
  <r>
    <s v="1105"/>
    <x v="548"/>
    <x v="0"/>
    <s v="PM25-PRI"/>
    <x v="259"/>
    <x v="0"/>
    <n v="2005"/>
    <x v="0"/>
  </r>
  <r>
    <s v="1106"/>
    <x v="683"/>
    <x v="0"/>
    <s v="PM25-PRI"/>
    <x v="357"/>
    <x v="0"/>
    <n v="2005"/>
    <x v="0"/>
  </r>
  <r>
    <s v="1107"/>
    <x v="686"/>
    <x v="0"/>
    <s v="PM25-PRI"/>
    <x v="78"/>
    <x v="0"/>
    <n v="2005"/>
    <x v="0"/>
  </r>
  <r>
    <s v="1108"/>
    <x v="711"/>
    <x v="0"/>
    <s v="PM25-PRI"/>
    <x v="255"/>
    <x v="0"/>
    <n v="2005"/>
    <x v="0"/>
  </r>
  <r>
    <s v="1109"/>
    <x v="761"/>
    <x v="0"/>
    <s v="PM25-PRI"/>
    <x v="202"/>
    <x v="0"/>
    <n v="2005"/>
    <x v="0"/>
  </r>
  <r>
    <s v="1110"/>
    <x v="23"/>
    <x v="0"/>
    <s v="PM25-PRI"/>
    <x v="173"/>
    <x v="0"/>
    <n v="2005"/>
    <x v="0"/>
  </r>
  <r>
    <s v="1111"/>
    <x v="79"/>
    <x v="0"/>
    <s v="PM25-PRI"/>
    <x v="228"/>
    <x v="0"/>
    <n v="2005"/>
    <x v="0"/>
  </r>
  <r>
    <s v="1112"/>
    <x v="328"/>
    <x v="0"/>
    <s v="PM25-PRI"/>
    <x v="263"/>
    <x v="0"/>
    <n v="2005"/>
    <x v="0"/>
  </r>
  <r>
    <s v="1113"/>
    <x v="632"/>
    <x v="0"/>
    <s v="PM25-PRI"/>
    <x v="261"/>
    <x v="0"/>
    <n v="2005"/>
    <x v="0"/>
  </r>
  <r>
    <s v="1114"/>
    <x v="671"/>
    <x v="0"/>
    <s v="PM25-PRI"/>
    <x v="356"/>
    <x v="0"/>
    <n v="2005"/>
    <x v="0"/>
  </r>
  <r>
    <s v="1115"/>
    <x v="251"/>
    <x v="0"/>
    <s v="PM25-PRI"/>
    <x v="195"/>
    <x v="0"/>
    <n v="2005"/>
    <x v="0"/>
  </r>
  <r>
    <s v="1116"/>
    <x v="304"/>
    <x v="0"/>
    <s v="PM25-PRI"/>
    <x v="203"/>
    <x v="0"/>
    <n v="2005"/>
    <x v="0"/>
  </r>
  <r>
    <s v="1117"/>
    <x v="344"/>
    <x v="0"/>
    <s v="PM25-PRI"/>
    <x v="204"/>
    <x v="0"/>
    <n v="2005"/>
    <x v="0"/>
  </r>
  <r>
    <s v="1118"/>
    <x v="368"/>
    <x v="0"/>
    <s v="PM25-PRI"/>
    <x v="210"/>
    <x v="0"/>
    <n v="2005"/>
    <x v="0"/>
  </r>
  <r>
    <s v="1119"/>
    <x v="474"/>
    <x v="0"/>
    <s v="PM25-PRI"/>
    <x v="294"/>
    <x v="0"/>
    <n v="2005"/>
    <x v="0"/>
  </r>
  <r>
    <s v="1120"/>
    <x v="538"/>
    <x v="0"/>
    <s v="PM25-PRI"/>
    <x v="341"/>
    <x v="0"/>
    <n v="2005"/>
    <x v="0"/>
  </r>
  <r>
    <s v="1121"/>
    <x v="553"/>
    <x v="0"/>
    <s v="PM25-PRI"/>
    <x v="221"/>
    <x v="0"/>
    <n v="2005"/>
    <x v="0"/>
  </r>
  <r>
    <s v="1122"/>
    <x v="664"/>
    <x v="0"/>
    <s v="PM25-PRI"/>
    <x v="78"/>
    <x v="0"/>
    <n v="2005"/>
    <x v="0"/>
  </r>
  <r>
    <s v="1123"/>
    <x v="507"/>
    <x v="1"/>
    <s v="PM25-PRI"/>
    <x v="78"/>
    <x v="0"/>
    <n v="2005"/>
    <x v="0"/>
  </r>
  <r>
    <s v="1124"/>
    <x v="509"/>
    <x v="1"/>
    <s v="PM25-PRI"/>
    <x v="78"/>
    <x v="0"/>
    <n v="2005"/>
    <x v="0"/>
  </r>
  <r>
    <s v="1125"/>
    <x v="2"/>
    <x v="0"/>
    <s v="PM25-PRI"/>
    <x v="158"/>
    <x v="0"/>
    <n v="2005"/>
    <x v="0"/>
  </r>
  <r>
    <s v="1126"/>
    <x v="417"/>
    <x v="0"/>
    <s v="PM25-PRI"/>
    <x v="298"/>
    <x v="0"/>
    <n v="2005"/>
    <x v="0"/>
  </r>
  <r>
    <s v="1127"/>
    <x v="618"/>
    <x v="0"/>
    <s v="PM25-PRI"/>
    <x v="203"/>
    <x v="0"/>
    <n v="2005"/>
    <x v="0"/>
  </r>
  <r>
    <s v="1128"/>
    <x v="667"/>
    <x v="0"/>
    <s v="PM25-PRI"/>
    <x v="78"/>
    <x v="0"/>
    <n v="2005"/>
    <x v="0"/>
  </r>
  <r>
    <s v="1129"/>
    <x v="728"/>
    <x v="0"/>
    <s v="PM25-PRI"/>
    <x v="197"/>
    <x v="0"/>
    <n v="2005"/>
    <x v="0"/>
  </r>
  <r>
    <s v="1130"/>
    <x v="745"/>
    <x v="0"/>
    <s v="PM25-PRI"/>
    <x v="259"/>
    <x v="0"/>
    <n v="2005"/>
    <x v="0"/>
  </r>
  <r>
    <s v="1131"/>
    <x v="309"/>
    <x v="0"/>
    <s v="PM25-PRI"/>
    <x v="200"/>
    <x v="0"/>
    <n v="2005"/>
    <x v="0"/>
  </r>
  <r>
    <s v="1132"/>
    <x v="383"/>
    <x v="0"/>
    <s v="PM25-PRI"/>
    <x v="203"/>
    <x v="0"/>
    <n v="2005"/>
    <x v="0"/>
  </r>
  <r>
    <s v="1133"/>
    <x v="470"/>
    <x v="0"/>
    <s v="PM25-PRI"/>
    <x v="311"/>
    <x v="0"/>
    <n v="2005"/>
    <x v="0"/>
  </r>
  <r>
    <s v="1134"/>
    <x v="604"/>
    <x v="0"/>
    <s v="PM25-PRI"/>
    <x v="305"/>
    <x v="0"/>
    <n v="2005"/>
    <x v="0"/>
  </r>
  <r>
    <s v="1135"/>
    <x v="301"/>
    <x v="0"/>
    <s v="PM25-PRI"/>
    <x v="72"/>
    <x v="0"/>
    <n v="2005"/>
    <x v="0"/>
  </r>
  <r>
    <s v="1136"/>
    <x v="138"/>
    <x v="0"/>
    <s v="PM25-PRI"/>
    <x v="202"/>
    <x v="0"/>
    <n v="2005"/>
    <x v="0"/>
  </r>
  <r>
    <s v="1137"/>
    <x v="739"/>
    <x v="0"/>
    <s v="PM25-PRI"/>
    <x v="363"/>
    <x v="0"/>
    <n v="2005"/>
    <x v="0"/>
  </r>
  <r>
    <s v="1138"/>
    <x v="13"/>
    <x v="0"/>
    <s v="PM25-PRI"/>
    <x v="169"/>
    <x v="0"/>
    <n v="2005"/>
    <x v="0"/>
  </r>
  <r>
    <s v="1139"/>
    <x v="267"/>
    <x v="0"/>
    <s v="PM25-PRI"/>
    <x v="202"/>
    <x v="0"/>
    <n v="2005"/>
    <x v="0"/>
  </r>
  <r>
    <s v="1140"/>
    <x v="296"/>
    <x v="0"/>
    <s v="PM25-PRI"/>
    <x v="217"/>
    <x v="0"/>
    <n v="2005"/>
    <x v="0"/>
  </r>
  <r>
    <s v="1141"/>
    <x v="314"/>
    <x v="0"/>
    <s v="PM25-PRI"/>
    <x v="171"/>
    <x v="0"/>
    <n v="2005"/>
    <x v="0"/>
  </r>
  <r>
    <s v="1142"/>
    <x v="323"/>
    <x v="0"/>
    <s v="PM25-PRI"/>
    <x v="247"/>
    <x v="0"/>
    <n v="2005"/>
    <x v="0"/>
  </r>
  <r>
    <s v="1143"/>
    <x v="151"/>
    <x v="0"/>
    <s v="PM25-PRI"/>
    <x v="260"/>
    <x v="0"/>
    <n v="2005"/>
    <x v="0"/>
  </r>
  <r>
    <s v="1144"/>
    <x v="430"/>
    <x v="0"/>
    <s v="PM25-PRI"/>
    <x v="193"/>
    <x v="0"/>
    <n v="2005"/>
    <x v="0"/>
  </r>
  <r>
    <s v="1145"/>
    <x v="213"/>
    <x v="0"/>
    <s v="PM25-PRI"/>
    <x v="161"/>
    <x v="0"/>
    <n v="2005"/>
    <x v="0"/>
  </r>
  <r>
    <s v="1146"/>
    <x v="53"/>
    <x v="0"/>
    <s v="PM25-PRI"/>
    <x v="165"/>
    <x v="0"/>
    <n v="2005"/>
    <x v="0"/>
  </r>
  <r>
    <s v="1147"/>
    <x v="94"/>
    <x v="0"/>
    <s v="PM25-PRI"/>
    <x v="234"/>
    <x v="0"/>
    <n v="2005"/>
    <x v="0"/>
  </r>
  <r>
    <s v="1148"/>
    <x v="502"/>
    <x v="0"/>
    <s v="PM25-PRI"/>
    <x v="330"/>
    <x v="0"/>
    <n v="2005"/>
    <x v="0"/>
  </r>
  <r>
    <s v="1149"/>
    <x v="522"/>
    <x v="0"/>
    <s v="PM25-PRI"/>
    <x v="78"/>
    <x v="0"/>
    <n v="2005"/>
    <x v="0"/>
  </r>
  <r>
    <s v="1150"/>
    <x v="676"/>
    <x v="0"/>
    <s v="PM25-PRI"/>
    <x v="78"/>
    <x v="0"/>
    <n v="2005"/>
    <x v="0"/>
  </r>
  <r>
    <s v="1151"/>
    <x v="720"/>
    <x v="0"/>
    <s v="PM25-PRI"/>
    <x v="78"/>
    <x v="0"/>
    <n v="2005"/>
    <x v="0"/>
  </r>
  <r>
    <s v="1152"/>
    <x v="284"/>
    <x v="0"/>
    <s v="PM25-PRI"/>
    <x v="214"/>
    <x v="0"/>
    <n v="2005"/>
    <x v="0"/>
  </r>
  <r>
    <s v="1153"/>
    <x v="373"/>
    <x v="0"/>
    <s v="PM25-PRI"/>
    <x v="288"/>
    <x v="0"/>
    <n v="2005"/>
    <x v="0"/>
  </r>
  <r>
    <s v="1154"/>
    <x v="414"/>
    <x v="0"/>
    <s v="PM25-PRI"/>
    <x v="293"/>
    <x v="0"/>
    <n v="2005"/>
    <x v="0"/>
  </r>
  <r>
    <s v="1155"/>
    <x v="442"/>
    <x v="0"/>
    <s v="PM25-PRI"/>
    <x v="198"/>
    <x v="0"/>
    <n v="2005"/>
    <x v="0"/>
  </r>
  <r>
    <s v="1156"/>
    <x v="464"/>
    <x v="0"/>
    <s v="PM25-PRI"/>
    <x v="222"/>
    <x v="0"/>
    <n v="2005"/>
    <x v="0"/>
  </r>
  <r>
    <s v="1157"/>
    <x v="500"/>
    <x v="0"/>
    <s v="PM25-PRI"/>
    <x v="328"/>
    <x v="0"/>
    <n v="2005"/>
    <x v="0"/>
  </r>
  <r>
    <s v="1158"/>
    <x v="561"/>
    <x v="0"/>
    <s v="PM25-PRI"/>
    <x v="249"/>
    <x v="0"/>
    <n v="2005"/>
    <x v="0"/>
  </r>
  <r>
    <s v="1159"/>
    <x v="756"/>
    <x v="0"/>
    <s v="PM25-PRI"/>
    <x v="196"/>
    <x v="0"/>
    <n v="2005"/>
    <x v="0"/>
  </r>
  <r>
    <s v="1160"/>
    <x v="65"/>
    <x v="0"/>
    <s v="PM25-PRI"/>
    <x v="169"/>
    <x v="0"/>
    <n v="2005"/>
    <x v="0"/>
  </r>
  <r>
    <s v="1161"/>
    <x v="286"/>
    <x v="0"/>
    <s v="PM25-PRI"/>
    <x v="213"/>
    <x v="0"/>
    <n v="2005"/>
    <x v="0"/>
  </r>
  <r>
    <s v="1162"/>
    <x v="348"/>
    <x v="0"/>
    <s v="PM25-PRI"/>
    <x v="78"/>
    <x v="0"/>
    <n v="2005"/>
    <x v="0"/>
  </r>
  <r>
    <s v="1163"/>
    <x v="399"/>
    <x v="0"/>
    <s v="PM25-PRI"/>
    <x v="165"/>
    <x v="0"/>
    <n v="2005"/>
    <x v="0"/>
  </r>
  <r>
    <s v="1164"/>
    <x v="485"/>
    <x v="0"/>
    <s v="PM25-PRI"/>
    <x v="317"/>
    <x v="0"/>
    <n v="2005"/>
    <x v="0"/>
  </r>
  <r>
    <s v="1165"/>
    <x v="658"/>
    <x v="0"/>
    <s v="PM25-PRI"/>
    <x v="354"/>
    <x v="0"/>
    <n v="2005"/>
    <x v="0"/>
  </r>
  <r>
    <s v="1166"/>
    <x v="321"/>
    <x v="0"/>
    <s v="PM25-PRI"/>
    <x v="204"/>
    <x v="0"/>
    <n v="2005"/>
    <x v="0"/>
  </r>
  <r>
    <s v="1167"/>
    <x v="85"/>
    <x v="0"/>
    <s v="PM25-PRI"/>
    <x v="72"/>
    <x v="0"/>
    <n v="2005"/>
    <x v="0"/>
  </r>
  <r>
    <s v="1168"/>
    <x v="159"/>
    <x v="0"/>
    <s v="PM25-PRI"/>
    <x v="240"/>
    <x v="0"/>
    <n v="2005"/>
    <x v="0"/>
  </r>
  <r>
    <s v="1169"/>
    <x v="493"/>
    <x v="0"/>
    <s v="PM25-PRI"/>
    <x v="323"/>
    <x v="0"/>
    <n v="2005"/>
    <x v="0"/>
  </r>
  <r>
    <s v="1170"/>
    <x v="583"/>
    <x v="0"/>
    <s v="PM25-PRI"/>
    <x v="78"/>
    <x v="0"/>
    <n v="2005"/>
    <x v="0"/>
  </r>
  <r>
    <s v="1171"/>
    <x v="650"/>
    <x v="0"/>
    <s v="PM25-PRI"/>
    <x v="249"/>
    <x v="0"/>
    <n v="2005"/>
    <x v="0"/>
  </r>
  <r>
    <s v="1172"/>
    <x v="713"/>
    <x v="0"/>
    <s v="PM25-PRI"/>
    <x v="344"/>
    <x v="0"/>
    <n v="2005"/>
    <x v="0"/>
  </r>
  <r>
    <s v="1173"/>
    <x v="237"/>
    <x v="0"/>
    <s v="PM25-PRI"/>
    <x v="161"/>
    <x v="0"/>
    <n v="2005"/>
    <x v="0"/>
  </r>
  <r>
    <s v="1174"/>
    <x v="319"/>
    <x v="0"/>
    <s v="PM25-PRI"/>
    <x v="223"/>
    <x v="0"/>
    <n v="2005"/>
    <x v="0"/>
  </r>
  <r>
    <s v="1175"/>
    <x v="100"/>
    <x v="0"/>
    <s v="PM25-PRI"/>
    <x v="225"/>
    <x v="0"/>
    <n v="2005"/>
    <x v="0"/>
  </r>
  <r>
    <s v="1176"/>
    <x v="595"/>
    <x v="0"/>
    <s v="PM25-PRI"/>
    <x v="212"/>
    <x v="0"/>
    <n v="2005"/>
    <x v="0"/>
  </r>
  <r>
    <s v="1177"/>
    <x v="707"/>
    <x v="0"/>
    <s v="PM25-PRI"/>
    <x v="202"/>
    <x v="0"/>
    <n v="2005"/>
    <x v="0"/>
  </r>
  <r>
    <s v="1178"/>
    <x v="241"/>
    <x v="0"/>
    <s v="PM25-PRI"/>
    <x v="368"/>
    <x v="0"/>
    <n v="2005"/>
    <x v="0"/>
  </r>
  <r>
    <s v="1179"/>
    <x v="452"/>
    <x v="0"/>
    <s v="PM25-PRI"/>
    <x v="309"/>
    <x v="0"/>
    <n v="2005"/>
    <x v="0"/>
  </r>
  <r>
    <s v="1180"/>
    <x v="532"/>
    <x v="0"/>
    <s v="PM25-PRI"/>
    <x v="261"/>
    <x v="0"/>
    <n v="2005"/>
    <x v="0"/>
  </r>
  <r>
    <s v="1181"/>
    <x v="558"/>
    <x v="0"/>
    <s v="PM25-PRI"/>
    <x v="259"/>
    <x v="0"/>
    <n v="2005"/>
    <x v="0"/>
  </r>
  <r>
    <s v="1182"/>
    <x v="648"/>
    <x v="0"/>
    <s v="PM25-PRI"/>
    <x v="78"/>
    <x v="0"/>
    <n v="2005"/>
    <x v="0"/>
  </r>
  <r>
    <s v="1183"/>
    <x v="712"/>
    <x v="0"/>
    <s v="PM25-PRI"/>
    <x v="78"/>
    <x v="0"/>
    <n v="2005"/>
    <x v="0"/>
  </r>
  <r>
    <s v="1184"/>
    <x v="75"/>
    <x v="0"/>
    <s v="PM25-PRI"/>
    <x v="218"/>
    <x v="0"/>
    <n v="2005"/>
    <x v="0"/>
  </r>
  <r>
    <s v="1185"/>
    <x v="534"/>
    <x v="0"/>
    <s v="PM25-PRI"/>
    <x v="340"/>
    <x v="0"/>
    <n v="2005"/>
    <x v="0"/>
  </r>
  <r>
    <s v="1186"/>
    <x v="638"/>
    <x v="0"/>
    <s v="PM25-PRI"/>
    <x v="353"/>
    <x v="0"/>
    <n v="2005"/>
    <x v="0"/>
  </r>
  <r>
    <s v="1187"/>
    <x v="689"/>
    <x v="0"/>
    <s v="PM25-PRI"/>
    <x v="152"/>
    <x v="0"/>
    <n v="2005"/>
    <x v="0"/>
  </r>
  <r>
    <s v="1188"/>
    <x v="694"/>
    <x v="0"/>
    <s v="PM25-PRI"/>
    <x v="171"/>
    <x v="0"/>
    <n v="2005"/>
    <x v="0"/>
  </r>
  <r>
    <s v="1189"/>
    <x v="718"/>
    <x v="0"/>
    <s v="PM25-PRI"/>
    <x v="78"/>
    <x v="0"/>
    <n v="2005"/>
    <x v="0"/>
  </r>
  <r>
    <s v="1190"/>
    <x v="199"/>
    <x v="0"/>
    <s v="PM25-PRI"/>
    <x v="221"/>
    <x v="0"/>
    <n v="2005"/>
    <x v="0"/>
  </r>
  <r>
    <s v="1191"/>
    <x v="505"/>
    <x v="1"/>
    <s v="PM25-PRI"/>
    <x v="78"/>
    <x v="0"/>
    <n v="2005"/>
    <x v="0"/>
  </r>
  <r>
    <s v="1192"/>
    <x v="253"/>
    <x v="0"/>
    <s v="PM25-PRI"/>
    <x v="197"/>
    <x v="0"/>
    <n v="2005"/>
    <x v="0"/>
  </r>
  <r>
    <s v="1193"/>
    <x v="336"/>
    <x v="0"/>
    <s v="PM25-PRI"/>
    <x v="268"/>
    <x v="0"/>
    <n v="2005"/>
    <x v="0"/>
  </r>
  <r>
    <s v="1194"/>
    <x v="289"/>
    <x v="0"/>
    <s v="PM25-PRI"/>
    <x v="218"/>
    <x v="0"/>
    <n v="2005"/>
    <x v="0"/>
  </r>
  <r>
    <s v="1195"/>
    <x v="99"/>
    <x v="0"/>
    <s v="PM25-PRI"/>
    <x v="238"/>
    <x v="0"/>
    <n v="2005"/>
    <x v="0"/>
  </r>
  <r>
    <s v="1196"/>
    <x v="115"/>
    <x v="0"/>
    <s v="PM25-PRI"/>
    <x v="244"/>
    <x v="0"/>
    <n v="2005"/>
    <x v="0"/>
  </r>
  <r>
    <s v="1197"/>
    <x v="449"/>
    <x v="0"/>
    <s v="PM25-PRI"/>
    <x v="222"/>
    <x v="0"/>
    <n v="2005"/>
    <x v="0"/>
  </r>
  <r>
    <s v="1198"/>
    <x v="665"/>
    <x v="0"/>
    <s v="PM25-PRI"/>
    <x v="102"/>
    <x v="0"/>
    <n v="2005"/>
    <x v="0"/>
  </r>
  <r>
    <s v="1199"/>
    <x v="28"/>
    <x v="0"/>
    <s v="PM25-PRI"/>
    <x v="3"/>
    <x v="0"/>
    <n v="2005"/>
    <x v="0"/>
  </r>
  <r>
    <s v="1200"/>
    <x v="300"/>
    <x v="0"/>
    <s v="PM25-PRI"/>
    <x v="218"/>
    <x v="0"/>
    <n v="2005"/>
    <x v="0"/>
  </r>
  <r>
    <s v="1201"/>
    <x v="136"/>
    <x v="0"/>
    <s v="PM25-PRI"/>
    <x v="249"/>
    <x v="0"/>
    <n v="2005"/>
    <x v="0"/>
  </r>
  <r>
    <s v="1202"/>
    <x v="335"/>
    <x v="0"/>
    <s v="PM25-PRI"/>
    <x v="267"/>
    <x v="0"/>
    <n v="2005"/>
    <x v="0"/>
  </r>
  <r>
    <s v="1203"/>
    <x v="340"/>
    <x v="0"/>
    <s v="PM25-PRI"/>
    <x v="211"/>
    <x v="0"/>
    <n v="2005"/>
    <x v="0"/>
  </r>
  <r>
    <s v="1204"/>
    <x v="492"/>
    <x v="0"/>
    <s v="PM25-PRI"/>
    <x v="322"/>
    <x v="0"/>
    <n v="2005"/>
    <x v="0"/>
  </r>
  <r>
    <s v="1205"/>
    <x v="677"/>
    <x v="0"/>
    <s v="PM25-PRI"/>
    <x v="196"/>
    <x v="0"/>
    <n v="2005"/>
    <x v="0"/>
  </r>
  <r>
    <s v="1206"/>
    <x v="730"/>
    <x v="0"/>
    <s v="PM25-PRI"/>
    <x v="78"/>
    <x v="0"/>
    <n v="2005"/>
    <x v="0"/>
  </r>
  <r>
    <s v="1207"/>
    <x v="757"/>
    <x v="0"/>
    <s v="PM25-PRI"/>
    <x v="259"/>
    <x v="0"/>
    <n v="2005"/>
    <x v="0"/>
  </r>
  <r>
    <s v="1208"/>
    <x v="4"/>
    <x v="0"/>
    <s v="PM25-PRI"/>
    <x v="160"/>
    <x v="0"/>
    <n v="2005"/>
    <x v="0"/>
  </r>
  <r>
    <s v="1209"/>
    <x v="288"/>
    <x v="0"/>
    <s v="PM25-PRI"/>
    <x v="208"/>
    <x v="0"/>
    <n v="2005"/>
    <x v="0"/>
  </r>
  <r>
    <s v="1210"/>
    <x v="93"/>
    <x v="0"/>
    <s v="PM25-PRI"/>
    <x v="233"/>
    <x v="0"/>
    <n v="2005"/>
    <x v="0"/>
  </r>
  <r>
    <s v="1211"/>
    <x v="376"/>
    <x v="0"/>
    <s v="PM25-PRI"/>
    <x v="257"/>
    <x v="0"/>
    <n v="2005"/>
    <x v="0"/>
  </r>
  <r>
    <s v="1212"/>
    <x v="384"/>
    <x v="0"/>
    <s v="PM25-PRI"/>
    <x v="200"/>
    <x v="0"/>
    <n v="2005"/>
    <x v="0"/>
  </r>
  <r>
    <s v="1213"/>
    <x v="603"/>
    <x v="0"/>
    <s v="PM25-PRI"/>
    <x v="221"/>
    <x v="0"/>
    <n v="2005"/>
    <x v="0"/>
  </r>
  <r>
    <s v="1214"/>
    <x v="661"/>
    <x v="0"/>
    <s v="PM25-PRI"/>
    <x v="78"/>
    <x v="0"/>
    <n v="2005"/>
    <x v="0"/>
  </r>
  <r>
    <s v="1215"/>
    <x v="244"/>
    <x v="0"/>
    <s v="PM25-PRI"/>
    <x v="261"/>
    <x v="0"/>
    <n v="2005"/>
    <x v="0"/>
  </r>
  <r>
    <s v="1216"/>
    <x v="178"/>
    <x v="0"/>
    <s v="PM25-PRI"/>
    <x v="319"/>
    <x v="0"/>
    <n v="2005"/>
    <x v="0"/>
  </r>
  <r>
    <s v="1217"/>
    <x v="89"/>
    <x v="0"/>
    <s v="PM25-PRI"/>
    <x v="232"/>
    <x v="0"/>
    <n v="2005"/>
    <x v="0"/>
  </r>
  <r>
    <s v="1218"/>
    <x v="490"/>
    <x v="0"/>
    <s v="PM25-PRI"/>
    <x v="35"/>
    <x v="0"/>
    <n v="2005"/>
    <x v="0"/>
  </r>
  <r>
    <s v="1219"/>
    <x v="556"/>
    <x v="0"/>
    <s v="PM25-PRI"/>
    <x v="342"/>
    <x v="0"/>
    <n v="2005"/>
    <x v="0"/>
  </r>
  <r>
    <s v="1220"/>
    <x v="609"/>
    <x v="0"/>
    <s v="PM25-PRI"/>
    <x v="78"/>
    <x v="0"/>
    <n v="2005"/>
    <x v="0"/>
  </r>
  <r>
    <s v="1221"/>
    <x v="629"/>
    <x v="0"/>
    <s v="PM25-PRI"/>
    <x v="286"/>
    <x v="0"/>
    <n v="2005"/>
    <x v="0"/>
  </r>
  <r>
    <s v="1222"/>
    <x v="690"/>
    <x v="0"/>
    <s v="PM25-PRI"/>
    <x v="78"/>
    <x v="0"/>
    <n v="2005"/>
    <x v="0"/>
  </r>
  <r>
    <s v="1223"/>
    <x v="226"/>
    <x v="0"/>
    <s v="PM25-PRI"/>
    <x v="207"/>
    <x v="0"/>
    <n v="2005"/>
    <x v="0"/>
  </r>
  <r>
    <s v="1224"/>
    <x v="235"/>
    <x v="0"/>
    <s v="PM25-PRI"/>
    <x v="152"/>
    <x v="0"/>
    <n v="2005"/>
    <x v="0"/>
  </r>
  <r>
    <s v="1225"/>
    <x v="249"/>
    <x v="0"/>
    <s v="PM25-PRI"/>
    <x v="193"/>
    <x v="0"/>
    <n v="2005"/>
    <x v="0"/>
  </r>
  <r>
    <s v="1226"/>
    <x v="626"/>
    <x v="0"/>
    <s v="PM25-PRI"/>
    <x v="78"/>
    <x v="0"/>
    <n v="2005"/>
    <x v="0"/>
  </r>
  <r>
    <s v="1227"/>
    <x v="195"/>
    <x v="0"/>
    <s v="PM25-PRI"/>
    <x v="257"/>
    <x v="0"/>
    <n v="2005"/>
    <x v="0"/>
  </r>
  <r>
    <s v="1228"/>
    <x v="171"/>
    <x v="0"/>
    <s v="PM25-PRI"/>
    <x v="206"/>
    <x v="0"/>
    <n v="2005"/>
    <x v="0"/>
  </r>
  <r>
    <s v="1229"/>
    <x v="201"/>
    <x v="0"/>
    <s v="PM25-PRI"/>
    <x v="158"/>
    <x v="0"/>
    <n v="2005"/>
    <x v="0"/>
  </r>
  <r>
    <s v="1230"/>
    <x v="48"/>
    <x v="0"/>
    <s v="PM25-PRI"/>
    <x v="184"/>
    <x v="0"/>
    <n v="2005"/>
    <x v="0"/>
  </r>
  <r>
    <s v="1231"/>
    <x v="56"/>
    <x v="0"/>
    <s v="PM25-PRI"/>
    <x v="188"/>
    <x v="0"/>
    <n v="2005"/>
    <x v="0"/>
  </r>
  <r>
    <s v="1232"/>
    <x v="293"/>
    <x v="0"/>
    <s v="PM25-PRI"/>
    <x v="211"/>
    <x v="0"/>
    <n v="2005"/>
    <x v="0"/>
  </r>
  <r>
    <s v="1233"/>
    <x v="400"/>
    <x v="0"/>
    <s v="PM25-PRI"/>
    <x v="72"/>
    <x v="0"/>
    <n v="2005"/>
    <x v="0"/>
  </r>
  <r>
    <s v="1234"/>
    <x v="703"/>
    <x v="0"/>
    <s v="PM25-PRI"/>
    <x v="176"/>
    <x v="0"/>
    <n v="2005"/>
    <x v="0"/>
  </r>
  <r>
    <s v="1235"/>
    <x v="735"/>
    <x v="0"/>
    <s v="PM25-PRI"/>
    <x v="78"/>
    <x v="0"/>
    <n v="2005"/>
    <x v="0"/>
  </r>
  <r>
    <s v="1236"/>
    <x v="758"/>
    <x v="0"/>
    <s v="PM25-PRI"/>
    <x v="249"/>
    <x v="0"/>
    <n v="2005"/>
    <x v="0"/>
  </r>
  <r>
    <s v="1237"/>
    <x v="6"/>
    <x v="0"/>
    <s v="PM25-PRI"/>
    <x v="90"/>
    <x v="0"/>
    <n v="2005"/>
    <x v="0"/>
  </r>
  <r>
    <s v="1238"/>
    <x v="322"/>
    <x v="0"/>
    <s v="PM25-PRI"/>
    <x v="246"/>
    <x v="0"/>
    <n v="2005"/>
    <x v="0"/>
  </r>
  <r>
    <s v="1239"/>
    <x v="733"/>
    <x v="0"/>
    <s v="PM25-PRI"/>
    <x v="78"/>
    <x v="0"/>
    <n v="2005"/>
    <x v="0"/>
  </r>
  <r>
    <s v="1240"/>
    <x v="187"/>
    <x v="0"/>
    <s v="PM25-PRI"/>
    <x v="128"/>
    <x v="0"/>
    <n v="2005"/>
    <x v="0"/>
  </r>
  <r>
    <s v="1241"/>
    <x v="212"/>
    <x v="0"/>
    <s v="PM25-PRI"/>
    <x v="208"/>
    <x v="0"/>
    <n v="2005"/>
    <x v="0"/>
  </r>
  <r>
    <s v="1242"/>
    <x v="507"/>
    <x v="0"/>
    <s v="PM25-PRI"/>
    <x v="334"/>
    <x v="0"/>
    <n v="2005"/>
    <x v="0"/>
  </r>
  <r>
    <s v="1243"/>
    <x v="568"/>
    <x v="0"/>
    <s v="PM25-PRI"/>
    <x v="192"/>
    <x v="0"/>
    <n v="2005"/>
    <x v="0"/>
  </r>
  <r>
    <s v="1244"/>
    <x v="732"/>
    <x v="0"/>
    <s v="PM25-PRI"/>
    <x v="361"/>
    <x v="0"/>
    <n v="2005"/>
    <x v="0"/>
  </r>
  <r>
    <s v="1245"/>
    <x v="39"/>
    <x v="0"/>
    <s v="PM25-PRI"/>
    <x v="163"/>
    <x v="0"/>
    <n v="2005"/>
    <x v="0"/>
  </r>
  <r>
    <s v="1246"/>
    <x v="137"/>
    <x v="0"/>
    <s v="PM25-PRI"/>
    <x v="208"/>
    <x v="0"/>
    <n v="2005"/>
    <x v="0"/>
  </r>
  <r>
    <s v="1247"/>
    <x v="329"/>
    <x v="0"/>
    <s v="PM25-PRI"/>
    <x v="264"/>
    <x v="0"/>
    <n v="2005"/>
    <x v="0"/>
  </r>
  <r>
    <s v="1248"/>
    <x v="424"/>
    <x v="0"/>
    <s v="PM25-PRI"/>
    <x v="201"/>
    <x v="0"/>
    <n v="2005"/>
    <x v="0"/>
  </r>
  <r>
    <s v="1249"/>
    <x v="605"/>
    <x v="0"/>
    <s v="PM25-PRI"/>
    <x v="274"/>
    <x v="0"/>
    <n v="2005"/>
    <x v="0"/>
  </r>
  <r>
    <s v="1250"/>
    <x v="617"/>
    <x v="0"/>
    <s v="PM25-PRI"/>
    <x v="161"/>
    <x v="0"/>
    <n v="2005"/>
    <x v="0"/>
  </r>
  <r>
    <s v="1251"/>
    <x v="719"/>
    <x v="0"/>
    <s v="PM25-PRI"/>
    <x v="102"/>
    <x v="0"/>
    <n v="2005"/>
    <x v="0"/>
  </r>
  <r>
    <s v="1252"/>
    <x v="763"/>
    <x v="0"/>
    <s v="PM25-PRI"/>
    <x v="218"/>
    <x v="0"/>
    <n v="2005"/>
    <x v="0"/>
  </r>
  <r>
    <s v="1253"/>
    <x v="232"/>
    <x v="0"/>
    <s v="PM25-PRI"/>
    <x v="249"/>
    <x v="0"/>
    <n v="2005"/>
    <x v="0"/>
  </r>
  <r>
    <s v="1254"/>
    <x v="180"/>
    <x v="0"/>
    <s v="PM25-PRI"/>
    <x v="371"/>
    <x v="0"/>
    <n v="2005"/>
    <x v="0"/>
  </r>
  <r>
    <s v="1255"/>
    <x v="189"/>
    <x v="0"/>
    <s v="PM25-PRI"/>
    <x v="267"/>
    <x v="0"/>
    <n v="2005"/>
    <x v="0"/>
  </r>
  <r>
    <s v="1256"/>
    <x v="191"/>
    <x v="0"/>
    <s v="PM25-PRI"/>
    <x v="96"/>
    <x v="0"/>
    <n v="2005"/>
    <x v="0"/>
  </r>
  <r>
    <s v="1257"/>
    <x v="36"/>
    <x v="0"/>
    <s v="PM25-PRI"/>
    <x v="177"/>
    <x v="0"/>
    <n v="2005"/>
    <x v="0"/>
  </r>
  <r>
    <s v="1258"/>
    <x v="250"/>
    <x v="0"/>
    <s v="PM25-PRI"/>
    <x v="194"/>
    <x v="0"/>
    <n v="2005"/>
    <x v="0"/>
  </r>
  <r>
    <s v="1259"/>
    <x v="148"/>
    <x v="0"/>
    <s v="PM25-PRI"/>
    <x v="259"/>
    <x v="0"/>
    <n v="2005"/>
    <x v="0"/>
  </r>
  <r>
    <s v="1260"/>
    <x v="390"/>
    <x v="0"/>
    <s v="PM25-PRI"/>
    <x v="198"/>
    <x v="0"/>
    <n v="2005"/>
    <x v="0"/>
  </r>
  <r>
    <s v="1261"/>
    <x v="446"/>
    <x v="0"/>
    <s v="PM25-PRI"/>
    <x v="286"/>
    <x v="0"/>
    <n v="2005"/>
    <x v="0"/>
  </r>
  <r>
    <s v="1262"/>
    <x v="607"/>
    <x v="0"/>
    <s v="PM25-PRI"/>
    <x v="128"/>
    <x v="0"/>
    <n v="2005"/>
    <x v="0"/>
  </r>
  <r>
    <s v="1263"/>
    <x v="659"/>
    <x v="0"/>
    <s v="PM25-PRI"/>
    <x v="344"/>
    <x v="0"/>
    <n v="2005"/>
    <x v="0"/>
  </r>
  <r>
    <s v="1264"/>
    <x v="186"/>
    <x v="0"/>
    <s v="PM25-PRI"/>
    <x v="340"/>
    <x v="0"/>
    <n v="2005"/>
    <x v="0"/>
  </r>
  <r>
    <s v="1265"/>
    <x v="204"/>
    <x v="0"/>
    <s v="PM25-PRI"/>
    <x v="214"/>
    <x v="0"/>
    <n v="2005"/>
    <x v="0"/>
  </r>
  <r>
    <s v="1266"/>
    <x v="278"/>
    <x v="0"/>
    <s v="PM25-PRI"/>
    <x v="214"/>
    <x v="0"/>
    <n v="2005"/>
    <x v="0"/>
  </r>
  <r>
    <s v="1267"/>
    <x v="294"/>
    <x v="0"/>
    <s v="PM25-PRI"/>
    <x v="217"/>
    <x v="0"/>
    <n v="2005"/>
    <x v="0"/>
  </r>
  <r>
    <s v="1268"/>
    <x v="84"/>
    <x v="0"/>
    <s v="PM25-PRI"/>
    <x v="230"/>
    <x v="0"/>
    <n v="2005"/>
    <x v="0"/>
  </r>
  <r>
    <s v="1269"/>
    <x v="110"/>
    <x v="0"/>
    <s v="PM25-PRI"/>
    <x v="242"/>
    <x v="0"/>
    <n v="2005"/>
    <x v="0"/>
  </r>
  <r>
    <s v="1270"/>
    <x v="608"/>
    <x v="0"/>
    <s v="PM25-PRI"/>
    <x v="173"/>
    <x v="0"/>
    <n v="2005"/>
    <x v="0"/>
  </r>
  <r>
    <s v="1271"/>
    <x v="666"/>
    <x v="0"/>
    <s v="PM25-PRI"/>
    <x v="259"/>
    <x v="0"/>
    <n v="2005"/>
    <x v="0"/>
  </r>
  <r>
    <s v="1272"/>
    <x v="700"/>
    <x v="0"/>
    <s v="PM25-PRI"/>
    <x v="78"/>
    <x v="0"/>
    <n v="2005"/>
    <x v="0"/>
  </r>
  <r>
    <s v="1273"/>
    <x v="231"/>
    <x v="0"/>
    <s v="PM25-PRI"/>
    <x v="199"/>
    <x v="0"/>
    <n v="2005"/>
    <x v="0"/>
  </r>
  <r>
    <s v="1274"/>
    <x v="147"/>
    <x v="0"/>
    <s v="PM25-PRI"/>
    <x v="196"/>
    <x v="0"/>
    <n v="2005"/>
    <x v="0"/>
  </r>
  <r>
    <s v="1275"/>
    <x v="367"/>
    <x v="0"/>
    <s v="PM25-PRI"/>
    <x v="239"/>
    <x v="0"/>
    <n v="2005"/>
    <x v="0"/>
  </r>
  <r>
    <s v="1276"/>
    <x v="387"/>
    <x v="0"/>
    <s v="PM25-PRI"/>
    <x v="252"/>
    <x v="0"/>
    <n v="2005"/>
    <x v="0"/>
  </r>
  <r>
    <s v="1277"/>
    <x v="410"/>
    <x v="0"/>
    <s v="PM25-PRI"/>
    <x v="222"/>
    <x v="0"/>
    <n v="2005"/>
    <x v="0"/>
  </r>
  <r>
    <s v="1278"/>
    <x v="613"/>
    <x v="0"/>
    <s v="PM25-PRI"/>
    <x v="78"/>
    <x v="0"/>
    <n v="2005"/>
    <x v="0"/>
  </r>
  <r>
    <s v="1279"/>
    <x v="704"/>
    <x v="0"/>
    <s v="PM25-PRI"/>
    <x v="78"/>
    <x v="0"/>
    <n v="2005"/>
    <x v="0"/>
  </r>
  <r>
    <s v="1280"/>
    <x v="734"/>
    <x v="0"/>
    <s v="PM25-PRI"/>
    <x v="199"/>
    <x v="0"/>
    <n v="2005"/>
    <x v="0"/>
  </r>
  <r>
    <s v="1281"/>
    <x v="184"/>
    <x v="0"/>
    <s v="PM25-PRI"/>
    <x v="262"/>
    <x v="0"/>
    <n v="2005"/>
    <x v="0"/>
  </r>
  <r>
    <s v="1282"/>
    <x v="38"/>
    <x v="0"/>
    <s v="PM25-PRI"/>
    <x v="179"/>
    <x v="0"/>
    <n v="2005"/>
    <x v="0"/>
  </r>
  <r>
    <s v="1283"/>
    <x v="272"/>
    <x v="0"/>
    <s v="PM25-PRI"/>
    <x v="207"/>
    <x v="0"/>
    <n v="2005"/>
    <x v="0"/>
  </r>
  <r>
    <s v="1284"/>
    <x v="320"/>
    <x v="0"/>
    <s v="PM25-PRI"/>
    <x v="202"/>
    <x v="0"/>
    <n v="2005"/>
    <x v="0"/>
  </r>
  <r>
    <s v="1285"/>
    <x v="406"/>
    <x v="0"/>
    <s v="PM25-PRI"/>
    <x v="296"/>
    <x v="0"/>
    <n v="2005"/>
    <x v="0"/>
  </r>
  <r>
    <s v="1286"/>
    <x v="564"/>
    <x v="0"/>
    <s v="PM25-PRI"/>
    <x v="251"/>
    <x v="0"/>
    <n v="2005"/>
    <x v="0"/>
  </r>
  <r>
    <s v="1287"/>
    <x v="594"/>
    <x v="0"/>
    <s v="PM25-PRI"/>
    <x v="78"/>
    <x v="0"/>
    <n v="2005"/>
    <x v="0"/>
  </r>
  <r>
    <s v="1288"/>
    <x v="242"/>
    <x v="0"/>
    <s v="PM25-PRI"/>
    <x v="252"/>
    <x v="0"/>
    <n v="2005"/>
    <x v="0"/>
  </r>
  <r>
    <s v="1289"/>
    <x v="181"/>
    <x v="0"/>
    <s v="PM25-PRI"/>
    <x v="370"/>
    <x v="0"/>
    <n v="2005"/>
    <x v="0"/>
  </r>
  <r>
    <s v="1290"/>
    <x v="455"/>
    <x v="0"/>
    <s v="PM25-PRI"/>
    <x v="217"/>
    <x v="0"/>
    <n v="2005"/>
    <x v="0"/>
  </r>
  <r>
    <s v="1291"/>
    <x v="546"/>
    <x v="0"/>
    <s v="PM25-PRI"/>
    <x v="78"/>
    <x v="0"/>
    <n v="2005"/>
    <x v="0"/>
  </r>
  <r>
    <s v="1292"/>
    <x v="586"/>
    <x v="0"/>
    <s v="PM25-PRI"/>
    <x v="169"/>
    <x v="0"/>
    <n v="2005"/>
    <x v="0"/>
  </r>
  <r>
    <s v="1293"/>
    <x v="643"/>
    <x v="0"/>
    <s v="PM25-PRI"/>
    <x v="78"/>
    <x v="0"/>
    <n v="2005"/>
    <x v="0"/>
  </r>
  <r>
    <s v="1294"/>
    <x v="706"/>
    <x v="0"/>
    <s v="PM25-PRI"/>
    <x v="78"/>
    <x v="0"/>
    <n v="2005"/>
    <x v="0"/>
  </r>
  <r>
    <s v="1295"/>
    <x v="145"/>
    <x v="0"/>
    <s v="PM25-PRI"/>
    <x v="258"/>
    <x v="0"/>
    <n v="2005"/>
    <x v="0"/>
  </r>
  <r>
    <s v="1296"/>
    <x v="343"/>
    <x v="0"/>
    <s v="PM25-PRI"/>
    <x v="212"/>
    <x v="0"/>
    <n v="2005"/>
    <x v="0"/>
  </r>
  <r>
    <s v="1297"/>
    <x v="438"/>
    <x v="0"/>
    <s v="PM25-PRI"/>
    <x v="201"/>
    <x v="0"/>
    <n v="2005"/>
    <x v="0"/>
  </r>
  <r>
    <s v="1298"/>
    <x v="541"/>
    <x v="0"/>
    <s v="PM25-PRI"/>
    <x v="213"/>
    <x v="0"/>
    <n v="2005"/>
    <x v="0"/>
  </r>
  <r>
    <s v="1299"/>
    <x v="554"/>
    <x v="0"/>
    <s v="PM25-PRI"/>
    <x v="261"/>
    <x v="0"/>
    <n v="2005"/>
    <x v="0"/>
  </r>
  <r>
    <s v="1300"/>
    <x v="695"/>
    <x v="0"/>
    <s v="PM25-PRI"/>
    <x v="78"/>
    <x v="0"/>
    <n v="2005"/>
    <x v="0"/>
  </r>
  <r>
    <s v="1301"/>
    <x v="504"/>
    <x v="1"/>
    <s v="PM25-PRI"/>
    <x v="78"/>
    <x v="0"/>
    <n v="2005"/>
    <x v="0"/>
  </r>
  <r>
    <s v="1302"/>
    <x v="21"/>
    <x v="0"/>
    <s v="PM25-PRI"/>
    <x v="170"/>
    <x v="0"/>
    <n v="2005"/>
    <x v="0"/>
  </r>
  <r>
    <s v="1303"/>
    <x v="330"/>
    <x v="0"/>
    <s v="PM25-PRI"/>
    <x v="265"/>
    <x v="0"/>
    <n v="2005"/>
    <x v="0"/>
  </r>
  <r>
    <s v="1304"/>
    <x v="477"/>
    <x v="0"/>
    <s v="PM25-PRI"/>
    <x v="312"/>
    <x v="0"/>
    <n v="2005"/>
    <x v="0"/>
  </r>
  <r>
    <s v="1305"/>
    <x v="540"/>
    <x v="0"/>
    <s v="PM25-PRI"/>
    <x v="161"/>
    <x v="0"/>
    <n v="2005"/>
    <x v="0"/>
  </r>
  <r>
    <s v="1306"/>
    <x v="672"/>
    <x v="0"/>
    <s v="PM25-PRI"/>
    <x v="204"/>
    <x v="0"/>
    <n v="2005"/>
    <x v="0"/>
  </r>
  <r>
    <s v="1307"/>
    <x v="162"/>
    <x v="0"/>
    <s v="PM25-PRI"/>
    <x v="201"/>
    <x v="0"/>
    <n v="2005"/>
    <x v="0"/>
  </r>
  <r>
    <s v="1308"/>
    <x v="119"/>
    <x v="0"/>
    <s v="PM25-PRI"/>
    <x v="249"/>
    <x v="0"/>
    <n v="2005"/>
    <x v="0"/>
  </r>
  <r>
    <s v="1309"/>
    <x v="392"/>
    <x v="0"/>
    <s v="PM25-PRI"/>
    <x v="294"/>
    <x v="0"/>
    <n v="2005"/>
    <x v="0"/>
  </r>
  <r>
    <s v="1310"/>
    <x v="420"/>
    <x v="0"/>
    <s v="PM25-PRI"/>
    <x v="199"/>
    <x v="0"/>
    <n v="2005"/>
    <x v="0"/>
  </r>
  <r>
    <s v="1311"/>
    <x v="473"/>
    <x v="0"/>
    <s v="PM25-PRI"/>
    <x v="167"/>
    <x v="0"/>
    <n v="2005"/>
    <x v="0"/>
  </r>
  <r>
    <s v="1312"/>
    <x v="504"/>
    <x v="0"/>
    <s v="PM25-PRI"/>
    <x v="173"/>
    <x v="0"/>
    <n v="2005"/>
    <x v="0"/>
  </r>
  <r>
    <s v="1313"/>
    <x v="663"/>
    <x v="0"/>
    <s v="PM25-PRI"/>
    <x v="259"/>
    <x v="0"/>
    <n v="2005"/>
    <x v="0"/>
  </r>
  <r>
    <s v="1314"/>
    <x v="714"/>
    <x v="0"/>
    <s v="PM25-PRI"/>
    <x v="207"/>
    <x v="0"/>
    <n v="2005"/>
    <x v="0"/>
  </r>
  <r>
    <s v="1315"/>
    <x v="43"/>
    <x v="0"/>
    <s v="PM25-PRI"/>
    <x v="90"/>
    <x v="0"/>
    <n v="2005"/>
    <x v="0"/>
  </r>
  <r>
    <s v="1316"/>
    <x v="495"/>
    <x v="0"/>
    <s v="PM25-PRI"/>
    <x v="325"/>
    <x v="0"/>
    <n v="2005"/>
    <x v="0"/>
  </r>
  <r>
    <s v="1317"/>
    <x v="614"/>
    <x v="0"/>
    <s v="PM25-PRI"/>
    <x v="192"/>
    <x v="0"/>
    <n v="2005"/>
    <x v="0"/>
  </r>
  <r>
    <s v="1318"/>
    <x v="722"/>
    <x v="0"/>
    <s v="PM25-PRI"/>
    <x v="218"/>
    <x v="0"/>
    <n v="2005"/>
    <x v="0"/>
  </r>
  <r>
    <s v="1319"/>
    <x v="729"/>
    <x v="0"/>
    <s v="PM25-PRI"/>
    <x v="78"/>
    <x v="0"/>
    <n v="2005"/>
    <x v="0"/>
  </r>
  <r>
    <s v="1320"/>
    <x v="223"/>
    <x v="0"/>
    <s v="PM25-PRI"/>
    <x v="192"/>
    <x v="0"/>
    <n v="2005"/>
    <x v="0"/>
  </r>
  <r>
    <s v="1321"/>
    <x v="20"/>
    <x v="0"/>
    <s v="PM25-PRI"/>
    <x v="167"/>
    <x v="0"/>
    <n v="2005"/>
    <x v="0"/>
  </r>
  <r>
    <s v="1322"/>
    <x v="125"/>
    <x v="0"/>
    <s v="PM25-PRI"/>
    <x v="218"/>
    <x v="0"/>
    <n v="2005"/>
    <x v="0"/>
  </r>
  <r>
    <s v="1323"/>
    <x v="428"/>
    <x v="0"/>
    <s v="PM25-PRI"/>
    <x v="286"/>
    <x v="0"/>
    <n v="2005"/>
    <x v="0"/>
  </r>
  <r>
    <s v="1324"/>
    <x v="524"/>
    <x v="0"/>
    <s v="PM25-PRI"/>
    <x v="78"/>
    <x v="0"/>
    <n v="2005"/>
    <x v="0"/>
  </r>
  <r>
    <s v="1325"/>
    <x v="539"/>
    <x v="0"/>
    <s v="PM25-PRI"/>
    <x v="203"/>
    <x v="0"/>
    <n v="2005"/>
    <x v="0"/>
  </r>
  <r>
    <s v="1326"/>
    <x v="616"/>
    <x v="0"/>
    <s v="PM25-PRI"/>
    <x v="200"/>
    <x v="0"/>
    <n v="2005"/>
    <x v="0"/>
  </r>
  <r>
    <s v="1327"/>
    <x v="238"/>
    <x v="0"/>
    <s v="PM25-PRI"/>
    <x v="250"/>
    <x v="0"/>
    <n v="2005"/>
    <x v="0"/>
  </r>
  <r>
    <s v="1328"/>
    <x v="243"/>
    <x v="0"/>
    <s v="PM25-PRI"/>
    <x v="366"/>
    <x v="0"/>
    <n v="2005"/>
    <x v="0"/>
  </r>
  <r>
    <s v="1329"/>
    <x v="194"/>
    <x v="0"/>
    <s v="PM25-PRI"/>
    <x v="252"/>
    <x v="0"/>
    <n v="2005"/>
    <x v="0"/>
  </r>
  <r>
    <s v="1330"/>
    <x v="51"/>
    <x v="0"/>
    <s v="PM25-PRI"/>
    <x v="186"/>
    <x v="0"/>
    <n v="2005"/>
    <x v="0"/>
  </r>
  <r>
    <s v="1331"/>
    <x v="276"/>
    <x v="0"/>
    <s v="PM25-PRI"/>
    <x v="212"/>
    <x v="0"/>
    <n v="2005"/>
    <x v="0"/>
  </r>
  <r>
    <s v="1332"/>
    <x v="295"/>
    <x v="0"/>
    <s v="PM25-PRI"/>
    <x v="218"/>
    <x v="0"/>
    <n v="2005"/>
    <x v="0"/>
  </r>
  <r>
    <s v="1333"/>
    <x v="427"/>
    <x v="0"/>
    <s v="PM25-PRI"/>
    <x v="301"/>
    <x v="0"/>
    <n v="2005"/>
    <x v="0"/>
  </r>
  <r>
    <s v="1334"/>
    <x v="610"/>
    <x v="0"/>
    <s v="PM25-PRI"/>
    <x v="78"/>
    <x v="0"/>
    <n v="2005"/>
    <x v="0"/>
  </r>
  <r>
    <s v="1335"/>
    <x v="710"/>
    <x v="0"/>
    <s v="PM25-PRI"/>
    <x v="249"/>
    <x v="0"/>
    <n v="2005"/>
    <x v="0"/>
  </r>
  <r>
    <s v="1336"/>
    <x v="193"/>
    <x v="0"/>
    <s v="PM25-PRI"/>
    <x v="203"/>
    <x v="0"/>
    <n v="2005"/>
    <x v="0"/>
  </r>
  <r>
    <s v="1337"/>
    <x v="496"/>
    <x v="1"/>
    <s v="PM25-PRI"/>
    <x v="78"/>
    <x v="0"/>
    <n v="2005"/>
    <x v="0"/>
  </r>
  <r>
    <s v="1338"/>
    <x v="495"/>
    <x v="1"/>
    <s v="PM25-PRI"/>
    <x v="78"/>
    <x v="0"/>
    <n v="2005"/>
    <x v="0"/>
  </r>
  <r>
    <s v="1339"/>
    <x v="142"/>
    <x v="0"/>
    <s v="PM25-PRI"/>
    <x v="207"/>
    <x v="0"/>
    <n v="2005"/>
    <x v="0"/>
  </r>
  <r>
    <s v="1340"/>
    <x v="352"/>
    <x v="0"/>
    <s v="PM25-PRI"/>
    <x v="277"/>
    <x v="0"/>
    <n v="2005"/>
    <x v="0"/>
  </r>
  <r>
    <s v="1341"/>
    <x v="353"/>
    <x v="0"/>
    <s v="PM25-PRI"/>
    <x v="199"/>
    <x v="0"/>
    <n v="2005"/>
    <x v="0"/>
  </r>
  <r>
    <s v="1342"/>
    <x v="379"/>
    <x v="0"/>
    <s v="PM25-PRI"/>
    <x v="291"/>
    <x v="0"/>
    <n v="2005"/>
    <x v="0"/>
  </r>
  <r>
    <s v="1343"/>
    <x v="486"/>
    <x v="0"/>
    <s v="PM25-PRI"/>
    <x v="318"/>
    <x v="0"/>
    <n v="2005"/>
    <x v="0"/>
  </r>
  <r>
    <s v="1344"/>
    <x v="501"/>
    <x v="0"/>
    <s v="PM25-PRI"/>
    <x v="329"/>
    <x v="0"/>
    <n v="2005"/>
    <x v="0"/>
  </r>
  <r>
    <s v="1345"/>
    <x v="508"/>
    <x v="0"/>
    <s v="PM25-PRI"/>
    <x v="335"/>
    <x v="0"/>
    <n v="2005"/>
    <x v="0"/>
  </r>
  <r>
    <s v="1346"/>
    <x v="566"/>
    <x v="0"/>
    <s v="PM25-PRI"/>
    <x v="78"/>
    <x v="0"/>
    <n v="2005"/>
    <x v="0"/>
  </r>
  <r>
    <s v="1347"/>
    <x v="16"/>
    <x v="0"/>
    <s v="PM25-PRI"/>
    <x v="164"/>
    <x v="0"/>
    <n v="2005"/>
    <x v="0"/>
  </r>
  <r>
    <s v="1348"/>
    <x v="274"/>
    <x v="0"/>
    <s v="PM25-PRI"/>
    <x v="211"/>
    <x v="0"/>
    <n v="2005"/>
    <x v="0"/>
  </r>
  <r>
    <s v="1349"/>
    <x v="299"/>
    <x v="0"/>
    <s v="PM25-PRI"/>
    <x v="165"/>
    <x v="0"/>
    <n v="2005"/>
    <x v="0"/>
  </r>
  <r>
    <s v="1350"/>
    <x v="381"/>
    <x v="0"/>
    <s v="PM25-PRI"/>
    <x v="275"/>
    <x v="0"/>
    <n v="2005"/>
    <x v="0"/>
  </r>
  <r>
    <s v="1351"/>
    <x v="425"/>
    <x v="0"/>
    <s v="PM25-PRI"/>
    <x v="198"/>
    <x v="0"/>
    <n v="2005"/>
    <x v="0"/>
  </r>
  <r>
    <s v="1352"/>
    <x v="433"/>
    <x v="0"/>
    <s v="PM25-PRI"/>
    <x v="209"/>
    <x v="0"/>
    <n v="2005"/>
    <x v="0"/>
  </r>
  <r>
    <s v="1353"/>
    <x v="188"/>
    <x v="0"/>
    <s v="PM25-PRI"/>
    <x v="193"/>
    <x v="0"/>
    <n v="2005"/>
    <x v="0"/>
  </r>
  <r>
    <s v="1354"/>
    <x v="209"/>
    <x v="0"/>
    <s v="PM25-PRI"/>
    <x v="208"/>
    <x v="0"/>
    <n v="2005"/>
    <x v="0"/>
  </r>
  <r>
    <s v="1355"/>
    <x v="1"/>
    <x v="0"/>
    <s v="PM25-PRI"/>
    <x v="159"/>
    <x v="0"/>
    <n v="2005"/>
    <x v="0"/>
  </r>
  <r>
    <s v="1356"/>
    <x v="9"/>
    <x v="0"/>
    <s v="PM25-PRI"/>
    <x v="165"/>
    <x v="0"/>
    <n v="2005"/>
    <x v="0"/>
  </r>
  <r>
    <s v="1357"/>
    <x v="10"/>
    <x v="0"/>
    <s v="PM25-PRI"/>
    <x v="164"/>
    <x v="0"/>
    <n v="2005"/>
    <x v="0"/>
  </r>
  <r>
    <s v="1358"/>
    <x v="273"/>
    <x v="0"/>
    <s v="PM25-PRI"/>
    <x v="208"/>
    <x v="0"/>
    <n v="2005"/>
    <x v="0"/>
  </r>
  <r>
    <s v="1359"/>
    <x v="112"/>
    <x v="0"/>
    <s v="PM25-PRI"/>
    <x v="210"/>
    <x v="0"/>
    <n v="2005"/>
    <x v="0"/>
  </r>
  <r>
    <s v="1360"/>
    <x v="347"/>
    <x v="0"/>
    <s v="PM25-PRI"/>
    <x v="274"/>
    <x v="0"/>
    <n v="2005"/>
    <x v="0"/>
  </r>
  <r>
    <s v="1361"/>
    <x v="404"/>
    <x v="0"/>
    <s v="PM25-PRI"/>
    <x v="198"/>
    <x v="0"/>
    <n v="2005"/>
    <x v="0"/>
  </r>
  <r>
    <s v="1362"/>
    <x v="401"/>
    <x v="0"/>
    <s v="PM25-PRI"/>
    <x v="192"/>
    <x v="0"/>
    <n v="2005"/>
    <x v="0"/>
  </r>
  <r>
    <s v="1363"/>
    <x v="503"/>
    <x v="0"/>
    <s v="PM25-PRI"/>
    <x v="331"/>
    <x v="0"/>
    <n v="2005"/>
    <x v="0"/>
  </r>
  <r>
    <s v="1364"/>
    <x v="747"/>
    <x v="0"/>
    <s v="PM25-PRI"/>
    <x v="218"/>
    <x v="0"/>
    <n v="2005"/>
    <x v="0"/>
  </r>
  <r>
    <s v="1365"/>
    <x v="395"/>
    <x v="0"/>
    <s v="PM25-PRI"/>
    <x v="281"/>
    <x v="0"/>
    <n v="2005"/>
    <x v="0"/>
  </r>
  <r>
    <s v="1366"/>
    <x v="461"/>
    <x v="0"/>
    <s v="PM25-PRI"/>
    <x v="216"/>
    <x v="0"/>
    <n v="2005"/>
    <x v="0"/>
  </r>
  <r>
    <s v="1367"/>
    <x v="543"/>
    <x v="0"/>
    <s v="PM25-PRI"/>
    <x v="204"/>
    <x v="0"/>
    <n v="2005"/>
    <x v="0"/>
  </r>
  <r>
    <s v="1368"/>
    <x v="581"/>
    <x v="0"/>
    <s v="PM25-PRI"/>
    <x v="199"/>
    <x v="0"/>
    <n v="2005"/>
    <x v="0"/>
  </r>
  <r>
    <s v="1369"/>
    <x v="631"/>
    <x v="0"/>
    <s v="PM25-PRI"/>
    <x v="78"/>
    <x v="0"/>
    <n v="2005"/>
    <x v="0"/>
  </r>
  <r>
    <s v="1370"/>
    <x v="269"/>
    <x v="0"/>
    <s v="PM25-PRI"/>
    <x v="209"/>
    <x v="0"/>
    <n v="2005"/>
    <x v="0"/>
  </r>
  <r>
    <s v="1371"/>
    <x v="90"/>
    <x v="0"/>
    <s v="PM25-PRI"/>
    <x v="218"/>
    <x v="0"/>
    <n v="2005"/>
    <x v="0"/>
  </r>
  <r>
    <s v="1372"/>
    <x v="456"/>
    <x v="0"/>
    <s v="PM25-PRI"/>
    <x v="208"/>
    <x v="0"/>
    <n v="2005"/>
    <x v="0"/>
  </r>
  <r>
    <s v="1373"/>
    <x v="555"/>
    <x v="0"/>
    <s v="PM25-PRI"/>
    <x v="102"/>
    <x v="0"/>
    <n v="2005"/>
    <x v="0"/>
  </r>
  <r>
    <s v="1374"/>
    <x v="283"/>
    <x v="0"/>
    <s v="PM25-PRI"/>
    <x v="202"/>
    <x v="0"/>
    <n v="2005"/>
    <x v="0"/>
  </r>
  <r>
    <s v="1375"/>
    <x v="111"/>
    <x v="0"/>
    <s v="PM25-PRI"/>
    <x v="161"/>
    <x v="0"/>
    <n v="2005"/>
    <x v="0"/>
  </r>
  <r>
    <s v="1376"/>
    <x v="116"/>
    <x v="0"/>
    <s v="PM25-PRI"/>
    <x v="245"/>
    <x v="0"/>
    <n v="2005"/>
    <x v="0"/>
  </r>
  <r>
    <s v="1377"/>
    <x v="521"/>
    <x v="0"/>
    <s v="PM25-PRI"/>
    <x v="337"/>
    <x v="0"/>
    <n v="2005"/>
    <x v="0"/>
  </r>
  <r>
    <s v="1378"/>
    <x v="527"/>
    <x v="0"/>
    <s v="PM25-PRI"/>
    <x v="339"/>
    <x v="0"/>
    <n v="2005"/>
    <x v="0"/>
  </r>
  <r>
    <s v="1379"/>
    <x v="727"/>
    <x v="0"/>
    <s v="PM25-PRI"/>
    <x v="251"/>
    <x v="0"/>
    <n v="2005"/>
    <x v="0"/>
  </r>
  <r>
    <s v="1380"/>
    <x v="488"/>
    <x v="1"/>
    <s v="PM25-PRI"/>
    <x v="78"/>
    <x v="0"/>
    <n v="2005"/>
    <x v="0"/>
  </r>
  <r>
    <s v="1381"/>
    <x v="44"/>
    <x v="0"/>
    <s v="PM25-PRI"/>
    <x v="181"/>
    <x v="0"/>
    <n v="2005"/>
    <x v="0"/>
  </r>
  <r>
    <s v="1382"/>
    <x v="280"/>
    <x v="0"/>
    <s v="PM25-PRI"/>
    <x v="215"/>
    <x v="0"/>
    <n v="2005"/>
    <x v="0"/>
  </r>
  <r>
    <s v="1383"/>
    <x v="431"/>
    <x v="0"/>
    <s v="PM25-PRI"/>
    <x v="128"/>
    <x v="0"/>
    <n v="2005"/>
    <x v="0"/>
  </r>
  <r>
    <s v="1384"/>
    <x v="441"/>
    <x v="0"/>
    <s v="PM25-PRI"/>
    <x v="305"/>
    <x v="0"/>
    <n v="2005"/>
    <x v="0"/>
  </r>
  <r>
    <s v="1385"/>
    <x v="469"/>
    <x v="0"/>
    <s v="PM25-PRI"/>
    <x v="306"/>
    <x v="0"/>
    <n v="2005"/>
    <x v="0"/>
  </r>
  <r>
    <s v="1386"/>
    <x v="562"/>
    <x v="0"/>
    <s v="PM25-PRI"/>
    <x v="343"/>
    <x v="0"/>
    <n v="2005"/>
    <x v="0"/>
  </r>
  <r>
    <s v="1387"/>
    <x v="557"/>
    <x v="0"/>
    <s v="PM25-PRI"/>
    <x v="78"/>
    <x v="0"/>
    <n v="2005"/>
    <x v="0"/>
  </r>
  <r>
    <s v="1388"/>
    <x v="752"/>
    <x v="0"/>
    <s v="PM25-PRI"/>
    <x v="72"/>
    <x v="0"/>
    <n v="2005"/>
    <x v="0"/>
  </r>
  <r>
    <s v="1389"/>
    <x v="240"/>
    <x v="0"/>
    <s v="PM25-PRI"/>
    <x v="256"/>
    <x v="0"/>
    <n v="2005"/>
    <x v="0"/>
  </r>
  <r>
    <s v="1390"/>
    <x v="14"/>
    <x v="0"/>
    <s v="PM25-PRI"/>
    <x v="163"/>
    <x v="0"/>
    <n v="2005"/>
    <x v="0"/>
  </r>
  <r>
    <s v="1391"/>
    <x v="95"/>
    <x v="0"/>
    <s v="PM25-PRI"/>
    <x v="235"/>
    <x v="0"/>
    <n v="2005"/>
    <x v="0"/>
  </r>
  <r>
    <s v="1392"/>
    <x v="141"/>
    <x v="0"/>
    <s v="PM25-PRI"/>
    <x v="256"/>
    <x v="0"/>
    <n v="2005"/>
    <x v="0"/>
  </r>
  <r>
    <s v="1393"/>
    <x v="409"/>
    <x v="0"/>
    <s v="PM25-PRI"/>
    <x v="297"/>
    <x v="0"/>
    <n v="2005"/>
    <x v="0"/>
  </r>
  <r>
    <s v="1394"/>
    <x v="505"/>
    <x v="0"/>
    <s v="PM25-PRI"/>
    <x v="332"/>
    <x v="0"/>
    <n v="2005"/>
    <x v="0"/>
  </r>
  <r>
    <s v="1395"/>
    <x v="528"/>
    <x v="0"/>
    <s v="PM25-PRI"/>
    <x v="78"/>
    <x v="0"/>
    <n v="2005"/>
    <x v="0"/>
  </r>
  <r>
    <s v="1396"/>
    <x v="549"/>
    <x v="0"/>
    <s v="PM25-PRI"/>
    <x v="253"/>
    <x v="0"/>
    <n v="2005"/>
    <x v="0"/>
  </r>
  <r>
    <s v="1397"/>
    <x v="699"/>
    <x v="0"/>
    <s v="PM25-PRI"/>
    <x v="202"/>
    <x v="0"/>
    <n v="2005"/>
    <x v="0"/>
  </r>
  <r>
    <s v="1398"/>
    <x v="750"/>
    <x v="0"/>
    <s v="PM25-PRI"/>
    <x v="196"/>
    <x v="0"/>
    <n v="2005"/>
    <x v="0"/>
  </r>
  <r>
    <s v="1399"/>
    <x v="140"/>
    <x v="0"/>
    <s v="PM25-PRI"/>
    <x v="196"/>
    <x v="0"/>
    <n v="2005"/>
    <x v="0"/>
  </r>
  <r>
    <s v="1400"/>
    <x v="351"/>
    <x v="0"/>
    <s v="PM25-PRI"/>
    <x v="273"/>
    <x v="0"/>
    <n v="2005"/>
    <x v="0"/>
  </r>
  <r>
    <s v="1401"/>
    <x v="698"/>
    <x v="0"/>
    <s v="PM25-PRI"/>
    <x v="78"/>
    <x v="0"/>
    <n v="2005"/>
    <x v="0"/>
  </r>
  <r>
    <s v="1402"/>
    <x v="215"/>
    <x v="0"/>
    <s v="PM25-PRI"/>
    <x v="374"/>
    <x v="0"/>
    <n v="2005"/>
    <x v="0"/>
  </r>
  <r>
    <s v="1403"/>
    <x v="29"/>
    <x v="0"/>
    <s v="PM25-PRI"/>
    <x v="158"/>
    <x v="0"/>
    <n v="2005"/>
    <x v="0"/>
  </r>
  <r>
    <s v="1404"/>
    <x v="271"/>
    <x v="0"/>
    <s v="PM25-PRI"/>
    <x v="210"/>
    <x v="0"/>
    <n v="2005"/>
    <x v="0"/>
  </r>
  <r>
    <s v="1405"/>
    <x v="87"/>
    <x v="0"/>
    <s v="PM25-PRI"/>
    <x v="167"/>
    <x v="0"/>
    <n v="2005"/>
    <x v="0"/>
  </r>
  <r>
    <s v="1406"/>
    <x v="102"/>
    <x v="0"/>
    <s v="PM25-PRI"/>
    <x v="240"/>
    <x v="0"/>
    <n v="2005"/>
    <x v="0"/>
  </r>
  <r>
    <s v="1407"/>
    <x v="122"/>
    <x v="0"/>
    <s v="PM25-PRI"/>
    <x v="196"/>
    <x v="0"/>
    <n v="2005"/>
    <x v="0"/>
  </r>
  <r>
    <s v="1408"/>
    <x v="361"/>
    <x v="0"/>
    <s v="PM25-PRI"/>
    <x v="284"/>
    <x v="0"/>
    <n v="2005"/>
    <x v="0"/>
  </r>
  <r>
    <s v="1409"/>
    <x v="429"/>
    <x v="0"/>
    <s v="PM25-PRI"/>
    <x v="169"/>
    <x v="0"/>
    <n v="2005"/>
    <x v="0"/>
  </r>
  <r>
    <s v="1410"/>
    <x v="475"/>
    <x v="0"/>
    <s v="PM25-PRI"/>
    <x v="261"/>
    <x v="0"/>
    <n v="2005"/>
    <x v="0"/>
  </r>
  <r>
    <s v="1411"/>
    <x v="656"/>
    <x v="0"/>
    <s v="PM25-PRI"/>
    <x v="78"/>
    <x v="0"/>
    <n v="2005"/>
    <x v="0"/>
  </r>
  <r>
    <s v="1412"/>
    <x v="673"/>
    <x v="0"/>
    <s v="PM25-PRI"/>
    <x v="321"/>
    <x v="0"/>
    <n v="2005"/>
    <x v="0"/>
  </r>
  <r>
    <s v="1413"/>
    <x v="59"/>
    <x v="0"/>
    <s v="PM25-PRI"/>
    <x v="163"/>
    <x v="0"/>
    <n v="2005"/>
    <x v="0"/>
  </r>
  <r>
    <s v="1414"/>
    <x v="345"/>
    <x v="0"/>
    <s v="PM25-PRI"/>
    <x v="272"/>
    <x v="0"/>
    <n v="2005"/>
    <x v="0"/>
  </r>
  <r>
    <s v="1415"/>
    <x v="444"/>
    <x v="0"/>
    <s v="PM25-PRI"/>
    <x v="90"/>
    <x v="0"/>
    <n v="2005"/>
    <x v="0"/>
  </r>
  <r>
    <s v="1416"/>
    <x v="168"/>
    <x v="0"/>
    <s v="PM25-PRI"/>
    <x v="197"/>
    <x v="0"/>
    <n v="2005"/>
    <x v="0"/>
  </r>
  <r>
    <s v="1417"/>
    <x v="434"/>
    <x v="0"/>
    <s v="PM25-PRI"/>
    <x v="302"/>
    <x v="0"/>
    <n v="2005"/>
    <x v="0"/>
  </r>
  <r>
    <s v="1418"/>
    <x v="491"/>
    <x v="0"/>
    <s v="PM25-PRI"/>
    <x v="321"/>
    <x v="0"/>
    <n v="2005"/>
    <x v="0"/>
  </r>
  <r>
    <s v="1419"/>
    <x v="571"/>
    <x v="0"/>
    <s v="PM25-PRI"/>
    <x v="78"/>
    <x v="0"/>
    <n v="2005"/>
    <x v="0"/>
  </r>
  <r>
    <s v="1420"/>
    <x v="190"/>
    <x v="0"/>
    <s v="PM25-PRI"/>
    <x v="3"/>
    <x v="0"/>
    <n v="2005"/>
    <x v="0"/>
  </r>
  <r>
    <s v="1421"/>
    <x v="45"/>
    <x v="0"/>
    <s v="PM25-PRI"/>
    <x v="180"/>
    <x v="0"/>
    <n v="2005"/>
    <x v="0"/>
  </r>
  <r>
    <s v="1422"/>
    <x v="154"/>
    <x v="0"/>
    <s v="PM25-PRI"/>
    <x v="261"/>
    <x v="0"/>
    <n v="2005"/>
    <x v="0"/>
  </r>
  <r>
    <s v="1423"/>
    <x v="325"/>
    <x v="0"/>
    <s v="PM25-PRI"/>
    <x v="206"/>
    <x v="0"/>
    <n v="2005"/>
    <x v="0"/>
  </r>
  <r>
    <s v="1424"/>
    <x v="55"/>
    <x v="0"/>
    <s v="PM25-PRI"/>
    <x v="167"/>
    <x v="0"/>
    <n v="2005"/>
    <x v="0"/>
  </r>
  <r>
    <s v="1425"/>
    <x v="270"/>
    <x v="0"/>
    <s v="PM25-PRI"/>
    <x v="200"/>
    <x v="0"/>
    <n v="2005"/>
    <x v="0"/>
  </r>
  <r>
    <s v="1426"/>
    <x v="123"/>
    <x v="0"/>
    <s v="PM25-PRI"/>
    <x v="251"/>
    <x v="0"/>
    <n v="2005"/>
    <x v="0"/>
  </r>
  <r>
    <s v="1427"/>
    <x v="418"/>
    <x v="0"/>
    <s v="PM25-PRI"/>
    <x v="252"/>
    <x v="0"/>
    <n v="2005"/>
    <x v="0"/>
  </r>
  <r>
    <s v="1428"/>
    <x v="423"/>
    <x v="0"/>
    <s v="PM25-PRI"/>
    <x v="299"/>
    <x v="0"/>
    <n v="2005"/>
    <x v="0"/>
  </r>
  <r>
    <s v="1429"/>
    <x v="451"/>
    <x v="0"/>
    <s v="PM25-PRI"/>
    <x v="308"/>
    <x v="0"/>
    <n v="2005"/>
    <x v="0"/>
  </r>
  <r>
    <s v="1430"/>
    <x v="544"/>
    <x v="0"/>
    <s v="PM25-PRI"/>
    <x v="306"/>
    <x v="0"/>
    <n v="2005"/>
    <x v="0"/>
  </r>
  <r>
    <s v="1431"/>
    <x v="654"/>
    <x v="0"/>
    <s v="PM25-PRI"/>
    <x v="199"/>
    <x v="0"/>
    <n v="2005"/>
    <x v="0"/>
  </r>
  <r>
    <s v="1432"/>
    <x v="388"/>
    <x v="0"/>
    <s v="PM25-PRI"/>
    <x v="212"/>
    <x v="0"/>
    <n v="2005"/>
    <x v="0"/>
  </r>
  <r>
    <s v="1433"/>
    <x v="443"/>
    <x v="0"/>
    <s v="PM25-PRI"/>
    <x v="199"/>
    <x v="0"/>
    <n v="2005"/>
    <x v="0"/>
  </r>
  <r>
    <s v="1434"/>
    <x v="529"/>
    <x v="0"/>
    <s v="PM25-PRI"/>
    <x v="78"/>
    <x v="0"/>
    <n v="2005"/>
    <x v="0"/>
  </r>
  <r>
    <s v="1435"/>
    <x v="619"/>
    <x v="0"/>
    <s v="PM25-PRI"/>
    <x v="78"/>
    <x v="0"/>
    <n v="2005"/>
    <x v="0"/>
  </r>
  <r>
    <s v="1436"/>
    <x v="668"/>
    <x v="0"/>
    <s v="PM25-PRI"/>
    <x v="78"/>
    <x v="0"/>
    <n v="2005"/>
    <x v="0"/>
  </r>
  <r>
    <s v="1437"/>
    <x v="176"/>
    <x v="0"/>
    <s v="PM25-PRI"/>
    <x v="165"/>
    <x v="0"/>
    <n v="2005"/>
    <x v="0"/>
  </r>
  <r>
    <s v="1438"/>
    <x v="60"/>
    <x v="0"/>
    <s v="PM25-PRI"/>
    <x v="34"/>
    <x v="0"/>
    <n v="2005"/>
    <x v="0"/>
  </r>
  <r>
    <s v="1439"/>
    <x v="161"/>
    <x v="0"/>
    <s v="PM25-PRI"/>
    <x v="199"/>
    <x v="0"/>
    <n v="2005"/>
    <x v="0"/>
  </r>
  <r>
    <s v="1440"/>
    <x v="382"/>
    <x v="0"/>
    <s v="PM25-PRI"/>
    <x v="293"/>
    <x v="0"/>
    <n v="2005"/>
    <x v="0"/>
  </r>
  <r>
    <s v="1441"/>
    <x v="551"/>
    <x v="0"/>
    <s v="PM25-PRI"/>
    <x v="78"/>
    <x v="0"/>
    <n v="2005"/>
    <x v="0"/>
  </r>
  <r>
    <s v="1442"/>
    <x v="717"/>
    <x v="0"/>
    <s v="PM25-PRI"/>
    <x v="172"/>
    <x v="0"/>
    <n v="2005"/>
    <x v="0"/>
  </r>
  <r>
    <s v="1443"/>
    <x v="737"/>
    <x v="0"/>
    <s v="PM25-PRI"/>
    <x v="78"/>
    <x v="0"/>
    <n v="2005"/>
    <x v="0"/>
  </r>
  <r>
    <s v="1444"/>
    <x v="755"/>
    <x v="0"/>
    <s v="PM25-PRI"/>
    <x v="202"/>
    <x v="0"/>
    <n v="2005"/>
    <x v="0"/>
  </r>
  <r>
    <s v="1445"/>
    <x v="302"/>
    <x v="0"/>
    <s v="PM25-PRI"/>
    <x v="199"/>
    <x v="0"/>
    <n v="2005"/>
    <x v="0"/>
  </r>
  <r>
    <s v="1446"/>
    <x v="435"/>
    <x v="0"/>
    <s v="PM25-PRI"/>
    <x v="182"/>
    <x v="0"/>
    <n v="2005"/>
    <x v="0"/>
  </r>
  <r>
    <s v="1447"/>
    <x v="459"/>
    <x v="0"/>
    <s v="PM25-PRI"/>
    <x v="166"/>
    <x v="0"/>
    <n v="2005"/>
    <x v="0"/>
  </r>
  <r>
    <s v="1448"/>
    <x v="467"/>
    <x v="0"/>
    <s v="PM25-PRI"/>
    <x v="215"/>
    <x v="0"/>
    <n v="2005"/>
    <x v="0"/>
  </r>
  <r>
    <s v="1449"/>
    <x v="511"/>
    <x v="0"/>
    <s v="PM25-PRI"/>
    <x v="96"/>
    <x v="0"/>
    <n v="2005"/>
    <x v="0"/>
  </r>
  <r>
    <s v="1450"/>
    <x v="576"/>
    <x v="0"/>
    <s v="PM25-PRI"/>
    <x v="218"/>
    <x v="0"/>
    <n v="2005"/>
    <x v="0"/>
  </r>
  <r>
    <s v="1451"/>
    <x v="228"/>
    <x v="0"/>
    <s v="PM25-PRI"/>
    <x v="207"/>
    <x v="0"/>
    <n v="2005"/>
    <x v="0"/>
  </r>
  <r>
    <s v="1452"/>
    <x v="202"/>
    <x v="0"/>
    <s v="PM25-PRI"/>
    <x v="373"/>
    <x v="0"/>
    <n v="2005"/>
    <x v="0"/>
  </r>
  <r>
    <s v="1453"/>
    <x v="510"/>
    <x v="1"/>
    <s v="PM25-PRI"/>
    <x v="78"/>
    <x v="0"/>
    <n v="2005"/>
    <x v="0"/>
  </r>
  <r>
    <s v="1454"/>
    <x v="499"/>
    <x v="0"/>
    <s v="PM25-PRI"/>
    <x v="327"/>
    <x v="0"/>
    <n v="2005"/>
    <x v="0"/>
  </r>
  <r>
    <s v="1455"/>
    <x v="567"/>
    <x v="0"/>
    <s v="PM25-PRI"/>
    <x v="78"/>
    <x v="0"/>
    <n v="2005"/>
    <x v="0"/>
  </r>
  <r>
    <s v="1456"/>
    <x v="502"/>
    <x v="1"/>
    <s v="PM25-PRI"/>
    <x v="78"/>
    <x v="0"/>
    <n v="2005"/>
    <x v="0"/>
  </r>
  <r>
    <s v="1457"/>
    <x v="86"/>
    <x v="0"/>
    <s v="PM25-PRI"/>
    <x v="72"/>
    <x v="0"/>
    <n v="2005"/>
    <x v="0"/>
  </r>
  <r>
    <s v="1458"/>
    <x v="101"/>
    <x v="0"/>
    <s v="PM25-PRI"/>
    <x v="239"/>
    <x v="0"/>
    <n v="2005"/>
    <x v="0"/>
  </r>
  <r>
    <s v="1459"/>
    <x v="580"/>
    <x v="0"/>
    <s v="PM25-PRI"/>
    <x v="78"/>
    <x v="0"/>
    <n v="2005"/>
    <x v="0"/>
  </r>
  <r>
    <s v="1460"/>
    <x v="573"/>
    <x v="0"/>
    <s v="PM25-PRI"/>
    <x v="221"/>
    <x v="0"/>
    <n v="2005"/>
    <x v="0"/>
  </r>
  <r>
    <s v="1461"/>
    <x v="239"/>
    <x v="0"/>
    <s v="PM25-PRI"/>
    <x v="240"/>
    <x v="0"/>
    <n v="2005"/>
    <x v="0"/>
  </r>
  <r>
    <s v="1462"/>
    <x v="179"/>
    <x v="0"/>
    <s v="PM25-PRI"/>
    <x v="96"/>
    <x v="0"/>
    <n v="2005"/>
    <x v="0"/>
  </r>
  <r>
    <s v="1463"/>
    <x v="318"/>
    <x v="0"/>
    <s v="PM25-PRI"/>
    <x v="222"/>
    <x v="0"/>
    <n v="2005"/>
    <x v="0"/>
  </r>
  <r>
    <s v="1464"/>
    <x v="77"/>
    <x v="0"/>
    <s v="PM25-PRI"/>
    <x v="180"/>
    <x v="0"/>
    <n v="2005"/>
    <x v="0"/>
  </r>
  <r>
    <s v="1465"/>
    <x v="588"/>
    <x v="0"/>
    <s v="PM25-PRI"/>
    <x v="78"/>
    <x v="0"/>
    <n v="2005"/>
    <x v="0"/>
  </r>
  <r>
    <s v="1466"/>
    <x v="230"/>
    <x v="0"/>
    <s v="PM25-PRI"/>
    <x v="200"/>
    <x v="0"/>
    <n v="2005"/>
    <x v="0"/>
  </r>
  <r>
    <s v="1467"/>
    <x v="203"/>
    <x v="0"/>
    <s v="PM25-PRI"/>
    <x v="96"/>
    <x v="0"/>
    <n v="2005"/>
    <x v="0"/>
  </r>
  <r>
    <s v="1468"/>
    <x v="349"/>
    <x v="0"/>
    <s v="PM25-PRI"/>
    <x v="275"/>
    <x v="0"/>
    <n v="2005"/>
    <x v="0"/>
  </r>
  <r>
    <s v="1469"/>
    <x v="389"/>
    <x v="0"/>
    <s v="PM25-PRI"/>
    <x v="253"/>
    <x v="0"/>
    <n v="2005"/>
    <x v="0"/>
  </r>
  <r>
    <s v="1470"/>
    <x v="393"/>
    <x v="0"/>
    <s v="PM25-PRI"/>
    <x v="171"/>
    <x v="0"/>
    <n v="2005"/>
    <x v="0"/>
  </r>
  <r>
    <s v="1471"/>
    <x v="457"/>
    <x v="0"/>
    <s v="PM25-PRI"/>
    <x v="152"/>
    <x v="0"/>
    <n v="2005"/>
    <x v="0"/>
  </r>
  <r>
    <s v="1472"/>
    <x v="33"/>
    <x v="0"/>
    <s v="PM25-PRI"/>
    <x v="165"/>
    <x v="0"/>
    <n v="2005"/>
    <x v="0"/>
  </r>
  <r>
    <s v="1473"/>
    <x v="403"/>
    <x v="0"/>
    <s v="PM25-PRI"/>
    <x v="290"/>
    <x v="0"/>
    <n v="2005"/>
    <x v="0"/>
  </r>
  <r>
    <s v="1474"/>
    <x v="726"/>
    <x v="0"/>
    <s v="PM25-PRI"/>
    <x v="78"/>
    <x v="0"/>
    <n v="2005"/>
    <x v="0"/>
  </r>
  <r>
    <s v="1475"/>
    <x v="173"/>
    <x v="0"/>
    <s v="PM25-PRI"/>
    <x v="200"/>
    <x v="0"/>
    <n v="2005"/>
    <x v="0"/>
  </r>
  <r>
    <s v="1476"/>
    <x v="11"/>
    <x v="0"/>
    <s v="PM25-PRI"/>
    <x v="167"/>
    <x v="0"/>
    <n v="2005"/>
    <x v="0"/>
  </r>
  <r>
    <s v="1477"/>
    <x v="247"/>
    <x v="0"/>
    <s v="PM25-PRI"/>
    <x v="152"/>
    <x v="0"/>
    <n v="2005"/>
    <x v="0"/>
  </r>
  <r>
    <s v="1478"/>
    <x v="363"/>
    <x v="0"/>
    <s v="PM25-PRI"/>
    <x v="196"/>
    <x v="0"/>
    <n v="2005"/>
    <x v="0"/>
  </r>
  <r>
    <s v="1479"/>
    <x v="575"/>
    <x v="0"/>
    <s v="PM25-PRI"/>
    <x v="344"/>
    <x v="0"/>
    <n v="2005"/>
    <x v="0"/>
  </r>
  <r>
    <s v="1480"/>
    <x v="252"/>
    <x v="0"/>
    <s v="PM25-PRI"/>
    <x v="196"/>
    <x v="0"/>
    <n v="2005"/>
    <x v="0"/>
  </r>
  <r>
    <s v="1481"/>
    <x v="338"/>
    <x v="0"/>
    <s v="PM25-PRI"/>
    <x v="269"/>
    <x v="0"/>
    <n v="2005"/>
    <x v="0"/>
  </r>
  <r>
    <s v="1482"/>
    <x v="356"/>
    <x v="0"/>
    <s v="PM25-PRI"/>
    <x v="257"/>
    <x v="0"/>
    <n v="2005"/>
    <x v="0"/>
  </r>
  <r>
    <s v="1483"/>
    <x v="517"/>
    <x v="0"/>
    <s v="PM25-PRI"/>
    <x v="200"/>
    <x v="0"/>
    <n v="2005"/>
    <x v="0"/>
  </r>
  <r>
    <s v="1484"/>
    <x v="516"/>
    <x v="0"/>
    <s v="PM25-PRI"/>
    <x v="249"/>
    <x v="0"/>
    <n v="2005"/>
    <x v="0"/>
  </r>
  <r>
    <s v="1485"/>
    <x v="606"/>
    <x v="0"/>
    <s v="PM25-PRI"/>
    <x v="208"/>
    <x v="0"/>
    <n v="2005"/>
    <x v="0"/>
  </r>
  <r>
    <s v="1486"/>
    <x v="725"/>
    <x v="0"/>
    <s v="PM25-PRI"/>
    <x v="360"/>
    <x v="0"/>
    <n v="2005"/>
    <x v="0"/>
  </r>
  <r>
    <s v="1487"/>
    <x v="615"/>
    <x v="0"/>
    <s v="PM25-PRI"/>
    <x v="349"/>
    <x v="0"/>
    <n v="2005"/>
    <x v="0"/>
  </r>
  <r>
    <s v="1488"/>
    <x v="26"/>
    <x v="0"/>
    <s v="PM25-PRI"/>
    <x v="174"/>
    <x v="0"/>
    <n v="2005"/>
    <x v="0"/>
  </r>
  <r>
    <s v="1489"/>
    <x v="256"/>
    <x v="0"/>
    <s v="PM25-PRI"/>
    <x v="199"/>
    <x v="0"/>
    <n v="2005"/>
    <x v="0"/>
  </r>
  <r>
    <s v="1490"/>
    <x v="259"/>
    <x v="0"/>
    <s v="PM25-PRI"/>
    <x v="202"/>
    <x v="0"/>
    <n v="2005"/>
    <x v="0"/>
  </r>
  <r>
    <s v="1491"/>
    <x v="512"/>
    <x v="0"/>
    <s v="PM25-PRI"/>
    <x v="250"/>
    <x v="0"/>
    <n v="2005"/>
    <x v="0"/>
  </r>
  <r>
    <s v="1492"/>
    <x v="530"/>
    <x v="0"/>
    <s v="PM25-PRI"/>
    <x v="78"/>
    <x v="0"/>
    <n v="2005"/>
    <x v="0"/>
  </r>
  <r>
    <s v="1493"/>
    <x v="662"/>
    <x v="0"/>
    <s v="PM25-PRI"/>
    <x v="78"/>
    <x v="0"/>
    <n v="2005"/>
    <x v="0"/>
  </r>
  <r>
    <s v="1494"/>
    <x v="506"/>
    <x v="1"/>
    <s v="PM25-PRI"/>
    <x v="78"/>
    <x v="0"/>
    <n v="2005"/>
    <x v="0"/>
  </r>
  <r>
    <s v="1495"/>
    <x v="277"/>
    <x v="0"/>
    <s v="PM25-PRI"/>
    <x v="213"/>
    <x v="0"/>
    <n v="2005"/>
    <x v="0"/>
  </r>
  <r>
    <s v="1496"/>
    <x v="366"/>
    <x v="0"/>
    <s v="PM25-PRI"/>
    <x v="192"/>
    <x v="0"/>
    <n v="2005"/>
    <x v="0"/>
  </r>
  <r>
    <s v="1497"/>
    <x v="701"/>
    <x v="0"/>
    <s v="PM25-PRI"/>
    <x v="255"/>
    <x v="0"/>
    <n v="2005"/>
    <x v="0"/>
  </r>
  <r>
    <s v="1498"/>
    <x v="754"/>
    <x v="0"/>
    <s v="PM25-PRI"/>
    <x v="356"/>
    <x v="0"/>
    <n v="2005"/>
    <x v="0"/>
  </r>
  <r>
    <s v="1499"/>
    <x v="66"/>
    <x v="0"/>
    <s v="PM25-PRI"/>
    <x v="180"/>
    <x v="0"/>
    <n v="2005"/>
    <x v="0"/>
  </r>
  <r>
    <s v="1500"/>
    <x v="257"/>
    <x v="0"/>
    <s v="PM25-PRI"/>
    <x v="200"/>
    <x v="0"/>
    <n v="2005"/>
    <x v="0"/>
  </r>
  <r>
    <s v="1501"/>
    <x v="303"/>
    <x v="0"/>
    <s v="PM25-PRI"/>
    <x v="204"/>
    <x v="0"/>
    <n v="2005"/>
    <x v="0"/>
  </r>
  <r>
    <s v="1502"/>
    <x v="76"/>
    <x v="0"/>
    <s v="PM25-PRI"/>
    <x v="161"/>
    <x v="0"/>
    <n v="2005"/>
    <x v="0"/>
  </r>
  <r>
    <s v="1503"/>
    <x v="128"/>
    <x v="0"/>
    <s v="PM25-PRI"/>
    <x v="252"/>
    <x v="0"/>
    <n v="2005"/>
    <x v="0"/>
  </r>
  <r>
    <s v="1504"/>
    <x v="592"/>
    <x v="0"/>
    <s v="PM25-PRI"/>
    <x v="78"/>
    <x v="0"/>
    <n v="2005"/>
    <x v="0"/>
  </r>
  <r>
    <s v="1505"/>
    <x v="681"/>
    <x v="0"/>
    <s v="PM25-PRI"/>
    <x v="249"/>
    <x v="0"/>
    <n v="2005"/>
    <x v="0"/>
  </r>
  <r>
    <s v="1506"/>
    <x v="738"/>
    <x v="0"/>
    <s v="PM25-PRI"/>
    <x v="362"/>
    <x v="0"/>
    <n v="2005"/>
    <x v="0"/>
  </r>
  <r>
    <s v="1507"/>
    <x v="742"/>
    <x v="0"/>
    <s v="PM25-PRI"/>
    <x v="202"/>
    <x v="0"/>
    <n v="2005"/>
    <x v="0"/>
  </r>
  <r>
    <s v="1508"/>
    <x v="169"/>
    <x v="0"/>
    <s v="PM25-PRI"/>
    <x v="214"/>
    <x v="0"/>
    <n v="2005"/>
    <x v="0"/>
  </r>
  <r>
    <s v="1509"/>
    <x v="494"/>
    <x v="1"/>
    <s v="PM25-PRI"/>
    <x v="78"/>
    <x v="0"/>
    <n v="2005"/>
    <x v="0"/>
  </r>
  <r>
    <s v="1510"/>
    <x v="144"/>
    <x v="0"/>
    <s v="PM25-PRI"/>
    <x v="257"/>
    <x v="0"/>
    <n v="2005"/>
    <x v="0"/>
  </r>
  <r>
    <s v="1511"/>
    <x v="359"/>
    <x v="0"/>
    <s v="PM25-PRI"/>
    <x v="282"/>
    <x v="0"/>
    <n v="2005"/>
    <x v="0"/>
  </r>
  <r>
    <s v="1512"/>
    <x v="584"/>
    <x v="0"/>
    <s v="PM25-PRI"/>
    <x v="347"/>
    <x v="0"/>
    <n v="2005"/>
    <x v="0"/>
  </r>
  <r>
    <s v="1513"/>
    <x v="627"/>
    <x v="0"/>
    <s v="PM25-PRI"/>
    <x v="78"/>
    <x v="0"/>
    <n v="2005"/>
    <x v="0"/>
  </r>
  <r>
    <s v="1514"/>
    <x v="32"/>
    <x v="0"/>
    <s v="PM25-PRI"/>
    <x v="169"/>
    <x v="0"/>
    <n v="2005"/>
    <x v="0"/>
  </r>
  <r>
    <s v="1515"/>
    <x v="114"/>
    <x v="0"/>
    <s v="PM25-PRI"/>
    <x v="240"/>
    <x v="0"/>
    <n v="2005"/>
    <x v="0"/>
  </r>
  <r>
    <s v="1516"/>
    <x v="385"/>
    <x v="0"/>
    <s v="PM25-PRI"/>
    <x v="211"/>
    <x v="0"/>
    <n v="2005"/>
    <x v="0"/>
  </r>
  <r>
    <s v="1517"/>
    <x v="391"/>
    <x v="0"/>
    <s v="PM25-PRI"/>
    <x v="233"/>
    <x v="0"/>
    <n v="2005"/>
    <x v="0"/>
  </r>
  <r>
    <s v="1518"/>
    <x v="612"/>
    <x v="0"/>
    <s v="PM25-PRI"/>
    <x v="249"/>
    <x v="0"/>
    <n v="2005"/>
    <x v="0"/>
  </r>
  <r>
    <s v="1519"/>
    <x v="52"/>
    <x v="0"/>
    <s v="PM25-PRI"/>
    <x v="161"/>
    <x v="0"/>
    <n v="2005"/>
    <x v="0"/>
  </r>
  <r>
    <s v="1520"/>
    <x v="91"/>
    <x v="0"/>
    <s v="PM25-PRI"/>
    <x v="161"/>
    <x v="0"/>
    <n v="2005"/>
    <x v="0"/>
  </r>
  <r>
    <s v="1521"/>
    <x v="478"/>
    <x v="0"/>
    <s v="PM25-PRI"/>
    <x v="313"/>
    <x v="0"/>
    <n v="2005"/>
    <x v="0"/>
  </r>
  <r>
    <s v="1522"/>
    <x v="624"/>
    <x v="0"/>
    <s v="PM25-PRI"/>
    <x v="261"/>
    <x v="0"/>
    <n v="2005"/>
    <x v="0"/>
  </r>
  <r>
    <s v="1523"/>
    <x v="692"/>
    <x v="0"/>
    <s v="PM25-PRI"/>
    <x v="255"/>
    <x v="0"/>
    <n v="2005"/>
    <x v="0"/>
  </r>
  <r>
    <s v="1524"/>
    <x v="498"/>
    <x v="1"/>
    <s v="PM25-PRI"/>
    <x v="78"/>
    <x v="0"/>
    <n v="2005"/>
    <x v="0"/>
  </r>
  <r>
    <s v="1525"/>
    <x v="307"/>
    <x v="0"/>
    <s v="PM25-PRI"/>
    <x v="192"/>
    <x v="0"/>
    <n v="2005"/>
    <x v="0"/>
  </r>
  <r>
    <s v="1526"/>
    <x v="96"/>
    <x v="0"/>
    <s v="PM25-PRI"/>
    <x v="72"/>
    <x v="0"/>
    <n v="2005"/>
    <x v="0"/>
  </r>
  <r>
    <s v="1527"/>
    <x v="126"/>
    <x v="0"/>
    <s v="PM25-PRI"/>
    <x v="211"/>
    <x v="0"/>
    <n v="2005"/>
    <x v="0"/>
  </r>
  <r>
    <s v="1528"/>
    <x v="536"/>
    <x v="0"/>
    <s v="PM25-PRI"/>
    <x v="213"/>
    <x v="0"/>
    <n v="2005"/>
    <x v="0"/>
  </r>
  <r>
    <s v="1529"/>
    <x v="565"/>
    <x v="0"/>
    <s v="PM25-PRI"/>
    <x v="78"/>
    <x v="0"/>
    <n v="2005"/>
    <x v="0"/>
  </r>
  <r>
    <s v="1530"/>
    <x v="702"/>
    <x v="0"/>
    <s v="PM25-PRI"/>
    <x v="200"/>
    <x v="0"/>
    <n v="2005"/>
    <x v="0"/>
  </r>
  <r>
    <s v="1531"/>
    <x v="716"/>
    <x v="0"/>
    <s v="PM25-PRI"/>
    <x v="161"/>
    <x v="0"/>
    <n v="2005"/>
    <x v="0"/>
  </r>
  <r>
    <s v="1532"/>
    <x v="225"/>
    <x v="0"/>
    <s v="PM25-PRI"/>
    <x v="102"/>
    <x v="0"/>
    <n v="2005"/>
    <x v="0"/>
  </r>
  <r>
    <s v="1533"/>
    <x v="27"/>
    <x v="0"/>
    <s v="PM25-PRI"/>
    <x v="175"/>
    <x v="0"/>
    <n v="2005"/>
    <x v="0"/>
  </r>
  <r>
    <s v="1534"/>
    <x v="268"/>
    <x v="0"/>
    <s v="PM25-PRI"/>
    <x v="208"/>
    <x v="0"/>
    <n v="2005"/>
    <x v="0"/>
  </r>
  <r>
    <s v="1535"/>
    <x v="333"/>
    <x v="0"/>
    <s v="PM25-PRI"/>
    <x v="266"/>
    <x v="0"/>
    <n v="2005"/>
    <x v="0"/>
  </r>
  <r>
    <s v="1536"/>
    <x v="34"/>
    <x v="0"/>
    <s v="PM25-PRI"/>
    <x v="176"/>
    <x v="0"/>
    <n v="2005"/>
    <x v="0"/>
  </r>
  <r>
    <s v="1537"/>
    <x v="265"/>
    <x v="0"/>
    <s v="PM25-PRI"/>
    <x v="207"/>
    <x v="0"/>
    <n v="2005"/>
    <x v="0"/>
  </r>
  <r>
    <s v="1538"/>
    <x v="282"/>
    <x v="0"/>
    <s v="PM25-PRI"/>
    <x v="216"/>
    <x v="0"/>
    <n v="2005"/>
    <x v="0"/>
  </r>
  <r>
    <s v="1539"/>
    <x v="285"/>
    <x v="0"/>
    <s v="PM25-PRI"/>
    <x v="217"/>
    <x v="0"/>
    <n v="2005"/>
    <x v="0"/>
  </r>
  <r>
    <s v="1540"/>
    <x v="78"/>
    <x v="0"/>
    <s v="PM25-PRI"/>
    <x v="218"/>
    <x v="0"/>
    <n v="2005"/>
    <x v="0"/>
  </r>
  <r>
    <s v="1541"/>
    <x v="496"/>
    <x v="0"/>
    <s v="PM25-PRI"/>
    <x v="326"/>
    <x v="0"/>
    <n v="2005"/>
    <x v="0"/>
  </r>
  <r>
    <s v="1542"/>
    <x v="579"/>
    <x v="0"/>
    <s v="PM25-PRI"/>
    <x v="346"/>
    <x v="0"/>
    <n v="2005"/>
    <x v="0"/>
  </r>
  <r>
    <s v="1543"/>
    <x v="196"/>
    <x v="0"/>
    <s v="PM25-PRI"/>
    <x v="206"/>
    <x v="0"/>
    <n v="2005"/>
    <x v="0"/>
  </r>
  <r>
    <s v="1544"/>
    <x v="261"/>
    <x v="0"/>
    <s v="PM25-PRI"/>
    <x v="204"/>
    <x v="0"/>
    <n v="2005"/>
    <x v="0"/>
  </r>
  <r>
    <s v="1545"/>
    <x v="445"/>
    <x v="0"/>
    <s v="PM25-PRI"/>
    <x v="306"/>
    <x v="0"/>
    <n v="2005"/>
    <x v="0"/>
  </r>
  <r>
    <s v="1546"/>
    <x v="518"/>
    <x v="0"/>
    <s v="PM25-PRI"/>
    <x v="255"/>
    <x v="0"/>
    <n v="2005"/>
    <x v="0"/>
  </r>
  <r>
    <s v="1547"/>
    <x v="525"/>
    <x v="0"/>
    <s v="PM25-PRI"/>
    <x v="256"/>
    <x v="0"/>
    <n v="2005"/>
    <x v="0"/>
  </r>
  <r>
    <s v="1548"/>
    <x v="533"/>
    <x v="0"/>
    <s v="PM25-PRI"/>
    <x v="178"/>
    <x v="0"/>
    <n v="2005"/>
    <x v="0"/>
  </r>
  <r>
    <s v="1549"/>
    <x v="547"/>
    <x v="0"/>
    <s v="PM25-PRI"/>
    <x v="78"/>
    <x v="0"/>
    <n v="2005"/>
    <x v="0"/>
  </r>
  <r>
    <s v="1550"/>
    <x v="636"/>
    <x v="0"/>
    <s v="PM25-PRI"/>
    <x v="207"/>
    <x v="0"/>
    <n v="2005"/>
    <x v="0"/>
  </r>
  <r>
    <s v="1551"/>
    <x v="748"/>
    <x v="0"/>
    <s v="PM25-PRI"/>
    <x v="207"/>
    <x v="0"/>
    <n v="2005"/>
    <x v="0"/>
  </r>
  <r>
    <s v="1552"/>
    <x v="762"/>
    <x v="0"/>
    <s v="PM25-PRI"/>
    <x v="255"/>
    <x v="0"/>
    <n v="2005"/>
    <x v="0"/>
  </r>
  <r>
    <s v="1553"/>
    <x v="245"/>
    <x v="0"/>
    <s v="PM25-PRI"/>
    <x v="369"/>
    <x v="0"/>
    <n v="2005"/>
    <x v="0"/>
  </r>
  <r>
    <s v="1554"/>
    <x v="499"/>
    <x v="1"/>
    <s v="PM25-PRI"/>
    <x v="78"/>
    <x v="0"/>
    <n v="2005"/>
    <x v="0"/>
  </r>
  <r>
    <s v="1555"/>
    <x v="422"/>
    <x v="0"/>
    <s v="PM25-PRI"/>
    <x v="214"/>
    <x v="0"/>
    <n v="2005"/>
    <x v="0"/>
  </r>
  <r>
    <s v="1556"/>
    <x v="447"/>
    <x v="0"/>
    <s v="PM25-PRI"/>
    <x v="204"/>
    <x v="0"/>
    <n v="2005"/>
    <x v="0"/>
  </r>
  <r>
    <s v="1557"/>
    <x v="312"/>
    <x v="0"/>
    <s v="PM25-PRI"/>
    <x v="200"/>
    <x v="0"/>
    <n v="2005"/>
    <x v="0"/>
  </r>
  <r>
    <s v="1558"/>
    <x v="587"/>
    <x v="0"/>
    <s v="PM25-PRI"/>
    <x v="260"/>
    <x v="0"/>
    <n v="2005"/>
    <x v="0"/>
  </r>
  <r>
    <s v="1559"/>
    <x v="41"/>
    <x v="0"/>
    <s v="PM25-PRI"/>
    <x v="170"/>
    <x v="0"/>
    <n v="2005"/>
    <x v="0"/>
  </r>
  <r>
    <s v="1560"/>
    <x v="266"/>
    <x v="0"/>
    <s v="PM25-PRI"/>
    <x v="200"/>
    <x v="0"/>
    <n v="2005"/>
    <x v="0"/>
  </r>
  <r>
    <s v="1561"/>
    <x v="279"/>
    <x v="0"/>
    <s v="PM25-PRI"/>
    <x v="207"/>
    <x v="0"/>
    <n v="2005"/>
    <x v="0"/>
  </r>
  <r>
    <s v="1562"/>
    <x v="103"/>
    <x v="0"/>
    <s v="PM25-PRI"/>
    <x v="210"/>
    <x v="0"/>
    <n v="2005"/>
    <x v="0"/>
  </r>
  <r>
    <s v="1563"/>
    <x v="346"/>
    <x v="0"/>
    <s v="PM25-PRI"/>
    <x v="273"/>
    <x v="0"/>
    <n v="2005"/>
    <x v="0"/>
  </r>
  <r>
    <s v="1564"/>
    <x v="62"/>
    <x v="0"/>
    <s v="PM25-PRI"/>
    <x v="190"/>
    <x v="0"/>
    <n v="2005"/>
    <x v="0"/>
  </r>
  <r>
    <s v="1565"/>
    <x v="258"/>
    <x v="0"/>
    <s v="PM25-PRI"/>
    <x v="201"/>
    <x v="0"/>
    <n v="2005"/>
    <x v="0"/>
  </r>
  <r>
    <s v="1566"/>
    <x v="164"/>
    <x v="0"/>
    <s v="PM25-PRI"/>
    <x v="193"/>
    <x v="0"/>
    <n v="2005"/>
    <x v="0"/>
  </r>
  <r>
    <s v="1567"/>
    <x v="174"/>
    <x v="0"/>
    <s v="PM25-PRI"/>
    <x v="275"/>
    <x v="0"/>
    <n v="2005"/>
    <x v="0"/>
  </r>
  <r>
    <s v="1568"/>
    <x v="37"/>
    <x v="0"/>
    <s v="PM25-PRI"/>
    <x v="167"/>
    <x v="0"/>
    <n v="2005"/>
    <x v="0"/>
  </r>
  <r>
    <s v="1569"/>
    <x v="64"/>
    <x v="0"/>
    <s v="PM25-PRI"/>
    <x v="183"/>
    <x v="0"/>
    <n v="2005"/>
    <x v="0"/>
  </r>
  <r>
    <s v="1570"/>
    <x v="120"/>
    <x v="0"/>
    <s v="PM25-PRI"/>
    <x v="250"/>
    <x v="0"/>
    <n v="2005"/>
    <x v="0"/>
  </r>
  <r>
    <s v="1571"/>
    <x v="158"/>
    <x v="0"/>
    <s v="PM25-PRI"/>
    <x v="217"/>
    <x v="0"/>
    <n v="2005"/>
    <x v="0"/>
  </r>
  <r>
    <s v="1572"/>
    <x v="405"/>
    <x v="0"/>
    <s v="PM25-PRI"/>
    <x v="295"/>
    <x v="0"/>
    <n v="2005"/>
    <x v="0"/>
  </r>
  <r>
    <s v="1573"/>
    <x v="537"/>
    <x v="0"/>
    <s v="PM25-PRI"/>
    <x v="249"/>
    <x v="0"/>
    <n v="2005"/>
    <x v="0"/>
  </r>
  <r>
    <s v="1574"/>
    <x v="743"/>
    <x v="0"/>
    <s v="PM25-PRI"/>
    <x v="212"/>
    <x v="0"/>
    <n v="2005"/>
    <x v="0"/>
  </r>
  <r>
    <s v="1575"/>
    <x v="229"/>
    <x v="0"/>
    <s v="PM25-PRI"/>
    <x v="217"/>
    <x v="0"/>
    <n v="2005"/>
    <x v="0"/>
  </r>
  <r>
    <s v="1576"/>
    <x v="166"/>
    <x v="0"/>
    <s v="PM25-PRI"/>
    <x v="193"/>
    <x v="0"/>
    <n v="2005"/>
    <x v="0"/>
  </r>
  <r>
    <s v="1577"/>
    <x v="129"/>
    <x v="0"/>
    <s v="PM25-PRI"/>
    <x v="249"/>
    <x v="0"/>
    <n v="2005"/>
    <x v="0"/>
  </r>
  <r>
    <s v="1578"/>
    <x v="397"/>
    <x v="0"/>
    <s v="PM25-PRI"/>
    <x v="214"/>
    <x v="0"/>
    <n v="2005"/>
    <x v="0"/>
  </r>
  <r>
    <s v="1579"/>
    <x v="453"/>
    <x v="0"/>
    <s v="PM25-PRI"/>
    <x v="256"/>
    <x v="0"/>
    <n v="2005"/>
    <x v="0"/>
  </r>
  <r>
    <s v="1580"/>
    <x v="578"/>
    <x v="0"/>
    <s v="PM25-PRI"/>
    <x v="176"/>
    <x v="0"/>
    <n v="2005"/>
    <x v="0"/>
  </r>
  <r>
    <s v="1581"/>
    <x v="50"/>
    <x v="0"/>
    <s v="PM25-PRI"/>
    <x v="185"/>
    <x v="0"/>
    <n v="2005"/>
    <x v="0"/>
  </r>
  <r>
    <s v="1582"/>
    <x v="70"/>
    <x v="0"/>
    <s v="PM25-PRI"/>
    <x v="161"/>
    <x v="0"/>
    <n v="2005"/>
    <x v="0"/>
  </r>
  <r>
    <s v="1583"/>
    <x v="108"/>
    <x v="0"/>
    <s v="PM25-PRI"/>
    <x v="161"/>
    <x v="0"/>
    <n v="2005"/>
    <x v="0"/>
  </r>
  <r>
    <s v="1584"/>
    <x v="362"/>
    <x v="0"/>
    <s v="PM25-PRI"/>
    <x v="285"/>
    <x v="0"/>
    <n v="2005"/>
    <x v="0"/>
  </r>
  <r>
    <s v="1585"/>
    <x v="670"/>
    <x v="0"/>
    <s v="PM25-PRI"/>
    <x v="355"/>
    <x v="0"/>
    <n v="2005"/>
    <x v="0"/>
  </r>
  <r>
    <s v="1586"/>
    <x v="182"/>
    <x v="0"/>
    <s v="PM25-PRI"/>
    <x v="198"/>
    <x v="0"/>
    <n v="2005"/>
    <x v="0"/>
  </r>
  <r>
    <s v="1587"/>
    <x v="298"/>
    <x v="0"/>
    <s v="PM25-PRI"/>
    <x v="217"/>
    <x v="0"/>
    <n v="2005"/>
    <x v="0"/>
  </r>
  <r>
    <s v="1588"/>
    <x v="369"/>
    <x v="0"/>
    <s v="PM25-PRI"/>
    <x v="286"/>
    <x v="0"/>
    <n v="2005"/>
    <x v="0"/>
  </r>
  <r>
    <s v="1589"/>
    <x v="460"/>
    <x v="0"/>
    <s v="PM25-PRI"/>
    <x v="256"/>
    <x v="0"/>
    <n v="2005"/>
    <x v="0"/>
  </r>
  <r>
    <s v="1590"/>
    <x v="489"/>
    <x v="1"/>
    <s v="PM25-PRI"/>
    <x v="78"/>
    <x v="0"/>
    <n v="2005"/>
    <x v="0"/>
  </r>
  <r>
    <s v="1591"/>
    <x v="331"/>
    <x v="0"/>
    <s v="PM25-PRI"/>
    <x v="160"/>
    <x v="0"/>
    <n v="2005"/>
    <x v="0"/>
  </r>
  <r>
    <s v="1592"/>
    <x v="47"/>
    <x v="0"/>
    <s v="PM25-PRI"/>
    <x v="182"/>
    <x v="0"/>
    <n v="2005"/>
    <x v="0"/>
  </r>
  <r>
    <s v="1593"/>
    <x v="113"/>
    <x v="0"/>
    <s v="PM25-PRI"/>
    <x v="243"/>
    <x v="0"/>
    <n v="2005"/>
    <x v="0"/>
  </r>
  <r>
    <s v="1594"/>
    <x v="327"/>
    <x v="0"/>
    <s v="PM25-PRI"/>
    <x v="211"/>
    <x v="0"/>
    <n v="2005"/>
    <x v="0"/>
  </r>
  <r>
    <s v="1595"/>
    <x v="481"/>
    <x v="0"/>
    <s v="PM25-PRI"/>
    <x v="315"/>
    <x v="0"/>
    <n v="2005"/>
    <x v="0"/>
  </r>
  <r>
    <s v="1596"/>
    <x v="552"/>
    <x v="0"/>
    <s v="PM25-PRI"/>
    <x v="249"/>
    <x v="0"/>
    <n v="2005"/>
    <x v="0"/>
  </r>
  <r>
    <s v="1597"/>
    <x v="574"/>
    <x v="0"/>
    <s v="PM25-PRI"/>
    <x v="344"/>
    <x v="0"/>
    <n v="2005"/>
    <x v="0"/>
  </r>
  <r>
    <s v="1598"/>
    <x v="585"/>
    <x v="0"/>
    <s v="PM25-PRI"/>
    <x v="261"/>
    <x v="0"/>
    <n v="2005"/>
    <x v="0"/>
  </r>
  <r>
    <s v="1599"/>
    <x v="691"/>
    <x v="0"/>
    <s v="PM25-PRI"/>
    <x v="78"/>
    <x v="0"/>
    <n v="2005"/>
    <x v="0"/>
  </r>
  <r>
    <s v="1600"/>
    <x v="731"/>
    <x v="0"/>
    <s v="PM25-PRI"/>
    <x v="90"/>
    <x v="0"/>
    <n v="2005"/>
    <x v="0"/>
  </r>
  <r>
    <s v="1601"/>
    <x v="264"/>
    <x v="0"/>
    <s v="PM25-PRI"/>
    <x v="206"/>
    <x v="0"/>
    <n v="2005"/>
    <x v="0"/>
  </r>
  <r>
    <s v="1602"/>
    <x v="316"/>
    <x v="0"/>
    <s v="PM25-PRI"/>
    <x v="214"/>
    <x v="0"/>
    <n v="2005"/>
    <x v="0"/>
  </r>
  <r>
    <s v="1603"/>
    <x v="121"/>
    <x v="0"/>
    <s v="PM25-PRI"/>
    <x v="197"/>
    <x v="0"/>
    <n v="2005"/>
    <x v="0"/>
  </r>
  <r>
    <s v="1604"/>
    <x v="498"/>
    <x v="0"/>
    <s v="PM25-PRI"/>
    <x v="186"/>
    <x v="0"/>
    <n v="2005"/>
    <x v="0"/>
  </r>
  <r>
    <s v="1605"/>
    <x v="563"/>
    <x v="0"/>
    <s v="PM25-PRI"/>
    <x v="250"/>
    <x v="0"/>
    <n v="2005"/>
    <x v="0"/>
  </r>
  <r>
    <s v="1606"/>
    <x v="633"/>
    <x v="0"/>
    <s v="PM25-PRI"/>
    <x v="128"/>
    <x v="0"/>
    <n v="2005"/>
    <x v="0"/>
  </r>
  <r>
    <s v="1607"/>
    <x v="641"/>
    <x v="0"/>
    <s v="PM25-PRI"/>
    <x v="78"/>
    <x v="0"/>
    <n v="2005"/>
    <x v="0"/>
  </r>
  <r>
    <s v="1608"/>
    <x v="744"/>
    <x v="0"/>
    <s v="PM25-PRI"/>
    <x v="78"/>
    <x v="0"/>
    <n v="2005"/>
    <x v="0"/>
  </r>
  <r>
    <s v="1609"/>
    <x v="73"/>
    <x v="0"/>
    <s v="PM25-PRI"/>
    <x v="167"/>
    <x v="0"/>
    <n v="2005"/>
    <x v="0"/>
  </r>
  <r>
    <s v="1610"/>
    <x v="131"/>
    <x v="0"/>
    <s v="PM25-PRI"/>
    <x v="254"/>
    <x v="0"/>
    <n v="2005"/>
    <x v="0"/>
  </r>
  <r>
    <s v="1611"/>
    <x v="135"/>
    <x v="0"/>
    <s v="PM25-PRI"/>
    <x v="249"/>
    <x v="0"/>
    <n v="2005"/>
    <x v="0"/>
  </r>
  <r>
    <s v="1612"/>
    <x v="448"/>
    <x v="0"/>
    <s v="PM25-PRI"/>
    <x v="173"/>
    <x v="0"/>
    <n v="2005"/>
    <x v="0"/>
  </r>
  <r>
    <s v="1613"/>
    <x v="480"/>
    <x v="0"/>
    <s v="PM25-PRI"/>
    <x v="314"/>
    <x v="0"/>
    <n v="2005"/>
    <x v="0"/>
  </r>
  <r>
    <s v="1614"/>
    <x v="685"/>
    <x v="0"/>
    <s v="PM25-PRI"/>
    <x v="198"/>
    <x v="0"/>
    <n v="2005"/>
    <x v="0"/>
  </r>
  <r>
    <s v="1615"/>
    <x v="740"/>
    <x v="0"/>
    <s v="PM25-PRI"/>
    <x v="364"/>
    <x v="0"/>
    <n v="2005"/>
    <x v="0"/>
  </r>
  <r>
    <s v="1616"/>
    <x v="254"/>
    <x v="0"/>
    <s v="PM25-PRI"/>
    <x v="72"/>
    <x v="0"/>
    <n v="2005"/>
    <x v="0"/>
  </r>
  <r>
    <s v="1617"/>
    <x v="360"/>
    <x v="0"/>
    <s v="PM25-PRI"/>
    <x v="283"/>
    <x v="0"/>
    <n v="2005"/>
    <x v="0"/>
  </r>
  <r>
    <s v="1618"/>
    <x v="364"/>
    <x v="0"/>
    <s v="PM25-PRI"/>
    <x v="193"/>
    <x v="0"/>
    <n v="2005"/>
    <x v="0"/>
  </r>
  <r>
    <s v="1619"/>
    <x v="640"/>
    <x v="0"/>
    <s v="PM25-PRI"/>
    <x v="78"/>
    <x v="0"/>
    <n v="2005"/>
    <x v="0"/>
  </r>
  <r>
    <s v="1620"/>
    <x v="753"/>
    <x v="0"/>
    <s v="PM25-PRI"/>
    <x v="314"/>
    <x v="0"/>
    <n v="2005"/>
    <x v="0"/>
  </r>
  <r>
    <s v="1621"/>
    <x v="501"/>
    <x v="1"/>
    <s v="PM25-PRI"/>
    <x v="78"/>
    <x v="0"/>
    <n v="2005"/>
    <x v="0"/>
  </r>
  <r>
    <s v="1622"/>
    <x v="255"/>
    <x v="0"/>
    <s v="PM25-PRI"/>
    <x v="198"/>
    <x v="0"/>
    <n v="2005"/>
    <x v="0"/>
  </r>
  <r>
    <s v="1623"/>
    <x v="109"/>
    <x v="0"/>
    <s v="PM25-PRI"/>
    <x v="183"/>
    <x v="0"/>
    <n v="2005"/>
    <x v="0"/>
  </r>
  <r>
    <s v="1624"/>
    <x v="625"/>
    <x v="0"/>
    <s v="PM25-PRI"/>
    <x v="352"/>
    <x v="0"/>
    <n v="2005"/>
    <x v="0"/>
  </r>
  <r>
    <s v="1625"/>
    <x v="682"/>
    <x v="0"/>
    <s v="PM25-PRI"/>
    <x v="78"/>
    <x v="0"/>
    <n v="2005"/>
    <x v="0"/>
  </r>
  <r>
    <s v="1626"/>
    <x v="210"/>
    <x v="0"/>
    <s v="PM25-PRI"/>
    <x v="256"/>
    <x v="0"/>
    <n v="2005"/>
    <x v="0"/>
  </r>
  <r>
    <s v="1627"/>
    <x v="497"/>
    <x v="1"/>
    <s v="PM25-PRI"/>
    <x v="78"/>
    <x v="0"/>
    <n v="2005"/>
    <x v="0"/>
  </r>
  <r>
    <s v="1628"/>
    <x v="42"/>
    <x v="0"/>
    <s v="PM25-PRI"/>
    <x v="180"/>
    <x v="0"/>
    <n v="2005"/>
    <x v="0"/>
  </r>
  <r>
    <s v="1629"/>
    <x v="275"/>
    <x v="0"/>
    <s v="PM25-PRI"/>
    <x v="204"/>
    <x v="0"/>
    <n v="2005"/>
    <x v="0"/>
  </r>
  <r>
    <s v="1630"/>
    <x v="72"/>
    <x v="0"/>
    <s v="PM25-PRI"/>
    <x v="218"/>
    <x v="0"/>
    <n v="2005"/>
    <x v="0"/>
  </r>
  <r>
    <s v="1631"/>
    <x v="97"/>
    <x v="0"/>
    <s v="PM25-PRI"/>
    <x v="236"/>
    <x v="0"/>
    <n v="2005"/>
    <x v="0"/>
  </r>
  <r>
    <s v="1632"/>
    <x v="466"/>
    <x v="0"/>
    <s v="PM25-PRI"/>
    <x v="61"/>
    <x v="0"/>
    <n v="2005"/>
    <x v="0"/>
  </r>
  <r>
    <s v="1633"/>
    <x v="292"/>
    <x v="0"/>
    <s v="PM25-PRI"/>
    <x v="193"/>
    <x v="0"/>
    <n v="2005"/>
    <x v="0"/>
  </r>
  <r>
    <s v="1634"/>
    <x v="80"/>
    <x v="0"/>
    <s v="PM25-PRI"/>
    <x v="227"/>
    <x v="0"/>
    <n v="2005"/>
    <x v="0"/>
  </r>
  <r>
    <s v="1635"/>
    <x v="324"/>
    <x v="0"/>
    <s v="PM25-PRI"/>
    <x v="248"/>
    <x v="0"/>
    <n v="2005"/>
    <x v="0"/>
  </r>
  <r>
    <s v="1636"/>
    <x v="630"/>
    <x v="0"/>
    <s v="PM25-PRI"/>
    <x v="78"/>
    <x v="0"/>
    <n v="2005"/>
    <x v="0"/>
  </r>
  <r>
    <s v="1637"/>
    <x v="675"/>
    <x v="0"/>
    <s v="PM25-PRI"/>
    <x v="78"/>
    <x v="0"/>
    <n v="2005"/>
    <x v="0"/>
  </r>
  <r>
    <s v="1638"/>
    <x v="736"/>
    <x v="0"/>
    <s v="PM25-PRI"/>
    <x v="204"/>
    <x v="0"/>
    <n v="2005"/>
    <x v="0"/>
  </r>
  <r>
    <s v="1639"/>
    <x v="163"/>
    <x v="0"/>
    <s v="PM25-PRI"/>
    <x v="188"/>
    <x v="0"/>
    <n v="2005"/>
    <x v="0"/>
  </r>
  <r>
    <s v="1640"/>
    <x v="216"/>
    <x v="0"/>
    <s v="PM25-PRI"/>
    <x v="193"/>
    <x v="0"/>
    <n v="2005"/>
    <x v="0"/>
  </r>
  <r>
    <s v="1641"/>
    <x v="83"/>
    <x v="0"/>
    <s v="PM25-PRI"/>
    <x v="229"/>
    <x v="0"/>
    <n v="2005"/>
    <x v="0"/>
  </r>
  <r>
    <s v="1642"/>
    <x v="332"/>
    <x v="0"/>
    <s v="PM25-PRI"/>
    <x v="152"/>
    <x v="0"/>
    <n v="2005"/>
    <x v="0"/>
  </r>
  <r>
    <s v="1643"/>
    <x v="489"/>
    <x v="0"/>
    <s v="PM25-PRI"/>
    <x v="320"/>
    <x v="0"/>
    <n v="2005"/>
    <x v="0"/>
  </r>
  <r>
    <s v="1644"/>
    <x v="647"/>
    <x v="0"/>
    <s v="PM25-PRI"/>
    <x v="212"/>
    <x v="0"/>
    <n v="2005"/>
    <x v="0"/>
  </r>
  <r>
    <s v="1645"/>
    <x v="679"/>
    <x v="0"/>
    <s v="PM25-PRI"/>
    <x v="78"/>
    <x v="0"/>
    <n v="2005"/>
    <x v="0"/>
  </r>
  <r>
    <s v="1646"/>
    <x v="746"/>
    <x v="0"/>
    <s v="PM25-PRI"/>
    <x v="255"/>
    <x v="0"/>
    <n v="2005"/>
    <x v="0"/>
  </r>
  <r>
    <s v="1647"/>
    <x v="224"/>
    <x v="0"/>
    <s v="PM25-PRI"/>
    <x v="221"/>
    <x v="0"/>
    <n v="2005"/>
    <x v="0"/>
  </r>
  <r>
    <s v="1648"/>
    <x v="214"/>
    <x v="0"/>
    <s v="PM25-PRI"/>
    <x v="218"/>
    <x v="0"/>
    <n v="2005"/>
    <x v="0"/>
  </r>
  <r>
    <s v="1649"/>
    <x v="291"/>
    <x v="0"/>
    <s v="PM25-PRI"/>
    <x v="214"/>
    <x v="0"/>
    <n v="2005"/>
    <x v="0"/>
  </r>
  <r>
    <s v="1650"/>
    <x v="454"/>
    <x v="0"/>
    <s v="PM25-PRI"/>
    <x v="197"/>
    <x v="0"/>
    <n v="2005"/>
    <x v="0"/>
  </r>
  <r>
    <s v="1651"/>
    <x v="156"/>
    <x v="0"/>
    <s v="PM25-PRI"/>
    <x v="202"/>
    <x v="0"/>
    <n v="2005"/>
    <x v="0"/>
  </r>
  <r>
    <s v="1652"/>
    <x v="515"/>
    <x v="0"/>
    <s v="PM25-PRI"/>
    <x v="204"/>
    <x v="0"/>
    <n v="2005"/>
    <x v="0"/>
  </r>
  <r>
    <s v="1653"/>
    <x v="520"/>
    <x v="0"/>
    <s v="PM25-PRI"/>
    <x v="78"/>
    <x v="0"/>
    <n v="2005"/>
    <x v="0"/>
  </r>
  <r>
    <s v="1654"/>
    <x v="596"/>
    <x v="0"/>
    <s v="PM25-PRI"/>
    <x v="196"/>
    <x v="0"/>
    <n v="2005"/>
    <x v="0"/>
  </r>
  <r>
    <s v="1655"/>
    <x v="655"/>
    <x v="0"/>
    <s v="PM25-PRI"/>
    <x v="252"/>
    <x v="0"/>
    <n v="2005"/>
    <x v="0"/>
  </r>
  <r>
    <s v="1656"/>
    <x v="486"/>
    <x v="1"/>
    <s v="PM25-PRI"/>
    <x v="78"/>
    <x v="0"/>
    <n v="2005"/>
    <x v="0"/>
  </r>
  <r>
    <s v="1657"/>
    <x v="22"/>
    <x v="0"/>
    <s v="PM25-PRI"/>
    <x v="171"/>
    <x v="0"/>
    <n v="2005"/>
    <x v="0"/>
  </r>
  <r>
    <s v="1658"/>
    <x v="118"/>
    <x v="0"/>
    <s v="PM25-PRI"/>
    <x v="247"/>
    <x v="0"/>
    <n v="2005"/>
    <x v="0"/>
  </r>
  <r>
    <s v="1659"/>
    <x v="152"/>
    <x v="0"/>
    <s v="PM25-PRI"/>
    <x v="72"/>
    <x v="0"/>
    <n v="2005"/>
    <x v="0"/>
  </r>
  <r>
    <s v="1660"/>
    <x v="354"/>
    <x v="0"/>
    <s v="PM25-PRI"/>
    <x v="278"/>
    <x v="0"/>
    <n v="2005"/>
    <x v="0"/>
  </r>
  <r>
    <s v="1661"/>
    <x v="721"/>
    <x v="0"/>
    <s v="PM25-PRI"/>
    <x v="78"/>
    <x v="0"/>
    <n v="2005"/>
    <x v="0"/>
  </r>
  <r>
    <s v="1662"/>
    <x v="233"/>
    <x v="0"/>
    <s v="PM25-PRI"/>
    <x v="249"/>
    <x v="0"/>
    <n v="2005"/>
    <x v="0"/>
  </r>
  <r>
    <s v="1663"/>
    <x v="569"/>
    <x v="0"/>
    <s v="PM25-PRI"/>
    <x v="199"/>
    <x v="0"/>
    <n v="2005"/>
    <x v="0"/>
  </r>
  <r>
    <s v="1664"/>
    <x v="589"/>
    <x v="0"/>
    <s v="PM25-PRI"/>
    <x v="211"/>
    <x v="0"/>
    <n v="2005"/>
    <x v="0"/>
  </r>
  <r>
    <s v="1665"/>
    <x v="620"/>
    <x v="0"/>
    <s v="PM25-PRI"/>
    <x v="350"/>
    <x v="0"/>
    <n v="2005"/>
    <x v="0"/>
  </r>
  <r>
    <s v="1666"/>
    <x v="217"/>
    <x v="0"/>
    <s v="PM25-PRI"/>
    <x v="217"/>
    <x v="0"/>
    <n v="2005"/>
    <x v="0"/>
  </r>
  <r>
    <s v="1667"/>
    <x v="18"/>
    <x v="0"/>
    <s v="PM25-PRI"/>
    <x v="167"/>
    <x v="0"/>
    <n v="2005"/>
    <x v="0"/>
  </r>
  <r>
    <s v="1668"/>
    <x v="688"/>
    <x v="0"/>
    <s v="PM25-PRI"/>
    <x v="300"/>
    <x v="0"/>
    <n v="2005"/>
    <x v="0"/>
  </r>
  <r>
    <s v="1669"/>
    <x v="61"/>
    <x v="0"/>
    <s v="PM25-PRI"/>
    <x v="35"/>
    <x v="0"/>
    <n v="2005"/>
    <x v="0"/>
  </r>
  <r>
    <s v="1670"/>
    <x v="74"/>
    <x v="0"/>
    <s v="PM25-PRI"/>
    <x v="226"/>
    <x v="0"/>
    <n v="2005"/>
    <x v="0"/>
  </r>
  <r>
    <s v="1671"/>
    <x v="450"/>
    <x v="0"/>
    <s v="PM25-PRI"/>
    <x v="307"/>
    <x v="0"/>
    <n v="2005"/>
    <x v="0"/>
  </r>
  <r>
    <s v="1672"/>
    <x v="572"/>
    <x v="0"/>
    <s v="PM25-PRI"/>
    <x v="202"/>
    <x v="0"/>
    <n v="2005"/>
    <x v="0"/>
  </r>
  <r>
    <s v="1673"/>
    <x v="611"/>
    <x v="0"/>
    <s v="PM25-PRI"/>
    <x v="96"/>
    <x v="0"/>
    <n v="2005"/>
    <x v="0"/>
  </r>
  <r>
    <s v="1674"/>
    <x v="669"/>
    <x v="0"/>
    <s v="PM25-PRI"/>
    <x v="78"/>
    <x v="0"/>
    <n v="2005"/>
    <x v="0"/>
  </r>
  <r>
    <s v="1675"/>
    <x v="172"/>
    <x v="0"/>
    <s v="PM25-PRI"/>
    <x v="197"/>
    <x v="0"/>
    <n v="2005"/>
    <x v="0"/>
  </r>
  <r>
    <s v="1676"/>
    <x v="49"/>
    <x v="0"/>
    <s v="PM25-PRI"/>
    <x v="183"/>
    <x v="0"/>
    <n v="2005"/>
    <x v="0"/>
  </r>
  <r>
    <s v="1677"/>
    <x v="63"/>
    <x v="0"/>
    <s v="PM25-PRI"/>
    <x v="172"/>
    <x v="0"/>
    <n v="2005"/>
    <x v="0"/>
  </r>
  <r>
    <s v="1678"/>
    <x v="413"/>
    <x v="0"/>
    <s v="PM25-PRI"/>
    <x v="225"/>
    <x v="0"/>
    <n v="2005"/>
    <x v="0"/>
  </r>
  <r>
    <s v="1679"/>
    <x v="462"/>
    <x v="0"/>
    <s v="PM25-PRI"/>
    <x v="306"/>
    <x v="0"/>
    <n v="2005"/>
    <x v="0"/>
  </r>
  <r>
    <s v="1680"/>
    <x v="526"/>
    <x v="0"/>
    <s v="PM25-PRI"/>
    <x v="78"/>
    <x v="0"/>
    <n v="2005"/>
    <x v="0"/>
  </r>
  <r>
    <s v="1681"/>
    <x v="602"/>
    <x v="0"/>
    <s v="PM25-PRI"/>
    <x v="255"/>
    <x v="0"/>
    <n v="2005"/>
    <x v="0"/>
  </r>
  <r>
    <s v="1682"/>
    <x v="492"/>
    <x v="1"/>
    <s v="PM25-PRI"/>
    <x v="78"/>
    <x v="0"/>
    <n v="2005"/>
    <x v="0"/>
  </r>
  <r>
    <s v="1683"/>
    <x v="8"/>
    <x v="0"/>
    <s v="PM25-PRI"/>
    <x v="163"/>
    <x v="0"/>
    <n v="2005"/>
    <x v="0"/>
  </r>
  <r>
    <s v="1684"/>
    <x v="107"/>
    <x v="0"/>
    <s v="PM25-PRI"/>
    <x v="218"/>
    <x v="0"/>
    <n v="2005"/>
    <x v="0"/>
  </r>
  <r>
    <s v="1685"/>
    <x v="139"/>
    <x v="0"/>
    <s v="PM25-PRI"/>
    <x v="255"/>
    <x v="0"/>
    <n v="2005"/>
    <x v="0"/>
  </r>
  <r>
    <s v="1686"/>
    <x v="157"/>
    <x v="0"/>
    <s v="PM25-PRI"/>
    <x v="192"/>
    <x v="0"/>
    <n v="2005"/>
    <x v="0"/>
  </r>
  <r>
    <s v="1687"/>
    <x v="506"/>
    <x v="0"/>
    <s v="PM25-PRI"/>
    <x v="333"/>
    <x v="0"/>
    <n v="2005"/>
    <x v="0"/>
  </r>
  <r>
    <s v="1688"/>
    <x v="545"/>
    <x v="0"/>
    <s v="PM25-PRI"/>
    <x v="128"/>
    <x v="0"/>
    <n v="2005"/>
    <x v="0"/>
  </r>
  <r>
    <s v="1689"/>
    <x v="200"/>
    <x v="0"/>
    <s v="PM25-PRI"/>
    <x v="250"/>
    <x v="0"/>
    <n v="2005"/>
    <x v="0"/>
  </r>
  <r>
    <s v="1690"/>
    <x v="315"/>
    <x v="0"/>
    <s v="PM25-PRI"/>
    <x v="197"/>
    <x v="0"/>
    <n v="2005"/>
    <x v="0"/>
  </r>
  <r>
    <s v="1691"/>
    <x v="98"/>
    <x v="0"/>
    <s v="PM25-PRI"/>
    <x v="237"/>
    <x v="0"/>
    <n v="2005"/>
    <x v="0"/>
  </r>
  <r>
    <s v="1692"/>
    <x v="407"/>
    <x v="0"/>
    <s v="PM25-PRI"/>
    <x v="269"/>
    <x v="0"/>
    <n v="2005"/>
    <x v="0"/>
  </r>
  <r>
    <s v="1693"/>
    <x v="503"/>
    <x v="1"/>
    <s v="PM25-PRI"/>
    <x v="78"/>
    <x v="0"/>
    <n v="2005"/>
    <x v="0"/>
  </r>
  <r>
    <s v="1694"/>
    <x v="313"/>
    <x v="0"/>
    <s v="PM25-PRI"/>
    <x v="221"/>
    <x v="0"/>
    <n v="2005"/>
    <x v="0"/>
  </r>
  <r>
    <s v="1695"/>
    <x v="339"/>
    <x v="0"/>
    <s v="PM25-PRI"/>
    <x v="270"/>
    <x v="0"/>
    <n v="2005"/>
    <x v="0"/>
  </r>
  <r>
    <s v="1696"/>
    <x v="408"/>
    <x v="0"/>
    <s v="PM25-PRI"/>
    <x v="35"/>
    <x v="0"/>
    <n v="2005"/>
    <x v="0"/>
  </r>
  <r>
    <s v="1697"/>
    <x v="476"/>
    <x v="0"/>
    <s v="PM25-PRI"/>
    <x v="207"/>
    <x v="0"/>
    <n v="2005"/>
    <x v="0"/>
  </r>
  <r>
    <s v="1698"/>
    <x v="494"/>
    <x v="0"/>
    <s v="PM25-PRI"/>
    <x v="324"/>
    <x v="0"/>
    <n v="2005"/>
    <x v="0"/>
  </r>
  <r>
    <s v="1699"/>
    <x v="599"/>
    <x v="0"/>
    <s v="PM25-PRI"/>
    <x v="78"/>
    <x v="0"/>
    <n v="2005"/>
    <x v="0"/>
  </r>
  <r>
    <s v="1700"/>
    <x v="751"/>
    <x v="0"/>
    <s v="PM25-PRI"/>
    <x v="255"/>
    <x v="0"/>
    <n v="2005"/>
    <x v="0"/>
  </r>
  <r>
    <s v="1701"/>
    <x v="206"/>
    <x v="0"/>
    <s v="PM25-PRI"/>
    <x v="152"/>
    <x v="0"/>
    <n v="2005"/>
    <x v="0"/>
  </r>
  <r>
    <s v="1702"/>
    <x v="287"/>
    <x v="0"/>
    <s v="PM25-PRI"/>
    <x v="192"/>
    <x v="0"/>
    <n v="2005"/>
    <x v="0"/>
  </r>
  <r>
    <s v="1703"/>
    <x v="310"/>
    <x v="0"/>
    <s v="PM25-PRI"/>
    <x v="217"/>
    <x v="0"/>
    <n v="2005"/>
    <x v="0"/>
  </r>
  <r>
    <s v="1704"/>
    <x v="439"/>
    <x v="0"/>
    <s v="PM25-PRI"/>
    <x v="303"/>
    <x v="0"/>
    <n v="2005"/>
    <x v="0"/>
  </r>
  <r>
    <s v="1705"/>
    <x v="678"/>
    <x v="0"/>
    <s v="PM25-PRI"/>
    <x v="78"/>
    <x v="0"/>
    <n v="2005"/>
    <x v="0"/>
  </r>
  <r>
    <s v="1706"/>
    <x v="5"/>
    <x v="0"/>
    <s v="PM25-PRI"/>
    <x v="161"/>
    <x v="0"/>
    <n v="2005"/>
    <x v="0"/>
  </r>
  <r>
    <s v="1707"/>
    <x v="15"/>
    <x v="0"/>
    <s v="PM25-PRI"/>
    <x v="168"/>
    <x v="0"/>
    <n v="2005"/>
    <x v="0"/>
  </r>
  <r>
    <s v="1708"/>
    <x v="263"/>
    <x v="0"/>
    <s v="PM25-PRI"/>
    <x v="193"/>
    <x v="0"/>
    <n v="2005"/>
    <x v="0"/>
  </r>
  <r>
    <s v="1709"/>
    <x v="281"/>
    <x v="0"/>
    <s v="PM25-PRI"/>
    <x v="152"/>
    <x v="0"/>
    <n v="2005"/>
    <x v="0"/>
  </r>
  <r>
    <s v="1710"/>
    <x v="106"/>
    <x v="0"/>
    <s v="PM25-PRI"/>
    <x v="241"/>
    <x v="0"/>
    <n v="2005"/>
    <x v="0"/>
  </r>
  <r>
    <s v="1711"/>
    <x v="155"/>
    <x v="0"/>
    <s v="PM25-PRI"/>
    <x v="198"/>
    <x v="0"/>
    <n v="2005"/>
    <x v="0"/>
  </r>
  <r>
    <s v="1712"/>
    <x v="657"/>
    <x v="0"/>
    <s v="PM25-PRI"/>
    <x v="199"/>
    <x v="0"/>
    <n v="2005"/>
    <x v="0"/>
  </r>
  <r>
    <s v="1713"/>
    <x v="170"/>
    <x v="0"/>
    <s v="PM25-PRI"/>
    <x v="197"/>
    <x v="0"/>
    <n v="2005"/>
    <x v="0"/>
  </r>
  <r>
    <s v="1714"/>
    <x v="183"/>
    <x v="0"/>
    <s v="PM25-PRI"/>
    <x v="211"/>
    <x v="0"/>
    <n v="2005"/>
    <x v="0"/>
  </r>
  <r>
    <s v="1715"/>
    <x v="57"/>
    <x v="0"/>
    <s v="PM25-PRI"/>
    <x v="187"/>
    <x v="0"/>
    <n v="2005"/>
    <x v="0"/>
  </r>
  <r>
    <s v="1716"/>
    <x v="372"/>
    <x v="0"/>
    <s v="PM25-PRI"/>
    <x v="287"/>
    <x v="0"/>
    <n v="2005"/>
    <x v="0"/>
  </r>
  <r>
    <s v="1717"/>
    <x v="396"/>
    <x v="0"/>
    <s v="PM25-PRI"/>
    <x v="221"/>
    <x v="0"/>
    <n v="2005"/>
    <x v="0"/>
  </r>
  <r>
    <s v="1718"/>
    <x v="577"/>
    <x v="0"/>
    <s v="PM25-PRI"/>
    <x v="345"/>
    <x v="0"/>
    <n v="2005"/>
    <x v="0"/>
  </r>
  <r>
    <s v="1719"/>
    <x v="601"/>
    <x v="0"/>
    <s v="PM25-PRI"/>
    <x v="249"/>
    <x v="0"/>
    <n v="2005"/>
    <x v="0"/>
  </r>
  <r>
    <s v="1720"/>
    <x v="634"/>
    <x v="0"/>
    <s v="PM25-PRI"/>
    <x v="344"/>
    <x v="0"/>
    <n v="2005"/>
    <x v="0"/>
  </r>
  <r>
    <s v="1721"/>
    <x v="715"/>
    <x v="0"/>
    <s v="PM25-PRI"/>
    <x v="78"/>
    <x v="0"/>
    <n v="2005"/>
    <x v="0"/>
  </r>
  <r>
    <s v="1722"/>
    <x v="724"/>
    <x v="0"/>
    <s v="PM25-PRI"/>
    <x v="359"/>
    <x v="0"/>
    <n v="2005"/>
    <x v="0"/>
  </r>
  <r>
    <s v="1723"/>
    <x v="483"/>
    <x v="1"/>
    <s v="PM25-PRI"/>
    <x v="78"/>
    <x v="0"/>
    <n v="2005"/>
    <x v="0"/>
  </r>
  <r>
    <s v="1724"/>
    <x v="337"/>
    <x v="0"/>
    <s v="PM25-PRI"/>
    <x v="221"/>
    <x v="0"/>
    <n v="2005"/>
    <x v="0"/>
  </r>
  <r>
    <s v="1725"/>
    <x v="653"/>
    <x v="0"/>
    <s v="PM25-PRI"/>
    <x v="218"/>
    <x v="0"/>
    <n v="2005"/>
    <x v="0"/>
  </r>
  <r>
    <s v="1726"/>
    <x v="222"/>
    <x v="0"/>
    <s v="PM25-PRI"/>
    <x v="365"/>
    <x v="0"/>
    <n v="2005"/>
    <x v="0"/>
  </r>
  <r>
    <s v="1727"/>
    <x v="306"/>
    <x v="0"/>
    <s v="PM25-PRI"/>
    <x v="219"/>
    <x v="0"/>
    <n v="2005"/>
    <x v="0"/>
  </r>
  <r>
    <s v="1728"/>
    <x v="350"/>
    <x v="0"/>
    <s v="PM25-PRI"/>
    <x v="276"/>
    <x v="0"/>
    <n v="2005"/>
    <x v="1"/>
  </r>
  <r>
    <s v="1729"/>
    <x v="622"/>
    <x v="0"/>
    <s v="PM25-PRI"/>
    <x v="204"/>
    <x v="0"/>
    <n v="2005"/>
    <x v="0"/>
  </r>
  <r>
    <s v="1730"/>
    <x v="642"/>
    <x v="0"/>
    <s v="PM25-PRI"/>
    <x v="161"/>
    <x v="0"/>
    <n v="2005"/>
    <x v="0"/>
  </r>
  <r>
    <s v="1731"/>
    <x v="192"/>
    <x v="0"/>
    <s v="PM25-PRI"/>
    <x v="372"/>
    <x v="0"/>
    <n v="2005"/>
    <x v="0"/>
  </r>
  <r>
    <s v="1732"/>
    <x v="7"/>
    <x v="0"/>
    <s v="PM25-PRI"/>
    <x v="162"/>
    <x v="0"/>
    <n v="2005"/>
    <x v="0"/>
  </r>
  <r>
    <s v="1733"/>
    <x v="31"/>
    <x v="0"/>
    <s v="PM25-PRI"/>
    <x v="166"/>
    <x v="0"/>
    <n v="2005"/>
    <x v="0"/>
  </r>
  <r>
    <s v="1734"/>
    <x v="81"/>
    <x v="0"/>
    <s v="PM25-PRI"/>
    <x v="161"/>
    <x v="0"/>
    <n v="2005"/>
    <x v="0"/>
  </r>
  <r>
    <s v="1735"/>
    <x v="150"/>
    <x v="0"/>
    <s v="PM25-PRI"/>
    <x v="221"/>
    <x v="0"/>
    <n v="2005"/>
    <x v="0"/>
  </r>
  <r>
    <s v="1736"/>
    <x v="341"/>
    <x v="0"/>
    <s v="PM25-PRI"/>
    <x v="271"/>
    <x v="0"/>
    <n v="2005"/>
    <x v="0"/>
  </r>
  <r>
    <s v="1737"/>
    <x v="432"/>
    <x v="0"/>
    <s v="PM25-PRI"/>
    <x v="152"/>
    <x v="0"/>
    <n v="2005"/>
    <x v="0"/>
  </r>
  <r>
    <s v="1738"/>
    <x v="687"/>
    <x v="0"/>
    <s v="PM25-PRI"/>
    <x v="358"/>
    <x v="0"/>
    <n v="2005"/>
    <x v="0"/>
  </r>
  <r>
    <s v="1739"/>
    <x v="24"/>
    <x v="0"/>
    <s v="PM25-PRI"/>
    <x v="172"/>
    <x v="0"/>
    <n v="2005"/>
    <x v="0"/>
  </r>
  <r>
    <s v="1740"/>
    <x v="30"/>
    <x v="0"/>
    <s v="PM25-PRI"/>
    <x v="165"/>
    <x v="0"/>
    <n v="2005"/>
    <x v="0"/>
  </r>
  <r>
    <s v="1741"/>
    <x v="365"/>
    <x v="0"/>
    <s v="PM25-PRI"/>
    <x v="165"/>
    <x v="0"/>
    <n v="2005"/>
    <x v="0"/>
  </r>
  <r>
    <s v="1742"/>
    <x v="386"/>
    <x v="0"/>
    <s v="PM25-PRI"/>
    <x v="169"/>
    <x v="0"/>
    <n v="2005"/>
    <x v="0"/>
  </r>
  <r>
    <s v="1743"/>
    <x v="375"/>
    <x v="0"/>
    <s v="PM25-PRI"/>
    <x v="289"/>
    <x v="0"/>
    <n v="2005"/>
    <x v="0"/>
  </r>
  <r>
    <s v="1744"/>
    <x v="374"/>
    <x v="0"/>
    <s v="PM25-PRI"/>
    <x v="192"/>
    <x v="0"/>
    <n v="2005"/>
    <x v="0"/>
  </r>
  <r>
    <s v="1745"/>
    <x v="637"/>
    <x v="0"/>
    <s v="PM25-PRI"/>
    <x v="350"/>
    <x v="0"/>
    <n v="2005"/>
    <x v="0"/>
  </r>
  <r>
    <s v="1746"/>
    <x v="674"/>
    <x v="0"/>
    <s v="PM25-PRI"/>
    <x v="78"/>
    <x v="0"/>
    <n v="2005"/>
    <x v="0"/>
  </r>
  <r>
    <s v="1747"/>
    <x v="693"/>
    <x v="0"/>
    <s v="PM25-PRI"/>
    <x v="196"/>
    <x v="0"/>
    <n v="2005"/>
    <x v="0"/>
  </r>
  <r>
    <s v="1748"/>
    <x v="167"/>
    <x v="0"/>
    <s v="PM25-PRI"/>
    <x v="223"/>
    <x v="0"/>
    <n v="2005"/>
    <x v="0"/>
  </r>
  <r>
    <s v="1749"/>
    <x v="197"/>
    <x v="0"/>
    <s v="PM25-PRI"/>
    <x v="207"/>
    <x v="0"/>
    <n v="2005"/>
    <x v="0"/>
  </r>
  <r>
    <s v="1750"/>
    <x v="308"/>
    <x v="0"/>
    <s v="PM25-PRI"/>
    <x v="220"/>
    <x v="0"/>
    <n v="2005"/>
    <x v="0"/>
  </r>
  <r>
    <s v="1751"/>
    <x v="513"/>
    <x v="0"/>
    <s v="PM25-PRI"/>
    <x v="78"/>
    <x v="0"/>
    <n v="2005"/>
    <x v="0"/>
  </r>
  <r>
    <s v="1752"/>
    <x v="591"/>
    <x v="0"/>
    <s v="PM25-PRI"/>
    <x v="78"/>
    <x v="0"/>
    <n v="2005"/>
    <x v="0"/>
  </r>
  <r>
    <s v="1753"/>
    <x v="600"/>
    <x v="0"/>
    <s v="PM25-PRI"/>
    <x v="208"/>
    <x v="0"/>
    <n v="2005"/>
    <x v="0"/>
  </r>
  <r>
    <s v="1754"/>
    <x v="227"/>
    <x v="0"/>
    <s v="PM25-PRI"/>
    <x v="165"/>
    <x v="0"/>
    <n v="2005"/>
    <x v="0"/>
  </r>
  <r>
    <s v="1755"/>
    <x v="54"/>
    <x v="0"/>
    <s v="PM25-PRI"/>
    <x v="173"/>
    <x v="0"/>
    <n v="2005"/>
    <x v="0"/>
  </r>
  <r>
    <s v="1756"/>
    <x v="124"/>
    <x v="0"/>
    <s v="PM25-PRI"/>
    <x v="252"/>
    <x v="0"/>
    <n v="2005"/>
    <x v="0"/>
  </r>
  <r>
    <s v="1757"/>
    <x v="416"/>
    <x v="0"/>
    <s v="PM25-PRI"/>
    <x v="204"/>
    <x v="0"/>
    <n v="2005"/>
    <x v="0"/>
  </r>
  <r>
    <s v="1758"/>
    <x v="593"/>
    <x v="0"/>
    <s v="PM25-PRI"/>
    <x v="218"/>
    <x v="0"/>
    <n v="2005"/>
    <x v="0"/>
  </r>
  <r>
    <s v="1759"/>
    <x v="628"/>
    <x v="0"/>
    <s v="PM25-PRI"/>
    <x v="197"/>
    <x v="0"/>
    <n v="2005"/>
    <x v="0"/>
  </r>
  <r>
    <s v="1760"/>
    <x v="649"/>
    <x v="0"/>
    <s v="PM25-PRI"/>
    <x v="78"/>
    <x v="0"/>
    <n v="2005"/>
    <x v="0"/>
  </r>
  <r>
    <s v="1761"/>
    <x v="219"/>
    <x v="0"/>
    <s v="PM25-PRI"/>
    <x v="355"/>
    <x v="0"/>
    <n v="2005"/>
    <x v="0"/>
  </r>
  <r>
    <s v="1762"/>
    <x v="175"/>
    <x v="0"/>
    <s v="PM25-PRI"/>
    <x v="286"/>
    <x v="0"/>
    <n v="2005"/>
    <x v="0"/>
  </r>
  <r>
    <s v="1763"/>
    <x v="211"/>
    <x v="0"/>
    <s v="PM25-PRI"/>
    <x v="240"/>
    <x v="0"/>
    <n v="2005"/>
    <x v="0"/>
  </r>
  <r>
    <s v="1764"/>
    <x v="146"/>
    <x v="0"/>
    <s v="PM25-PRI"/>
    <x v="217"/>
    <x v="0"/>
    <n v="2005"/>
    <x v="0"/>
  </r>
  <r>
    <s v="1765"/>
    <x v="550"/>
    <x v="0"/>
    <s v="PM25-PRI"/>
    <x v="78"/>
    <x v="0"/>
    <n v="2005"/>
    <x v="0"/>
  </r>
  <r>
    <s v="1766"/>
    <x v="639"/>
    <x v="0"/>
    <s v="PM25-PRI"/>
    <x v="78"/>
    <x v="0"/>
    <n v="2005"/>
    <x v="0"/>
  </r>
  <r>
    <s v="1767"/>
    <x v="660"/>
    <x v="0"/>
    <s v="PM25-PRI"/>
    <x v="78"/>
    <x v="0"/>
    <n v="2005"/>
    <x v="0"/>
  </r>
  <r>
    <s v="1768"/>
    <x v="759"/>
    <x v="0"/>
    <s v="PM25-PRI"/>
    <x v="202"/>
    <x v="0"/>
    <n v="2005"/>
    <x v="0"/>
  </r>
  <r>
    <s v="1769"/>
    <x v="297"/>
    <x v="0"/>
    <s v="PM25-PRI"/>
    <x v="201"/>
    <x v="0"/>
    <n v="2005"/>
    <x v="0"/>
  </r>
  <r>
    <s v="1770"/>
    <x v="437"/>
    <x v="0"/>
    <s v="PM25-PRI"/>
    <x v="167"/>
    <x v="0"/>
    <n v="2005"/>
    <x v="0"/>
  </r>
  <r>
    <s v="1771"/>
    <x v="421"/>
    <x v="0"/>
    <s v="PM25-PRI"/>
    <x v="199"/>
    <x v="0"/>
    <n v="2005"/>
    <x v="0"/>
  </r>
  <r>
    <s v="1772"/>
    <x v="440"/>
    <x v="0"/>
    <s v="PM25-PRI"/>
    <x v="304"/>
    <x v="0"/>
    <n v="2005"/>
    <x v="0"/>
  </r>
  <r>
    <s v="1773"/>
    <x v="458"/>
    <x v="0"/>
    <s v="PM25-PRI"/>
    <x v="310"/>
    <x v="0"/>
    <n v="2005"/>
    <x v="0"/>
  </r>
  <r>
    <s v="1774"/>
    <x v="487"/>
    <x v="0"/>
    <s v="PM25-PRI"/>
    <x v="248"/>
    <x v="0"/>
    <n v="2005"/>
    <x v="0"/>
  </r>
  <r>
    <s v="1775"/>
    <x v="723"/>
    <x v="0"/>
    <s v="PM25-PRI"/>
    <x v="78"/>
    <x v="0"/>
    <n v="2005"/>
    <x v="0"/>
  </r>
  <r>
    <s v="1776"/>
    <x v="58"/>
    <x v="0"/>
    <s v="PM25-PRI"/>
    <x v="189"/>
    <x v="0"/>
    <n v="2005"/>
    <x v="0"/>
  </r>
  <r>
    <s v="1777"/>
    <x v="290"/>
    <x v="0"/>
    <s v="PM25-PRI"/>
    <x v="165"/>
    <x v="0"/>
    <n v="2005"/>
    <x v="0"/>
  </r>
  <r>
    <s v="1778"/>
    <x v="426"/>
    <x v="0"/>
    <s v="PM25-PRI"/>
    <x v="300"/>
    <x v="0"/>
    <n v="2005"/>
    <x v="0"/>
  </r>
  <r>
    <s v="1779"/>
    <x v="419"/>
    <x v="0"/>
    <s v="PM25-PRI"/>
    <x v="166"/>
    <x v="0"/>
    <n v="2005"/>
    <x v="0"/>
  </r>
  <r>
    <s v="1780"/>
    <x v="465"/>
    <x v="0"/>
    <s v="PM25-PRI"/>
    <x v="90"/>
    <x v="0"/>
    <n v="2005"/>
    <x v="0"/>
  </r>
  <r>
    <s v="1781"/>
    <x v="510"/>
    <x v="0"/>
    <s v="PM25-PRI"/>
    <x v="171"/>
    <x v="0"/>
    <n v="2005"/>
    <x v="0"/>
  </r>
  <r>
    <s v="1782"/>
    <x v="185"/>
    <x v="0"/>
    <s v="PM25-PRI"/>
    <x v="251"/>
    <x v="0"/>
    <n v="2005"/>
    <x v="0"/>
  </r>
  <r>
    <s v="1783"/>
    <x v="305"/>
    <x v="0"/>
    <s v="PM25-PRI"/>
    <x v="218"/>
    <x v="0"/>
    <n v="2005"/>
    <x v="0"/>
  </r>
  <r>
    <s v="1784"/>
    <x v="357"/>
    <x v="0"/>
    <s v="PM25-PRI"/>
    <x v="280"/>
    <x v="0"/>
    <n v="2005"/>
    <x v="0"/>
  </r>
  <r>
    <s v="1785"/>
    <x v="355"/>
    <x v="0"/>
    <s v="PM25-PRI"/>
    <x v="279"/>
    <x v="0"/>
    <n v="2005"/>
    <x v="0"/>
  </r>
  <r>
    <s v="1786"/>
    <x v="377"/>
    <x v="0"/>
    <s v="PM25-PRI"/>
    <x v="171"/>
    <x v="0"/>
    <n v="2005"/>
    <x v="0"/>
  </r>
  <r>
    <s v="1787"/>
    <x v="519"/>
    <x v="0"/>
    <s v="PM25-PRI"/>
    <x v="204"/>
    <x v="0"/>
    <n v="2005"/>
    <x v="0"/>
  </r>
  <r>
    <s v="1788"/>
    <x v="696"/>
    <x v="0"/>
    <s v="PM25-PRI"/>
    <x v="198"/>
    <x v="0"/>
    <n v="2005"/>
    <x v="0"/>
  </r>
  <r>
    <s v="1789"/>
    <x v="104"/>
    <x v="0"/>
    <s v="PM25-PRI"/>
    <x v="232"/>
    <x v="0"/>
    <n v="2005"/>
    <x v="0"/>
  </r>
  <r>
    <s v="1790"/>
    <x v="623"/>
    <x v="0"/>
    <s v="PM25-PRI"/>
    <x v="351"/>
    <x v="0"/>
    <n v="2005"/>
    <x v="0"/>
  </r>
  <r>
    <s v="1791"/>
    <x v="500"/>
    <x v="1"/>
    <s v="PM25-PRI"/>
    <x v="78"/>
    <x v="0"/>
    <n v="2005"/>
    <x v="0"/>
  </r>
  <r>
    <s v="1792"/>
    <x v="246"/>
    <x v="0"/>
    <s v="PM25-PRI"/>
    <x v="191"/>
    <x v="0"/>
    <n v="2005"/>
    <x v="0"/>
  </r>
  <r>
    <s v="1793"/>
    <x v="69"/>
    <x v="0"/>
    <s v="PM25-PRI"/>
    <x v="19"/>
    <x v="0"/>
    <n v="2005"/>
    <x v="0"/>
  </r>
  <r>
    <s v="1794"/>
    <x v="71"/>
    <x v="0"/>
    <s v="PM25-PRI"/>
    <x v="225"/>
    <x v="0"/>
    <n v="2005"/>
    <x v="0"/>
  </r>
  <r>
    <s v="1795"/>
    <x v="370"/>
    <x v="0"/>
    <s v="PM25-PRI"/>
    <x v="193"/>
    <x v="0"/>
    <n v="2005"/>
    <x v="0"/>
  </r>
  <r>
    <s v="1796"/>
    <x v="582"/>
    <x v="0"/>
    <s v="PM25-PRI"/>
    <x v="252"/>
    <x v="0"/>
    <n v="2005"/>
    <x v="0"/>
  </r>
  <r>
    <s v="1797"/>
    <x v="646"/>
    <x v="0"/>
    <s v="PM25-PRI"/>
    <x v="78"/>
    <x v="0"/>
    <n v="2005"/>
    <x v="0"/>
  </r>
  <r>
    <s v="1798"/>
    <x v="709"/>
    <x v="0"/>
    <s v="PM25-PRI"/>
    <x v="212"/>
    <x v="0"/>
    <n v="2005"/>
    <x v="0"/>
  </r>
  <r>
    <s v="1799"/>
    <x v="198"/>
    <x v="0"/>
    <s v="PM25-PRI"/>
    <x v="197"/>
    <x v="0"/>
    <n v="2005"/>
    <x v="0"/>
  </r>
  <r>
    <s v="1800"/>
    <x v="40"/>
    <x v="0"/>
    <s v="PM25-PRI"/>
    <x v="176"/>
    <x v="0"/>
    <n v="2005"/>
    <x v="0"/>
  </r>
  <r>
    <s v="1801"/>
    <x v="262"/>
    <x v="0"/>
    <s v="PM25-PRI"/>
    <x v="205"/>
    <x v="0"/>
    <n v="2005"/>
    <x v="0"/>
  </r>
  <r>
    <s v="1802"/>
    <x v="402"/>
    <x v="0"/>
    <s v="PM25-PRI"/>
    <x v="273"/>
    <x v="0"/>
    <n v="2005"/>
    <x v="0"/>
  </r>
  <r>
    <s v="1803"/>
    <x v="468"/>
    <x v="0"/>
    <s v="PM25-PRI"/>
    <x v="263"/>
    <x v="0"/>
    <n v="2005"/>
    <x v="0"/>
  </r>
  <r>
    <s v="1804"/>
    <x v="497"/>
    <x v="0"/>
    <s v="PM25-PRI"/>
    <x v="299"/>
    <x v="0"/>
    <n v="2005"/>
    <x v="0"/>
  </r>
  <r>
    <s v="1805"/>
    <x v="560"/>
    <x v="0"/>
    <s v="PM25-PRI"/>
    <x v="78"/>
    <x v="0"/>
    <n v="2005"/>
    <x v="0"/>
  </r>
  <r>
    <s v="1806"/>
    <x v="597"/>
    <x v="0"/>
    <s v="PM25-PRI"/>
    <x v="348"/>
    <x v="0"/>
    <n v="2005"/>
    <x v="0"/>
  </r>
  <r>
    <s v="1807"/>
    <x v="684"/>
    <x v="0"/>
    <s v="PM25-PRI"/>
    <x v="202"/>
    <x v="0"/>
    <n v="2005"/>
    <x v="0"/>
  </r>
  <r>
    <s v="1808"/>
    <x v="91"/>
    <x v="0"/>
    <s v="PM25-PRI"/>
    <x v="376"/>
    <x v="0"/>
    <n v="2008"/>
    <x v="0"/>
  </r>
  <r>
    <s v="1809"/>
    <x v="765"/>
    <x v="0"/>
    <s v="PM25-PRI"/>
    <x v="377"/>
    <x v="0"/>
    <n v="2008"/>
    <x v="0"/>
  </r>
  <r>
    <s v="1810"/>
    <x v="766"/>
    <x v="0"/>
    <s v="PM25-PRI"/>
    <x v="378"/>
    <x v="0"/>
    <n v="2008"/>
    <x v="0"/>
  </r>
  <r>
    <s v="1811"/>
    <x v="80"/>
    <x v="0"/>
    <s v="PM25-PRI"/>
    <x v="379"/>
    <x v="0"/>
    <n v="2008"/>
    <x v="0"/>
  </r>
  <r>
    <s v="1812"/>
    <x v="767"/>
    <x v="0"/>
    <s v="PM25-PRI"/>
    <x v="380"/>
    <x v="0"/>
    <n v="2008"/>
    <x v="0"/>
  </r>
  <r>
    <s v="1813"/>
    <x v="768"/>
    <x v="0"/>
    <s v="PM25-PRI"/>
    <x v="381"/>
    <x v="0"/>
    <n v="2008"/>
    <x v="0"/>
  </r>
  <r>
    <s v="1814"/>
    <x v="769"/>
    <x v="0"/>
    <s v="PM25-PRI"/>
    <x v="382"/>
    <x v="0"/>
    <n v="2008"/>
    <x v="0"/>
  </r>
  <r>
    <s v="1815"/>
    <x v="770"/>
    <x v="0"/>
    <s v="PM25-PRI"/>
    <x v="383"/>
    <x v="0"/>
    <n v="2008"/>
    <x v="0"/>
  </r>
  <r>
    <s v="1816"/>
    <x v="4"/>
    <x v="0"/>
    <s v="PM25-PRI"/>
    <x v="24"/>
    <x v="0"/>
    <n v="2008"/>
    <x v="0"/>
  </r>
  <r>
    <s v="1817"/>
    <x v="58"/>
    <x v="0"/>
    <s v="PM25-PRI"/>
    <x v="384"/>
    <x v="0"/>
    <n v="2008"/>
    <x v="0"/>
  </r>
  <r>
    <s v="1818"/>
    <x v="246"/>
    <x v="0"/>
    <s v="PM25-PRI"/>
    <x v="385"/>
    <x v="0"/>
    <n v="2008"/>
    <x v="0"/>
  </r>
  <r>
    <s v="1819"/>
    <x v="771"/>
    <x v="0"/>
    <s v="PM25-PRI"/>
    <x v="386"/>
    <x v="0"/>
    <n v="2008"/>
    <x v="0"/>
  </r>
  <r>
    <s v="1820"/>
    <x v="772"/>
    <x v="0"/>
    <s v="PM25-PRI"/>
    <x v="387"/>
    <x v="0"/>
    <n v="2008"/>
    <x v="0"/>
  </r>
  <r>
    <s v="1821"/>
    <x v="11"/>
    <x v="0"/>
    <s v="PM25-PRI"/>
    <x v="388"/>
    <x v="0"/>
    <n v="2008"/>
    <x v="0"/>
  </r>
  <r>
    <s v="1822"/>
    <x v="773"/>
    <x v="0"/>
    <s v="PM25-PRI"/>
    <x v="389"/>
    <x v="0"/>
    <n v="2008"/>
    <x v="0"/>
  </r>
  <r>
    <s v="1823"/>
    <x v="489"/>
    <x v="0"/>
    <s v="PM25-PRI"/>
    <x v="390"/>
    <x v="0"/>
    <n v="2008"/>
    <x v="0"/>
  </r>
  <r>
    <s v="1824"/>
    <x v="774"/>
    <x v="0"/>
    <s v="PM25-PRI"/>
    <x v="391"/>
    <x v="0"/>
    <n v="2008"/>
    <x v="0"/>
  </r>
  <r>
    <s v="1825"/>
    <x v="10"/>
    <x v="0"/>
    <s v="PM25-PRI"/>
    <x v="392"/>
    <x v="0"/>
    <n v="2008"/>
    <x v="0"/>
  </r>
  <r>
    <s v="1826"/>
    <x v="89"/>
    <x v="0"/>
    <s v="PM25-PRI"/>
    <x v="393"/>
    <x v="0"/>
    <n v="2008"/>
    <x v="0"/>
  </r>
  <r>
    <s v="1827"/>
    <x v="775"/>
    <x v="0"/>
    <s v="PM25-PRI"/>
    <x v="394"/>
    <x v="0"/>
    <n v="2008"/>
    <x v="0"/>
  </r>
  <r>
    <s v="1828"/>
    <x v="776"/>
    <x v="0"/>
    <s v="PM25-PRI"/>
    <x v="395"/>
    <x v="0"/>
    <n v="2008"/>
    <x v="0"/>
  </r>
  <r>
    <s v="1829"/>
    <x v="74"/>
    <x v="0"/>
    <s v="PM25-PRI"/>
    <x v="396"/>
    <x v="0"/>
    <n v="2008"/>
    <x v="0"/>
  </r>
  <r>
    <s v="1830"/>
    <x v="57"/>
    <x v="0"/>
    <s v="PM25-PRI"/>
    <x v="397"/>
    <x v="0"/>
    <n v="2008"/>
    <x v="0"/>
  </r>
  <r>
    <s v="1831"/>
    <x v="116"/>
    <x v="0"/>
    <s v="PM25-PRI"/>
    <x v="398"/>
    <x v="0"/>
    <n v="2008"/>
    <x v="0"/>
  </r>
  <r>
    <s v="1832"/>
    <x v="51"/>
    <x v="0"/>
    <s v="PM25-PRI"/>
    <x v="9"/>
    <x v="0"/>
    <n v="2008"/>
    <x v="0"/>
  </r>
  <r>
    <s v="1833"/>
    <x v="3"/>
    <x v="0"/>
    <s v="PM25-PRI"/>
    <x v="5"/>
    <x v="0"/>
    <n v="2008"/>
    <x v="0"/>
  </r>
  <r>
    <s v="1834"/>
    <x v="42"/>
    <x v="0"/>
    <s v="PM25-PRI"/>
    <x v="10"/>
    <x v="0"/>
    <n v="2008"/>
    <x v="0"/>
  </r>
  <r>
    <s v="1835"/>
    <x v="55"/>
    <x v="0"/>
    <s v="PM25-PRI"/>
    <x v="5"/>
    <x v="0"/>
    <n v="2008"/>
    <x v="0"/>
  </r>
  <r>
    <s v="1836"/>
    <x v="777"/>
    <x v="0"/>
    <s v="PM25-PRI"/>
    <x v="399"/>
    <x v="0"/>
    <n v="2008"/>
    <x v="0"/>
  </r>
  <r>
    <s v="1837"/>
    <x v="778"/>
    <x v="0"/>
    <s v="PM25-PRI"/>
    <x v="400"/>
    <x v="0"/>
    <n v="2008"/>
    <x v="0"/>
  </r>
  <r>
    <s v="1838"/>
    <x v="324"/>
    <x v="0"/>
    <s v="PM25-PRI"/>
    <x v="271"/>
    <x v="0"/>
    <n v="2008"/>
    <x v="0"/>
  </r>
  <r>
    <s v="1839"/>
    <x v="31"/>
    <x v="0"/>
    <s v="PM25-PRI"/>
    <x v="10"/>
    <x v="0"/>
    <n v="2008"/>
    <x v="0"/>
  </r>
  <r>
    <s v="1840"/>
    <x v="56"/>
    <x v="0"/>
    <s v="PM25-PRI"/>
    <x v="16"/>
    <x v="0"/>
    <n v="2008"/>
    <x v="0"/>
  </r>
  <r>
    <s v="1841"/>
    <x v="2"/>
    <x v="0"/>
    <s v="PM25-PRI"/>
    <x v="28"/>
    <x v="0"/>
    <n v="2008"/>
    <x v="0"/>
  </r>
  <r>
    <s v="1842"/>
    <x v="88"/>
    <x v="0"/>
    <s v="PM25-PRI"/>
    <x v="401"/>
    <x v="0"/>
    <n v="2008"/>
    <x v="0"/>
  </r>
  <r>
    <s v="1843"/>
    <x v="93"/>
    <x v="0"/>
    <s v="PM25-PRI"/>
    <x v="402"/>
    <x v="0"/>
    <n v="2008"/>
    <x v="0"/>
  </r>
  <r>
    <s v="1844"/>
    <x v="779"/>
    <x v="0"/>
    <s v="PM25-PRI"/>
    <x v="403"/>
    <x v="0"/>
    <n v="2008"/>
    <x v="0"/>
  </r>
  <r>
    <s v="1845"/>
    <x v="69"/>
    <x v="0"/>
    <s v="PM25-PRI"/>
    <x v="404"/>
    <x v="0"/>
    <n v="2008"/>
    <x v="0"/>
  </r>
  <r>
    <s v="1846"/>
    <x v="780"/>
    <x v="0"/>
    <s v="PM25-PRI"/>
    <x v="405"/>
    <x v="0"/>
    <n v="2008"/>
    <x v="0"/>
  </r>
  <r>
    <s v="1847"/>
    <x v="63"/>
    <x v="0"/>
    <s v="PM25-PRI"/>
    <x v="16"/>
    <x v="0"/>
    <n v="2008"/>
    <x v="0"/>
  </r>
  <r>
    <s v="1848"/>
    <x v="103"/>
    <x v="0"/>
    <s v="PM25-PRI"/>
    <x v="406"/>
    <x v="0"/>
    <n v="2008"/>
    <x v="0"/>
  </r>
  <r>
    <s v="1849"/>
    <x v="82"/>
    <x v="0"/>
    <s v="PM25-PRI"/>
    <x v="407"/>
    <x v="0"/>
    <n v="2008"/>
    <x v="0"/>
  </r>
  <r>
    <s v="1850"/>
    <x v="781"/>
    <x v="0"/>
    <s v="PM25-PRI"/>
    <x v="408"/>
    <x v="0"/>
    <n v="2008"/>
    <x v="0"/>
  </r>
  <r>
    <s v="1851"/>
    <x v="495"/>
    <x v="0"/>
    <s v="PM25-PRI"/>
    <x v="409"/>
    <x v="0"/>
    <n v="2008"/>
    <x v="0"/>
  </r>
  <r>
    <s v="1852"/>
    <x v="83"/>
    <x v="0"/>
    <s v="PM25-PRI"/>
    <x v="410"/>
    <x v="0"/>
    <n v="2008"/>
    <x v="0"/>
  </r>
  <r>
    <s v="1853"/>
    <x v="60"/>
    <x v="0"/>
    <s v="PM25-PRI"/>
    <x v="411"/>
    <x v="0"/>
    <n v="2008"/>
    <x v="0"/>
  </r>
  <r>
    <s v="1854"/>
    <x v="782"/>
    <x v="0"/>
    <s v="PM25-PRI"/>
    <x v="412"/>
    <x v="0"/>
    <n v="2008"/>
    <x v="0"/>
  </r>
  <r>
    <s v="1855"/>
    <x v="783"/>
    <x v="0"/>
    <s v="PM25-PRI"/>
    <x v="413"/>
    <x v="0"/>
    <n v="2008"/>
    <x v="0"/>
  </r>
  <r>
    <s v="1856"/>
    <x v="784"/>
    <x v="0"/>
    <s v="PM25-PRI"/>
    <x v="414"/>
    <x v="0"/>
    <n v="2008"/>
    <x v="0"/>
  </r>
  <r>
    <s v="1857"/>
    <x v="507"/>
    <x v="0"/>
    <s v="PM25-PRI"/>
    <x v="415"/>
    <x v="0"/>
    <n v="2008"/>
    <x v="0"/>
  </r>
  <r>
    <s v="1858"/>
    <x v="8"/>
    <x v="0"/>
    <s v="PM25-PRI"/>
    <x v="416"/>
    <x v="0"/>
    <n v="2008"/>
    <x v="0"/>
  </r>
  <r>
    <s v="1859"/>
    <x v="785"/>
    <x v="0"/>
    <s v="PM25-PRI"/>
    <x v="417"/>
    <x v="0"/>
    <n v="2008"/>
    <x v="0"/>
  </r>
  <r>
    <s v="1860"/>
    <x v="97"/>
    <x v="0"/>
    <s v="PM25-PRI"/>
    <x v="418"/>
    <x v="0"/>
    <n v="2008"/>
    <x v="0"/>
  </r>
  <r>
    <s v="1861"/>
    <x v="786"/>
    <x v="1"/>
    <s v="PM25-PRI"/>
    <x v="78"/>
    <x v="0"/>
    <n v="2008"/>
    <x v="0"/>
  </r>
  <r>
    <s v="1862"/>
    <x v="787"/>
    <x v="0"/>
    <s v="PM25-PRI"/>
    <x v="419"/>
    <x v="0"/>
    <n v="2008"/>
    <x v="0"/>
  </r>
  <r>
    <s v="1863"/>
    <x v="788"/>
    <x v="0"/>
    <s v="PM25-PRI"/>
    <x v="420"/>
    <x v="0"/>
    <n v="2008"/>
    <x v="0"/>
  </r>
  <r>
    <s v="1864"/>
    <x v="67"/>
    <x v="0"/>
    <s v="PM25-PRI"/>
    <x v="421"/>
    <x v="0"/>
    <n v="2008"/>
    <x v="0"/>
  </r>
  <r>
    <s v="1865"/>
    <x v="789"/>
    <x v="0"/>
    <s v="PM25-PRI"/>
    <x v="422"/>
    <x v="0"/>
    <n v="2008"/>
    <x v="0"/>
  </r>
  <r>
    <s v="1866"/>
    <x v="505"/>
    <x v="0"/>
    <s v="PM25-PRI"/>
    <x v="423"/>
    <x v="0"/>
    <n v="2008"/>
    <x v="0"/>
  </r>
  <r>
    <s v="1867"/>
    <x v="790"/>
    <x v="0"/>
    <s v="PM25-PRI"/>
    <x v="424"/>
    <x v="0"/>
    <n v="2008"/>
    <x v="0"/>
  </r>
  <r>
    <s v="1868"/>
    <x v="791"/>
    <x v="0"/>
    <s v="PM25-PRI"/>
    <x v="425"/>
    <x v="0"/>
    <n v="2008"/>
    <x v="0"/>
  </r>
  <r>
    <s v="1869"/>
    <x v="792"/>
    <x v="0"/>
    <s v="PM25-PRI"/>
    <x v="426"/>
    <x v="0"/>
    <n v="2008"/>
    <x v="0"/>
  </r>
  <r>
    <s v="1870"/>
    <x v="510"/>
    <x v="0"/>
    <s v="PM25-PRI"/>
    <x v="427"/>
    <x v="0"/>
    <n v="2008"/>
    <x v="0"/>
  </r>
  <r>
    <s v="1871"/>
    <x v="95"/>
    <x v="0"/>
    <s v="PM25-PRI"/>
    <x v="428"/>
    <x v="0"/>
    <n v="2008"/>
    <x v="0"/>
  </r>
  <r>
    <s v="1872"/>
    <x v="16"/>
    <x v="0"/>
    <s v="PM25-PRI"/>
    <x v="429"/>
    <x v="0"/>
    <n v="2008"/>
    <x v="0"/>
  </r>
  <r>
    <s v="1873"/>
    <x v="62"/>
    <x v="0"/>
    <s v="PM25-PRI"/>
    <x v="430"/>
    <x v="0"/>
    <n v="2008"/>
    <x v="0"/>
  </r>
  <r>
    <s v="1874"/>
    <x v="323"/>
    <x v="0"/>
    <s v="PM25-PRI"/>
    <x v="431"/>
    <x v="0"/>
    <n v="2008"/>
    <x v="0"/>
  </r>
  <r>
    <s v="1875"/>
    <x v="75"/>
    <x v="0"/>
    <s v="PM25-PRI"/>
    <x v="432"/>
    <x v="0"/>
    <n v="2008"/>
    <x v="0"/>
  </r>
  <r>
    <s v="1876"/>
    <x v="793"/>
    <x v="0"/>
    <s v="PM25-PRI"/>
    <x v="433"/>
    <x v="0"/>
    <n v="2008"/>
    <x v="0"/>
  </r>
  <r>
    <s v="1877"/>
    <x v="794"/>
    <x v="0"/>
    <s v="PM25-PRI"/>
    <x v="434"/>
    <x v="0"/>
    <n v="2008"/>
    <x v="0"/>
  </r>
  <r>
    <s v="1878"/>
    <x v="36"/>
    <x v="0"/>
    <s v="PM25-PRI"/>
    <x v="435"/>
    <x v="0"/>
    <n v="2008"/>
    <x v="0"/>
  </r>
  <r>
    <s v="1879"/>
    <x v="795"/>
    <x v="0"/>
    <s v="PM25-PRI"/>
    <x v="436"/>
    <x v="0"/>
    <n v="2008"/>
    <x v="0"/>
  </r>
  <r>
    <s v="1880"/>
    <x v="35"/>
    <x v="0"/>
    <s v="PM25-PRI"/>
    <x v="16"/>
    <x v="0"/>
    <n v="2008"/>
    <x v="0"/>
  </r>
  <r>
    <s v="1881"/>
    <x v="73"/>
    <x v="0"/>
    <s v="PM25-PRI"/>
    <x v="437"/>
    <x v="0"/>
    <n v="2008"/>
    <x v="0"/>
  </r>
  <r>
    <s v="1882"/>
    <x v="26"/>
    <x v="0"/>
    <s v="PM25-PRI"/>
    <x v="392"/>
    <x v="0"/>
    <n v="2008"/>
    <x v="0"/>
  </r>
  <r>
    <s v="1883"/>
    <x v="796"/>
    <x v="1"/>
    <s v="PM25-PRI"/>
    <x v="78"/>
    <x v="0"/>
    <n v="2008"/>
    <x v="0"/>
  </r>
  <r>
    <s v="1884"/>
    <x v="486"/>
    <x v="0"/>
    <s v="PM25-PRI"/>
    <x v="438"/>
    <x v="0"/>
    <n v="2008"/>
    <x v="0"/>
  </r>
  <r>
    <s v="1885"/>
    <x v="797"/>
    <x v="0"/>
    <s v="PM25-PRI"/>
    <x v="439"/>
    <x v="0"/>
    <n v="2008"/>
    <x v="0"/>
  </r>
  <r>
    <s v="1886"/>
    <x v="798"/>
    <x v="0"/>
    <s v="PM25-PRI"/>
    <x v="440"/>
    <x v="0"/>
    <n v="2008"/>
    <x v="0"/>
  </r>
  <r>
    <s v="1887"/>
    <x v="799"/>
    <x v="0"/>
    <s v="PM25-PRI"/>
    <x v="441"/>
    <x v="0"/>
    <n v="2008"/>
    <x v="0"/>
  </r>
  <r>
    <s v="1888"/>
    <x v="800"/>
    <x v="0"/>
    <s v="PM25-PRI"/>
    <x v="442"/>
    <x v="0"/>
    <n v="2008"/>
    <x v="0"/>
  </r>
  <r>
    <s v="1889"/>
    <x v="801"/>
    <x v="0"/>
    <s v="PM25-PRI"/>
    <x v="443"/>
    <x v="0"/>
    <n v="2008"/>
    <x v="0"/>
  </r>
  <r>
    <s v="1890"/>
    <x v="71"/>
    <x v="0"/>
    <s v="PM25-PRI"/>
    <x v="444"/>
    <x v="0"/>
    <n v="2008"/>
    <x v="0"/>
  </r>
  <r>
    <s v="1891"/>
    <x v="1"/>
    <x v="0"/>
    <s v="PM25-PRI"/>
    <x v="20"/>
    <x v="0"/>
    <n v="2008"/>
    <x v="0"/>
  </r>
  <r>
    <s v="1892"/>
    <x v="115"/>
    <x v="0"/>
    <s v="PM25-PRI"/>
    <x v="445"/>
    <x v="0"/>
    <n v="2008"/>
    <x v="0"/>
  </r>
  <r>
    <s v="1893"/>
    <x v="81"/>
    <x v="0"/>
    <s v="PM25-PRI"/>
    <x v="446"/>
    <x v="0"/>
    <n v="2008"/>
    <x v="0"/>
  </r>
  <r>
    <s v="1894"/>
    <x v="483"/>
    <x v="0"/>
    <s v="PM25-PRI"/>
    <x v="447"/>
    <x v="0"/>
    <n v="2008"/>
    <x v="0"/>
  </r>
  <r>
    <s v="1895"/>
    <x v="802"/>
    <x v="0"/>
    <s v="PM25-PRI"/>
    <x v="448"/>
    <x v="0"/>
    <n v="2008"/>
    <x v="0"/>
  </r>
  <r>
    <s v="1896"/>
    <x v="481"/>
    <x v="0"/>
    <s v="PM25-PRI"/>
    <x v="449"/>
    <x v="0"/>
    <n v="2008"/>
    <x v="0"/>
  </r>
  <r>
    <s v="1897"/>
    <x v="803"/>
    <x v="0"/>
    <s v="PM25-PRI"/>
    <x v="450"/>
    <x v="0"/>
    <n v="2008"/>
    <x v="0"/>
  </r>
  <r>
    <s v="1898"/>
    <x v="804"/>
    <x v="0"/>
    <s v="PM25-PRI"/>
    <x v="451"/>
    <x v="0"/>
    <n v="2008"/>
    <x v="0"/>
  </r>
  <r>
    <s v="1899"/>
    <x v="492"/>
    <x v="0"/>
    <s v="PM25-PRI"/>
    <x v="331"/>
    <x v="0"/>
    <n v="2008"/>
    <x v="0"/>
  </r>
  <r>
    <s v="1900"/>
    <x v="805"/>
    <x v="0"/>
    <s v="PM25-PRI"/>
    <x v="452"/>
    <x v="0"/>
    <n v="2008"/>
    <x v="0"/>
  </r>
  <r>
    <s v="1901"/>
    <x v="806"/>
    <x v="0"/>
    <s v="PM25-PRI"/>
    <x v="453"/>
    <x v="0"/>
    <n v="2008"/>
    <x v="0"/>
  </r>
  <r>
    <s v="1902"/>
    <x v="117"/>
    <x v="0"/>
    <s v="PM25-PRI"/>
    <x v="454"/>
    <x v="0"/>
    <n v="2008"/>
    <x v="0"/>
  </r>
  <r>
    <s v="1903"/>
    <x v="351"/>
    <x v="0"/>
    <s v="PM25-PRI"/>
    <x v="455"/>
    <x v="0"/>
    <n v="2008"/>
    <x v="0"/>
  </r>
  <r>
    <s v="1904"/>
    <x v="30"/>
    <x v="0"/>
    <s v="PM25-PRI"/>
    <x v="456"/>
    <x v="0"/>
    <n v="2008"/>
    <x v="0"/>
  </r>
  <r>
    <s v="1905"/>
    <x v="807"/>
    <x v="0"/>
    <s v="PM25-PRI"/>
    <x v="457"/>
    <x v="0"/>
    <n v="2008"/>
    <x v="0"/>
  </r>
  <r>
    <s v="1906"/>
    <x v="48"/>
    <x v="0"/>
    <s v="PM25-PRI"/>
    <x v="458"/>
    <x v="0"/>
    <n v="2008"/>
    <x v="0"/>
  </r>
  <r>
    <s v="1907"/>
    <x v="44"/>
    <x v="0"/>
    <s v="PM25-PRI"/>
    <x v="459"/>
    <x v="0"/>
    <n v="2008"/>
    <x v="0"/>
  </r>
  <r>
    <s v="1908"/>
    <x v="38"/>
    <x v="0"/>
    <s v="PM25-PRI"/>
    <x v="411"/>
    <x v="0"/>
    <n v="2008"/>
    <x v="0"/>
  </r>
  <r>
    <s v="1909"/>
    <x v="808"/>
    <x v="0"/>
    <s v="PM25-PRI"/>
    <x v="460"/>
    <x v="0"/>
    <n v="2008"/>
    <x v="0"/>
  </r>
  <r>
    <s v="1910"/>
    <x v="809"/>
    <x v="0"/>
    <s v="PM25-PRI"/>
    <x v="461"/>
    <x v="0"/>
    <n v="2008"/>
    <x v="0"/>
  </r>
  <r>
    <s v="1911"/>
    <x v="102"/>
    <x v="0"/>
    <s v="PM25-PRI"/>
    <x v="462"/>
    <x v="0"/>
    <n v="2008"/>
    <x v="0"/>
  </r>
  <r>
    <s v="1912"/>
    <x v="810"/>
    <x v="0"/>
    <s v="PM25-PRI"/>
    <x v="463"/>
    <x v="0"/>
    <n v="2008"/>
    <x v="0"/>
  </r>
  <r>
    <s v="1913"/>
    <x v="811"/>
    <x v="0"/>
    <s v="PM25-PRI"/>
    <x v="464"/>
    <x v="0"/>
    <n v="2008"/>
    <x v="0"/>
  </r>
  <r>
    <s v="1914"/>
    <x v="494"/>
    <x v="0"/>
    <s v="PM25-PRI"/>
    <x v="465"/>
    <x v="0"/>
    <n v="2008"/>
    <x v="0"/>
  </r>
  <r>
    <s v="1915"/>
    <x v="90"/>
    <x v="0"/>
    <s v="PM25-PRI"/>
    <x v="466"/>
    <x v="0"/>
    <n v="2008"/>
    <x v="0"/>
  </r>
  <r>
    <s v="1916"/>
    <x v="14"/>
    <x v="0"/>
    <s v="PM25-PRI"/>
    <x v="28"/>
    <x v="0"/>
    <n v="2008"/>
    <x v="0"/>
  </r>
  <r>
    <s v="1917"/>
    <x v="348"/>
    <x v="0"/>
    <s v="PM25-PRI"/>
    <x v="155"/>
    <x v="0"/>
    <n v="2008"/>
    <x v="0"/>
  </r>
  <r>
    <s v="1918"/>
    <x v="812"/>
    <x v="0"/>
    <s v="PM25-PRI"/>
    <x v="467"/>
    <x v="0"/>
    <n v="2008"/>
    <x v="0"/>
  </r>
  <r>
    <s v="1919"/>
    <x v="813"/>
    <x v="0"/>
    <s v="PM25-PRI"/>
    <x v="468"/>
    <x v="0"/>
    <n v="2008"/>
    <x v="0"/>
  </r>
  <r>
    <s v="1920"/>
    <x v="814"/>
    <x v="0"/>
    <s v="PM25-PRI"/>
    <x v="469"/>
    <x v="0"/>
    <n v="2008"/>
    <x v="0"/>
  </r>
  <r>
    <s v="1921"/>
    <x v="39"/>
    <x v="0"/>
    <s v="PM25-PRI"/>
    <x v="28"/>
    <x v="0"/>
    <n v="2008"/>
    <x v="0"/>
  </r>
  <r>
    <s v="1922"/>
    <x v="18"/>
    <x v="0"/>
    <s v="PM25-PRI"/>
    <x v="388"/>
    <x v="0"/>
    <n v="2008"/>
    <x v="0"/>
  </r>
  <r>
    <s v="1923"/>
    <x v="815"/>
    <x v="0"/>
    <s v="PM25-PRI"/>
    <x v="470"/>
    <x v="0"/>
    <n v="2008"/>
    <x v="0"/>
  </r>
  <r>
    <s v="1924"/>
    <x v="41"/>
    <x v="0"/>
    <s v="PM25-PRI"/>
    <x v="35"/>
    <x v="0"/>
    <n v="2008"/>
    <x v="0"/>
  </r>
  <r>
    <s v="1925"/>
    <x v="94"/>
    <x v="0"/>
    <s v="PM25-PRI"/>
    <x v="471"/>
    <x v="0"/>
    <n v="2008"/>
    <x v="0"/>
  </r>
  <r>
    <s v="1926"/>
    <x v="488"/>
    <x v="0"/>
    <s v="PM25-PRI"/>
    <x v="472"/>
    <x v="0"/>
    <n v="2008"/>
    <x v="0"/>
  </r>
  <r>
    <s v="1927"/>
    <x v="13"/>
    <x v="0"/>
    <s v="PM25-PRI"/>
    <x v="388"/>
    <x v="0"/>
    <n v="2008"/>
    <x v="0"/>
  </r>
  <r>
    <s v="1928"/>
    <x v="15"/>
    <x v="0"/>
    <s v="PM25-PRI"/>
    <x v="473"/>
    <x v="0"/>
    <n v="2008"/>
    <x v="0"/>
  </r>
  <r>
    <s v="1929"/>
    <x v="347"/>
    <x v="0"/>
    <s v="PM25-PRI"/>
    <x v="474"/>
    <x v="0"/>
    <n v="2008"/>
    <x v="0"/>
  </r>
  <r>
    <s v="1930"/>
    <x v="68"/>
    <x v="0"/>
    <s v="PM25-PRI"/>
    <x v="475"/>
    <x v="0"/>
    <n v="2008"/>
    <x v="0"/>
  </r>
  <r>
    <s v="1931"/>
    <x v="85"/>
    <x v="0"/>
    <s v="PM25-PRI"/>
    <x v="476"/>
    <x v="0"/>
    <n v="2008"/>
    <x v="0"/>
  </r>
  <r>
    <s v="1932"/>
    <x v="816"/>
    <x v="0"/>
    <s v="PM25-PRI"/>
    <x v="477"/>
    <x v="0"/>
    <n v="2008"/>
    <x v="0"/>
  </r>
  <r>
    <s v="1933"/>
    <x v="817"/>
    <x v="0"/>
    <s v="PM25-PRI"/>
    <x v="478"/>
    <x v="0"/>
    <n v="2008"/>
    <x v="0"/>
  </r>
  <r>
    <s v="1934"/>
    <x v="818"/>
    <x v="0"/>
    <s v="PM25-PRI"/>
    <x v="479"/>
    <x v="0"/>
    <n v="2008"/>
    <x v="0"/>
  </r>
  <r>
    <s v="1935"/>
    <x v="509"/>
    <x v="0"/>
    <s v="PM25-PRI"/>
    <x v="480"/>
    <x v="0"/>
    <n v="2008"/>
    <x v="0"/>
  </r>
  <r>
    <s v="1936"/>
    <x v="54"/>
    <x v="0"/>
    <s v="PM25-PRI"/>
    <x v="28"/>
    <x v="0"/>
    <n v="2008"/>
    <x v="0"/>
  </r>
  <r>
    <s v="1937"/>
    <x v="500"/>
    <x v="0"/>
    <s v="PM25-PRI"/>
    <x v="481"/>
    <x v="0"/>
    <n v="2008"/>
    <x v="0"/>
  </r>
  <r>
    <s v="1938"/>
    <x v="86"/>
    <x v="0"/>
    <s v="PM25-PRI"/>
    <x v="482"/>
    <x v="0"/>
    <n v="2008"/>
    <x v="0"/>
  </r>
  <r>
    <s v="1939"/>
    <x v="352"/>
    <x v="0"/>
    <s v="PM25-PRI"/>
    <x v="317"/>
    <x v="0"/>
    <n v="2008"/>
    <x v="0"/>
  </r>
  <r>
    <s v="1940"/>
    <x v="105"/>
    <x v="0"/>
    <s v="PM25-PRI"/>
    <x v="483"/>
    <x v="0"/>
    <n v="2008"/>
    <x v="0"/>
  </r>
  <r>
    <s v="1941"/>
    <x v="819"/>
    <x v="0"/>
    <s v="PM25-PRI"/>
    <x v="484"/>
    <x v="0"/>
    <n v="2008"/>
    <x v="0"/>
  </r>
  <r>
    <s v="1942"/>
    <x v="820"/>
    <x v="0"/>
    <s v="PM25-PRI"/>
    <x v="485"/>
    <x v="0"/>
    <n v="2008"/>
    <x v="0"/>
  </r>
  <r>
    <s v="1943"/>
    <x v="59"/>
    <x v="0"/>
    <s v="PM25-PRI"/>
    <x v="416"/>
    <x v="0"/>
    <n v="2008"/>
    <x v="0"/>
  </r>
  <r>
    <s v="1944"/>
    <x v="65"/>
    <x v="0"/>
    <s v="PM25-PRI"/>
    <x v="388"/>
    <x v="0"/>
    <n v="2008"/>
    <x v="0"/>
  </r>
  <r>
    <s v="1945"/>
    <x v="504"/>
    <x v="0"/>
    <s v="PM25-PRI"/>
    <x v="209"/>
    <x v="0"/>
    <n v="2008"/>
    <x v="0"/>
  </r>
  <r>
    <s v="1946"/>
    <x v="0"/>
    <x v="0"/>
    <s v="PM25-PRI"/>
    <x v="429"/>
    <x v="0"/>
    <n v="2008"/>
    <x v="0"/>
  </r>
  <r>
    <s v="1947"/>
    <x v="821"/>
    <x v="0"/>
    <s v="PM25-PRI"/>
    <x v="486"/>
    <x v="0"/>
    <n v="2008"/>
    <x v="0"/>
  </r>
  <r>
    <s v="1948"/>
    <x v="359"/>
    <x v="0"/>
    <s v="PM25-PRI"/>
    <x v="487"/>
    <x v="0"/>
    <n v="2008"/>
    <x v="0"/>
  </r>
  <r>
    <s v="1949"/>
    <x v="356"/>
    <x v="0"/>
    <s v="PM25-PRI"/>
    <x v="488"/>
    <x v="0"/>
    <n v="2008"/>
    <x v="0"/>
  </r>
  <r>
    <s v="1950"/>
    <x v="501"/>
    <x v="0"/>
    <s v="PM25-PRI"/>
    <x v="231"/>
    <x v="0"/>
    <n v="2008"/>
    <x v="0"/>
  </r>
  <r>
    <s v="1951"/>
    <x v="786"/>
    <x v="0"/>
    <s v="PM25-PRI"/>
    <x v="489"/>
    <x v="0"/>
    <n v="2008"/>
    <x v="0"/>
  </r>
  <r>
    <s v="1952"/>
    <x v="29"/>
    <x v="0"/>
    <s v="PM25-PRI"/>
    <x v="10"/>
    <x v="0"/>
    <n v="2008"/>
    <x v="0"/>
  </r>
  <r>
    <s v="1953"/>
    <x v="61"/>
    <x v="0"/>
    <s v="PM25-PRI"/>
    <x v="473"/>
    <x v="0"/>
    <n v="2008"/>
    <x v="0"/>
  </r>
  <r>
    <s v="1954"/>
    <x v="353"/>
    <x v="0"/>
    <s v="PM25-PRI"/>
    <x v="102"/>
    <x v="0"/>
    <n v="2008"/>
    <x v="0"/>
  </r>
  <r>
    <s v="1955"/>
    <x v="6"/>
    <x v="0"/>
    <s v="PM25-PRI"/>
    <x v="490"/>
    <x v="0"/>
    <n v="2008"/>
    <x v="0"/>
  </r>
  <r>
    <s v="1956"/>
    <x v="822"/>
    <x v="0"/>
    <s v="PM25-PRI"/>
    <x v="491"/>
    <x v="0"/>
    <n v="2008"/>
    <x v="0"/>
  </r>
  <r>
    <s v="1957"/>
    <x v="34"/>
    <x v="0"/>
    <s v="PM25-PRI"/>
    <x v="492"/>
    <x v="0"/>
    <n v="2008"/>
    <x v="0"/>
  </r>
  <r>
    <s v="1958"/>
    <x v="32"/>
    <x v="0"/>
    <s v="PM25-PRI"/>
    <x v="5"/>
    <x v="0"/>
    <n v="2008"/>
    <x v="0"/>
  </r>
  <r>
    <s v="1959"/>
    <x v="823"/>
    <x v="0"/>
    <s v="PM25-PRI"/>
    <x v="493"/>
    <x v="0"/>
    <n v="2008"/>
    <x v="0"/>
  </r>
  <r>
    <s v="1960"/>
    <x v="92"/>
    <x v="0"/>
    <s v="PM25-PRI"/>
    <x v="494"/>
    <x v="0"/>
    <n v="2008"/>
    <x v="0"/>
  </r>
  <r>
    <s v="1961"/>
    <x v="824"/>
    <x v="0"/>
    <s v="PM25-PRI"/>
    <x v="495"/>
    <x v="0"/>
    <n v="2008"/>
    <x v="0"/>
  </r>
  <r>
    <s v="1962"/>
    <x v="825"/>
    <x v="0"/>
    <s v="PM25-PRI"/>
    <x v="496"/>
    <x v="0"/>
    <n v="2008"/>
    <x v="0"/>
  </r>
  <r>
    <s v="1963"/>
    <x v="70"/>
    <x v="0"/>
    <s v="PM25-PRI"/>
    <x v="497"/>
    <x v="0"/>
    <n v="2008"/>
    <x v="0"/>
  </r>
  <r>
    <s v="1964"/>
    <x v="354"/>
    <x v="0"/>
    <s v="PM25-PRI"/>
    <x v="498"/>
    <x v="0"/>
    <n v="2008"/>
    <x v="0"/>
  </r>
  <r>
    <s v="1965"/>
    <x v="826"/>
    <x v="0"/>
    <s v="PM25-PRI"/>
    <x v="499"/>
    <x v="0"/>
    <n v="2008"/>
    <x v="0"/>
  </r>
  <r>
    <s v="1966"/>
    <x v="76"/>
    <x v="0"/>
    <s v="PM25-PRI"/>
    <x v="500"/>
    <x v="0"/>
    <n v="2008"/>
    <x v="0"/>
  </r>
  <r>
    <s v="1967"/>
    <x v="827"/>
    <x v="0"/>
    <s v="PM25-PRI"/>
    <x v="501"/>
    <x v="0"/>
    <n v="2008"/>
    <x v="0"/>
  </r>
  <r>
    <s v="1968"/>
    <x v="43"/>
    <x v="0"/>
    <s v="PM25-PRI"/>
    <x v="490"/>
    <x v="0"/>
    <n v="2008"/>
    <x v="0"/>
  </r>
  <r>
    <s v="1969"/>
    <x v="828"/>
    <x v="0"/>
    <s v="PM25-PRI"/>
    <x v="502"/>
    <x v="0"/>
    <n v="2008"/>
    <x v="0"/>
  </r>
  <r>
    <s v="1970"/>
    <x v="45"/>
    <x v="0"/>
    <s v="PM25-PRI"/>
    <x v="456"/>
    <x v="0"/>
    <n v="2008"/>
    <x v="0"/>
  </r>
  <r>
    <s v="1971"/>
    <x v="829"/>
    <x v="0"/>
    <s v="PM25-PRI"/>
    <x v="503"/>
    <x v="0"/>
    <n v="2008"/>
    <x v="0"/>
  </r>
  <r>
    <s v="1972"/>
    <x v="37"/>
    <x v="0"/>
    <s v="PM25-PRI"/>
    <x v="388"/>
    <x v="0"/>
    <n v="2008"/>
    <x v="0"/>
  </r>
  <r>
    <s v="1973"/>
    <x v="830"/>
    <x v="0"/>
    <s v="PM25-PRI"/>
    <x v="504"/>
    <x v="0"/>
    <n v="2008"/>
    <x v="0"/>
  </r>
  <r>
    <s v="1974"/>
    <x v="104"/>
    <x v="0"/>
    <s v="PM25-PRI"/>
    <x v="505"/>
    <x v="0"/>
    <n v="2008"/>
    <x v="0"/>
  </r>
  <r>
    <s v="1975"/>
    <x v="99"/>
    <x v="0"/>
    <s v="PM25-PRI"/>
    <x v="506"/>
    <x v="0"/>
    <n v="2008"/>
    <x v="0"/>
  </r>
  <r>
    <s v="1976"/>
    <x v="831"/>
    <x v="0"/>
    <s v="PM25-PRI"/>
    <x v="507"/>
    <x v="0"/>
    <n v="2008"/>
    <x v="0"/>
  </r>
  <r>
    <s v="1977"/>
    <x v="96"/>
    <x v="0"/>
    <s v="PM25-PRI"/>
    <x v="508"/>
    <x v="0"/>
    <n v="2008"/>
    <x v="0"/>
  </r>
  <r>
    <s v="1978"/>
    <x v="72"/>
    <x v="0"/>
    <s v="PM25-PRI"/>
    <x v="509"/>
    <x v="0"/>
    <n v="2008"/>
    <x v="0"/>
  </r>
  <r>
    <s v="1979"/>
    <x v="832"/>
    <x v="0"/>
    <s v="PM25-PRI"/>
    <x v="510"/>
    <x v="0"/>
    <n v="2008"/>
    <x v="0"/>
  </r>
  <r>
    <s v="1980"/>
    <x v="79"/>
    <x v="0"/>
    <s v="PM25-PRI"/>
    <x v="511"/>
    <x v="0"/>
    <n v="2008"/>
    <x v="0"/>
  </r>
  <r>
    <s v="1981"/>
    <x v="87"/>
    <x v="0"/>
    <s v="PM25-PRI"/>
    <x v="512"/>
    <x v="0"/>
    <n v="2008"/>
    <x v="0"/>
  </r>
  <r>
    <s v="1982"/>
    <x v="111"/>
    <x v="0"/>
    <s v="PM25-PRI"/>
    <x v="513"/>
    <x v="0"/>
    <n v="2008"/>
    <x v="0"/>
  </r>
  <r>
    <s v="1983"/>
    <x v="503"/>
    <x v="0"/>
    <s v="PM25-PRI"/>
    <x v="514"/>
    <x v="0"/>
    <n v="2008"/>
    <x v="0"/>
  </r>
  <r>
    <s v="1984"/>
    <x v="833"/>
    <x v="0"/>
    <s v="PM25-PRI"/>
    <x v="515"/>
    <x v="0"/>
    <n v="2008"/>
    <x v="0"/>
  </r>
  <r>
    <s v="1985"/>
    <x v="21"/>
    <x v="0"/>
    <s v="PM25-PRI"/>
    <x v="516"/>
    <x v="0"/>
    <n v="2008"/>
    <x v="0"/>
  </r>
  <r>
    <s v="1986"/>
    <x v="33"/>
    <x v="0"/>
    <s v="PM25-PRI"/>
    <x v="5"/>
    <x v="0"/>
    <n v="2008"/>
    <x v="0"/>
  </r>
  <r>
    <s v="1987"/>
    <x v="834"/>
    <x v="0"/>
    <s v="PM25-PRI"/>
    <x v="517"/>
    <x v="0"/>
    <n v="2008"/>
    <x v="0"/>
  </r>
  <r>
    <s v="1988"/>
    <x v="110"/>
    <x v="0"/>
    <s v="PM25-PRI"/>
    <x v="518"/>
    <x v="0"/>
    <n v="2008"/>
    <x v="0"/>
  </r>
  <r>
    <s v="1989"/>
    <x v="109"/>
    <x v="0"/>
    <s v="PM25-PRI"/>
    <x v="519"/>
    <x v="0"/>
    <n v="2008"/>
    <x v="0"/>
  </r>
  <r>
    <s v="1990"/>
    <x v="100"/>
    <x v="0"/>
    <s v="PM25-PRI"/>
    <x v="520"/>
    <x v="0"/>
    <n v="2008"/>
    <x v="0"/>
  </r>
  <r>
    <s v="1991"/>
    <x v="835"/>
    <x v="0"/>
    <s v="PM25-PRI"/>
    <x v="521"/>
    <x v="0"/>
    <n v="2008"/>
    <x v="0"/>
  </r>
  <r>
    <s v="1992"/>
    <x v="836"/>
    <x v="0"/>
    <s v="PM25-PRI"/>
    <x v="522"/>
    <x v="0"/>
    <n v="2008"/>
    <x v="0"/>
  </r>
  <r>
    <s v="1993"/>
    <x v="358"/>
    <x v="0"/>
    <s v="PM25-PRI"/>
    <x v="523"/>
    <x v="0"/>
    <n v="2008"/>
    <x v="0"/>
  </r>
  <r>
    <s v="1994"/>
    <x v="113"/>
    <x v="0"/>
    <s v="PM25-PRI"/>
    <x v="524"/>
    <x v="0"/>
    <n v="2008"/>
    <x v="0"/>
  </r>
  <r>
    <s v="1995"/>
    <x v="47"/>
    <x v="0"/>
    <s v="PM25-PRI"/>
    <x v="411"/>
    <x v="0"/>
    <n v="2008"/>
    <x v="0"/>
  </r>
  <r>
    <s v="1996"/>
    <x v="77"/>
    <x v="0"/>
    <s v="PM25-PRI"/>
    <x v="525"/>
    <x v="0"/>
    <n v="2008"/>
    <x v="0"/>
  </r>
  <r>
    <s v="1997"/>
    <x v="837"/>
    <x v="0"/>
    <s v="PM25-PRI"/>
    <x v="526"/>
    <x v="0"/>
    <n v="2008"/>
    <x v="0"/>
  </r>
  <r>
    <s v="1998"/>
    <x v="838"/>
    <x v="0"/>
    <s v="PM25-PRI"/>
    <x v="527"/>
    <x v="0"/>
    <n v="2008"/>
    <x v="0"/>
  </r>
  <r>
    <s v="1999"/>
    <x v="839"/>
    <x v="0"/>
    <s v="PM25-PRI"/>
    <x v="528"/>
    <x v="0"/>
    <n v="2008"/>
    <x v="0"/>
  </r>
  <r>
    <s v="2000"/>
    <x v="840"/>
    <x v="0"/>
    <s v="PM25-PRI"/>
    <x v="529"/>
    <x v="0"/>
    <n v="2008"/>
    <x v="0"/>
  </r>
  <r>
    <s v="2001"/>
    <x v="66"/>
    <x v="0"/>
    <s v="PM25-PRI"/>
    <x v="5"/>
    <x v="0"/>
    <n v="2008"/>
    <x v="0"/>
  </r>
  <r>
    <s v="2002"/>
    <x v="498"/>
    <x v="0"/>
    <s v="PM25-PRI"/>
    <x v="337"/>
    <x v="0"/>
    <n v="2008"/>
    <x v="0"/>
  </r>
  <r>
    <s v="2003"/>
    <x v="841"/>
    <x v="0"/>
    <s v="PM25-PRI"/>
    <x v="530"/>
    <x v="0"/>
    <n v="2008"/>
    <x v="0"/>
  </r>
  <r>
    <s v="2004"/>
    <x v="101"/>
    <x v="0"/>
    <s v="PM25-PRI"/>
    <x v="531"/>
    <x v="0"/>
    <n v="2008"/>
    <x v="0"/>
  </r>
  <r>
    <s v="2005"/>
    <x v="27"/>
    <x v="0"/>
    <s v="PM25-PRI"/>
    <x v="532"/>
    <x v="0"/>
    <n v="2008"/>
    <x v="0"/>
  </r>
  <r>
    <s v="2006"/>
    <x v="502"/>
    <x v="0"/>
    <s v="PM25-PRI"/>
    <x v="533"/>
    <x v="0"/>
    <n v="2008"/>
    <x v="0"/>
  </r>
  <r>
    <s v="2007"/>
    <x v="46"/>
    <x v="0"/>
    <s v="PM25-PRI"/>
    <x v="473"/>
    <x v="0"/>
    <n v="2008"/>
    <x v="0"/>
  </r>
  <r>
    <s v="2008"/>
    <x v="12"/>
    <x v="0"/>
    <s v="PM25-PRI"/>
    <x v="10"/>
    <x v="0"/>
    <n v="2008"/>
    <x v="0"/>
  </r>
  <r>
    <s v="2009"/>
    <x v="842"/>
    <x v="0"/>
    <s v="PM25-PRI"/>
    <x v="534"/>
    <x v="0"/>
    <n v="2008"/>
    <x v="0"/>
  </r>
  <r>
    <s v="2010"/>
    <x v="843"/>
    <x v="0"/>
    <s v="PM25-PRI"/>
    <x v="535"/>
    <x v="0"/>
    <n v="2008"/>
    <x v="0"/>
  </r>
  <r>
    <s v="2011"/>
    <x v="5"/>
    <x v="0"/>
    <s v="PM25-PRI"/>
    <x v="156"/>
    <x v="0"/>
    <n v="2008"/>
    <x v="0"/>
  </r>
  <r>
    <s v="2012"/>
    <x v="355"/>
    <x v="0"/>
    <s v="PM25-PRI"/>
    <x v="536"/>
    <x v="0"/>
    <n v="2008"/>
    <x v="0"/>
  </r>
  <r>
    <s v="2013"/>
    <x v="322"/>
    <x v="0"/>
    <s v="PM25-PRI"/>
    <x v="537"/>
    <x v="0"/>
    <n v="2008"/>
    <x v="0"/>
  </r>
  <r>
    <s v="2014"/>
    <x v="361"/>
    <x v="0"/>
    <s v="PM25-PRI"/>
    <x v="538"/>
    <x v="0"/>
    <n v="2008"/>
    <x v="0"/>
  </r>
  <r>
    <s v="2015"/>
    <x v="64"/>
    <x v="0"/>
    <s v="PM25-PRI"/>
    <x v="5"/>
    <x v="0"/>
    <n v="2008"/>
    <x v="0"/>
  </r>
  <r>
    <s v="2016"/>
    <x v="107"/>
    <x v="0"/>
    <s v="PM25-PRI"/>
    <x v="539"/>
    <x v="0"/>
    <n v="2008"/>
    <x v="0"/>
  </r>
  <r>
    <s v="2017"/>
    <x v="52"/>
    <x v="0"/>
    <s v="PM25-PRI"/>
    <x v="156"/>
    <x v="0"/>
    <n v="2008"/>
    <x v="0"/>
  </r>
  <r>
    <s v="2018"/>
    <x v="844"/>
    <x v="0"/>
    <s v="PM25-PRI"/>
    <x v="540"/>
    <x v="0"/>
    <n v="2008"/>
    <x v="0"/>
  </r>
  <r>
    <s v="2019"/>
    <x v="28"/>
    <x v="0"/>
    <s v="PM25-PRI"/>
    <x v="388"/>
    <x v="0"/>
    <n v="2008"/>
    <x v="0"/>
  </r>
  <r>
    <s v="2020"/>
    <x v="845"/>
    <x v="0"/>
    <s v="PM25-PRI"/>
    <x v="541"/>
    <x v="0"/>
    <n v="2008"/>
    <x v="0"/>
  </r>
  <r>
    <s v="2021"/>
    <x v="846"/>
    <x v="0"/>
    <s v="PM25-PRI"/>
    <x v="542"/>
    <x v="0"/>
    <n v="2008"/>
    <x v="0"/>
  </r>
  <r>
    <s v="2022"/>
    <x v="847"/>
    <x v="0"/>
    <s v="PM25-PRI"/>
    <x v="543"/>
    <x v="0"/>
    <n v="2008"/>
    <x v="0"/>
  </r>
  <r>
    <s v="2023"/>
    <x v="848"/>
    <x v="0"/>
    <s v="PM25-PRI"/>
    <x v="544"/>
    <x v="0"/>
    <n v="2008"/>
    <x v="0"/>
  </r>
  <r>
    <s v="2024"/>
    <x v="25"/>
    <x v="0"/>
    <s v="PM25-PRI"/>
    <x v="392"/>
    <x v="0"/>
    <n v="2008"/>
    <x v="0"/>
  </r>
  <r>
    <s v="2025"/>
    <x v="24"/>
    <x v="0"/>
    <s v="PM25-PRI"/>
    <x v="411"/>
    <x v="0"/>
    <n v="2008"/>
    <x v="0"/>
  </r>
  <r>
    <s v="2026"/>
    <x v="849"/>
    <x v="0"/>
    <s v="PM25-PRI"/>
    <x v="545"/>
    <x v="0"/>
    <n v="2008"/>
    <x v="0"/>
  </r>
  <r>
    <s v="2027"/>
    <x v="506"/>
    <x v="0"/>
    <s v="PM25-PRI"/>
    <x v="423"/>
    <x v="0"/>
    <n v="2008"/>
    <x v="0"/>
  </r>
  <r>
    <s v="2028"/>
    <x v="40"/>
    <x v="0"/>
    <s v="PM25-PRI"/>
    <x v="9"/>
    <x v="0"/>
    <n v="2008"/>
    <x v="0"/>
  </r>
  <r>
    <s v="2029"/>
    <x v="850"/>
    <x v="0"/>
    <s v="PM25-PRI"/>
    <x v="546"/>
    <x v="0"/>
    <n v="2008"/>
    <x v="0"/>
  </r>
  <r>
    <s v="2030"/>
    <x v="49"/>
    <x v="0"/>
    <s v="PM25-PRI"/>
    <x v="456"/>
    <x v="0"/>
    <n v="2008"/>
    <x v="0"/>
  </r>
  <r>
    <s v="2031"/>
    <x v="851"/>
    <x v="0"/>
    <s v="PM25-PRI"/>
    <x v="547"/>
    <x v="0"/>
    <n v="2008"/>
    <x v="0"/>
  </r>
  <r>
    <s v="2032"/>
    <x v="852"/>
    <x v="0"/>
    <s v="PM25-PRI"/>
    <x v="548"/>
    <x v="0"/>
    <n v="2008"/>
    <x v="0"/>
  </r>
  <r>
    <s v="2033"/>
    <x v="50"/>
    <x v="0"/>
    <s v="PM25-PRI"/>
    <x v="549"/>
    <x v="0"/>
    <n v="2008"/>
    <x v="0"/>
  </r>
  <r>
    <s v="2034"/>
    <x v="496"/>
    <x v="0"/>
    <s v="PM25-PRI"/>
    <x v="550"/>
    <x v="0"/>
    <n v="2008"/>
    <x v="0"/>
  </r>
  <r>
    <s v="2035"/>
    <x v="853"/>
    <x v="0"/>
    <s v="PM25-PRI"/>
    <x v="551"/>
    <x v="0"/>
    <n v="2008"/>
    <x v="0"/>
  </r>
  <r>
    <s v="2036"/>
    <x v="7"/>
    <x v="0"/>
    <s v="PM25-PRI"/>
    <x v="21"/>
    <x v="0"/>
    <n v="2008"/>
    <x v="0"/>
  </r>
  <r>
    <s v="2037"/>
    <x v="854"/>
    <x v="0"/>
    <s v="PM25-PRI"/>
    <x v="552"/>
    <x v="0"/>
    <n v="2008"/>
    <x v="0"/>
  </r>
  <r>
    <s v="2038"/>
    <x v="855"/>
    <x v="0"/>
    <s v="PM25-PRI"/>
    <x v="553"/>
    <x v="0"/>
    <n v="2008"/>
    <x v="0"/>
  </r>
  <r>
    <s v="2039"/>
    <x v="856"/>
    <x v="0"/>
    <s v="PM25-PRI"/>
    <x v="554"/>
    <x v="0"/>
    <n v="2008"/>
    <x v="0"/>
  </r>
  <r>
    <s v="2040"/>
    <x v="114"/>
    <x v="0"/>
    <s v="PM25-PRI"/>
    <x v="555"/>
    <x v="0"/>
    <n v="2008"/>
    <x v="0"/>
  </r>
  <r>
    <s v="2041"/>
    <x v="857"/>
    <x v="0"/>
    <s v="PM25-PRI"/>
    <x v="556"/>
    <x v="0"/>
    <n v="2008"/>
    <x v="0"/>
  </r>
  <r>
    <s v="2042"/>
    <x v="22"/>
    <x v="0"/>
    <s v="PM25-PRI"/>
    <x v="557"/>
    <x v="0"/>
    <n v="2008"/>
    <x v="0"/>
  </r>
  <r>
    <s v="2043"/>
    <x v="497"/>
    <x v="0"/>
    <s v="PM25-PRI"/>
    <x v="271"/>
    <x v="0"/>
    <n v="2008"/>
    <x v="0"/>
  </r>
  <r>
    <s v="2044"/>
    <x v="362"/>
    <x v="0"/>
    <s v="PM25-PRI"/>
    <x v="558"/>
    <x v="0"/>
    <n v="2008"/>
    <x v="0"/>
  </r>
  <r>
    <s v="2045"/>
    <x v="23"/>
    <x v="0"/>
    <s v="PM25-PRI"/>
    <x v="28"/>
    <x v="0"/>
    <n v="2008"/>
    <x v="0"/>
  </r>
  <r>
    <s v="2046"/>
    <x v="858"/>
    <x v="0"/>
    <s v="PM25-PRI"/>
    <x v="559"/>
    <x v="0"/>
    <n v="2008"/>
    <x v="0"/>
  </r>
  <r>
    <s v="2047"/>
    <x v="17"/>
    <x v="0"/>
    <s v="PM25-PRI"/>
    <x v="416"/>
    <x v="0"/>
    <n v="2008"/>
    <x v="0"/>
  </r>
  <r>
    <s v="2048"/>
    <x v="98"/>
    <x v="0"/>
    <s v="PM25-PRI"/>
    <x v="560"/>
    <x v="0"/>
    <n v="2008"/>
    <x v="0"/>
  </r>
  <r>
    <s v="2049"/>
    <x v="499"/>
    <x v="0"/>
    <s v="PM25-PRI"/>
    <x v="561"/>
    <x v="0"/>
    <n v="2008"/>
    <x v="0"/>
  </r>
  <r>
    <s v="2050"/>
    <x v="859"/>
    <x v="0"/>
    <s v="PM25-PRI"/>
    <x v="562"/>
    <x v="0"/>
    <n v="2008"/>
    <x v="0"/>
  </r>
  <r>
    <s v="2051"/>
    <x v="860"/>
    <x v="0"/>
    <s v="PM25-PRI"/>
    <x v="563"/>
    <x v="0"/>
    <n v="2008"/>
    <x v="0"/>
  </r>
  <r>
    <s v="2052"/>
    <x v="861"/>
    <x v="0"/>
    <s v="PM25-PRI"/>
    <x v="564"/>
    <x v="0"/>
    <n v="2008"/>
    <x v="0"/>
  </r>
  <r>
    <s v="2053"/>
    <x v="862"/>
    <x v="0"/>
    <s v="PM25-PRI"/>
    <x v="565"/>
    <x v="0"/>
    <n v="2008"/>
    <x v="0"/>
  </r>
  <r>
    <s v="2054"/>
    <x v="112"/>
    <x v="0"/>
    <s v="PM25-PRI"/>
    <x v="566"/>
    <x v="0"/>
    <n v="2008"/>
    <x v="0"/>
  </r>
  <r>
    <s v="2055"/>
    <x v="108"/>
    <x v="0"/>
    <s v="PM25-PRI"/>
    <x v="567"/>
    <x v="0"/>
    <n v="2008"/>
    <x v="0"/>
  </r>
  <r>
    <s v="2056"/>
    <x v="84"/>
    <x v="0"/>
    <s v="PM25-PRI"/>
    <x v="568"/>
    <x v="0"/>
    <n v="2008"/>
    <x v="0"/>
  </r>
  <r>
    <s v="2057"/>
    <x v="863"/>
    <x v="0"/>
    <s v="PM25-PRI"/>
    <x v="569"/>
    <x v="0"/>
    <n v="2008"/>
    <x v="0"/>
  </r>
  <r>
    <s v="2058"/>
    <x v="106"/>
    <x v="0"/>
    <s v="PM25-PRI"/>
    <x v="570"/>
    <x v="0"/>
    <n v="2008"/>
    <x v="0"/>
  </r>
  <r>
    <s v="2059"/>
    <x v="53"/>
    <x v="0"/>
    <s v="PM25-PRI"/>
    <x v="456"/>
    <x v="0"/>
    <n v="2008"/>
    <x v="0"/>
  </r>
  <r>
    <s v="2060"/>
    <x v="864"/>
    <x v="0"/>
    <s v="PM25-PRI"/>
    <x v="571"/>
    <x v="0"/>
    <n v="2008"/>
    <x v="0"/>
  </r>
  <r>
    <s v="2061"/>
    <x v="20"/>
    <x v="0"/>
    <s v="PM25-PRI"/>
    <x v="5"/>
    <x v="0"/>
    <n v="2008"/>
    <x v="0"/>
  </r>
  <r>
    <s v="2062"/>
    <x v="865"/>
    <x v="0"/>
    <s v="PM25-PRI"/>
    <x v="572"/>
    <x v="0"/>
    <n v="2008"/>
    <x v="0"/>
  </r>
  <r>
    <s v="2063"/>
    <x v="360"/>
    <x v="0"/>
    <s v="PM25-PRI"/>
    <x v="573"/>
    <x v="0"/>
    <n v="2008"/>
    <x v="0"/>
  </r>
  <r>
    <s v="2064"/>
    <x v="866"/>
    <x v="0"/>
    <s v="PM25-PRI"/>
    <x v="574"/>
    <x v="0"/>
    <n v="2008"/>
    <x v="0"/>
  </r>
  <r>
    <s v="2065"/>
    <x v="867"/>
    <x v="0"/>
    <s v="PM25-PRI"/>
    <x v="575"/>
    <x v="0"/>
    <n v="2008"/>
    <x v="0"/>
  </r>
  <r>
    <s v="2066"/>
    <x v="19"/>
    <x v="0"/>
    <s v="PM25-PRI"/>
    <x v="24"/>
    <x v="0"/>
    <n v="2008"/>
    <x v="0"/>
  </r>
  <r>
    <s v="2067"/>
    <x v="868"/>
    <x v="0"/>
    <s v="PM25-PRI"/>
    <x v="576"/>
    <x v="0"/>
    <n v="2008"/>
    <x v="0"/>
  </r>
  <r>
    <s v="2068"/>
    <x v="357"/>
    <x v="0"/>
    <s v="PM25-PRI"/>
    <x v="577"/>
    <x v="0"/>
    <n v="2008"/>
    <x v="0"/>
  </r>
  <r>
    <s v="2069"/>
    <x v="869"/>
    <x v="0"/>
    <s v="PM25-PRI"/>
    <x v="578"/>
    <x v="0"/>
    <n v="2008"/>
    <x v="0"/>
  </r>
  <r>
    <s v="2070"/>
    <x v="78"/>
    <x v="0"/>
    <s v="PM25-PRI"/>
    <x v="579"/>
    <x v="0"/>
    <n v="2008"/>
    <x v="0"/>
  </r>
  <r>
    <s v="2071"/>
    <x v="9"/>
    <x v="0"/>
    <s v="PM25-PRI"/>
    <x v="456"/>
    <x v="0"/>
    <n v="2008"/>
    <x v="0"/>
  </r>
  <r>
    <s v="2072"/>
    <x v="870"/>
    <x v="0"/>
    <s v="PM25-PRI"/>
    <x v="580"/>
    <x v="0"/>
    <n v="2008"/>
    <x v="0"/>
  </r>
  <r>
    <s v="2073"/>
    <x v="871"/>
    <x v="0"/>
    <s v="PM25-PRI"/>
    <x v="581"/>
    <x v="0"/>
    <n v="200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 rowPageCount="1" colPageCount="1"/>
  <pivotFields count="8">
    <pivotField showAll="0"/>
    <pivotField axis="axisRow" showAll="0">
      <items count="8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46"/>
        <item x="247"/>
        <item x="248"/>
        <item x="249"/>
        <item x="251"/>
        <item x="250"/>
        <item x="253"/>
        <item x="252"/>
        <item x="255"/>
        <item x="256"/>
        <item x="254"/>
        <item x="257"/>
        <item x="258"/>
        <item x="259"/>
        <item x="260"/>
        <item x="261"/>
        <item x="264"/>
        <item x="262"/>
        <item x="263"/>
        <item x="266"/>
        <item x="267"/>
        <item x="265"/>
        <item x="268"/>
        <item x="269"/>
        <item x="270"/>
        <item x="272"/>
        <item x="271"/>
        <item x="273"/>
        <item x="274"/>
        <item x="275"/>
        <item x="276"/>
        <item x="277"/>
        <item x="280"/>
        <item x="279"/>
        <item x="278"/>
        <item x="282"/>
        <item x="281"/>
        <item x="283"/>
        <item x="284"/>
        <item x="285"/>
        <item x="289"/>
        <item x="286"/>
        <item x="287"/>
        <item x="290"/>
        <item x="288"/>
        <item x="291"/>
        <item x="293"/>
        <item x="292"/>
        <item x="294"/>
        <item x="295"/>
        <item x="296"/>
        <item x="298"/>
        <item x="297"/>
        <item x="300"/>
        <item x="301"/>
        <item x="302"/>
        <item x="304"/>
        <item x="303"/>
        <item x="299"/>
        <item x="305"/>
        <item x="306"/>
        <item x="309"/>
        <item x="307"/>
        <item x="308"/>
        <item x="311"/>
        <item x="310"/>
        <item x="314"/>
        <item x="313"/>
        <item x="312"/>
        <item x="315"/>
        <item x="317"/>
        <item x="316"/>
        <item x="319"/>
        <item x="318"/>
        <item x="320"/>
        <item x="32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322"/>
        <item x="323"/>
        <item x="324"/>
        <item x="769"/>
        <item x="814"/>
        <item x="859"/>
        <item x="828"/>
        <item x="77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796"/>
        <item x="325"/>
        <item x="329"/>
        <item x="330"/>
        <item x="326"/>
        <item x="327"/>
        <item x="328"/>
        <item x="335"/>
        <item x="331"/>
        <item x="332"/>
        <item x="333"/>
        <item x="334"/>
        <item x="341"/>
        <item x="336"/>
        <item x="337"/>
        <item x="338"/>
        <item x="339"/>
        <item x="340"/>
        <item x="342"/>
        <item x="343"/>
        <item x="344"/>
        <item x="345"/>
        <item x="346"/>
        <item x="349"/>
        <item x="350"/>
        <item x="347"/>
        <item x="351"/>
        <item x="354"/>
        <item x="348"/>
        <item x="355"/>
        <item x="356"/>
        <item x="359"/>
        <item x="358"/>
        <item x="360"/>
        <item x="353"/>
        <item x="352"/>
        <item x="361"/>
        <item x="362"/>
        <item x="357"/>
        <item x="369"/>
        <item x="363"/>
        <item x="370"/>
        <item x="364"/>
        <item x="372"/>
        <item x="375"/>
        <item x="365"/>
        <item x="376"/>
        <item x="366"/>
        <item x="378"/>
        <item x="367"/>
        <item x="368"/>
        <item x="390"/>
        <item x="380"/>
        <item x="391"/>
        <item x="392"/>
        <item x="371"/>
        <item x="383"/>
        <item x="373"/>
        <item x="374"/>
        <item x="384"/>
        <item x="377"/>
        <item x="387"/>
        <item x="379"/>
        <item x="381"/>
        <item x="393"/>
        <item x="382"/>
        <item x="395"/>
        <item x="396"/>
        <item x="386"/>
        <item x="399"/>
        <item x="385"/>
        <item x="388"/>
        <item x="401"/>
        <item x="389"/>
        <item x="403"/>
        <item x="404"/>
        <item x="394"/>
        <item x="406"/>
        <item x="397"/>
        <item x="398"/>
        <item x="410"/>
        <item x="400"/>
        <item x="411"/>
        <item x="412"/>
        <item x="402"/>
        <item x="416"/>
        <item x="405"/>
        <item x="417"/>
        <item x="407"/>
        <item x="408"/>
        <item x="421"/>
        <item x="409"/>
        <item x="423"/>
        <item x="413"/>
        <item x="425"/>
        <item x="414"/>
        <item x="415"/>
        <item x="434"/>
        <item x="426"/>
        <item x="436"/>
        <item x="438"/>
        <item x="418"/>
        <item x="427"/>
        <item x="420"/>
        <item x="419"/>
        <item x="430"/>
        <item x="424"/>
        <item x="422"/>
        <item x="433"/>
        <item x="437"/>
        <item x="440"/>
        <item x="441"/>
        <item x="429"/>
        <item x="442"/>
        <item x="428"/>
        <item x="432"/>
        <item x="444"/>
        <item x="431"/>
        <item x="448"/>
        <item x="435"/>
        <item x="462"/>
        <item x="439"/>
        <item x="450"/>
        <item x="451"/>
        <item x="443"/>
        <item x="453"/>
        <item x="445"/>
        <item x="446"/>
        <item x="456"/>
        <item x="447"/>
        <item x="458"/>
        <item x="460"/>
        <item x="449"/>
        <item x="465"/>
        <item x="452"/>
        <item x="466"/>
        <item x="454"/>
        <item x="455"/>
        <item x="468"/>
        <item x="457"/>
        <item x="471"/>
        <item x="461"/>
        <item x="459"/>
        <item x="476"/>
        <item x="472"/>
        <item x="477"/>
        <item x="464"/>
        <item x="463"/>
        <item x="473"/>
        <item x="467"/>
        <item x="474"/>
        <item x="475"/>
        <item x="469"/>
        <item x="470"/>
        <item x="786"/>
        <item x="481"/>
        <item x="478"/>
        <item x="479"/>
        <item x="490"/>
        <item x="484"/>
        <item x="491"/>
        <item x="493"/>
        <item x="480"/>
        <item x="485"/>
        <item x="487"/>
        <item x="482"/>
        <item x="483"/>
        <item x="492"/>
        <item x="494"/>
        <item x="486"/>
        <item x="488"/>
        <item x="489"/>
        <item x="499"/>
        <item x="495"/>
        <item x="496"/>
        <item x="497"/>
        <item x="498"/>
        <item x="505"/>
        <item x="500"/>
        <item x="501"/>
        <item x="502"/>
        <item x="503"/>
        <item x="504"/>
        <item x="509"/>
        <item x="510"/>
        <item x="506"/>
        <item x="507"/>
        <item x="508"/>
        <item x="811"/>
        <item x="843"/>
        <item x="835"/>
        <item x="831"/>
        <item x="767"/>
        <item x="865"/>
        <item x="816"/>
        <item x="844"/>
        <item x="815"/>
        <item x="789"/>
        <item x="824"/>
        <item x="841"/>
        <item x="800"/>
        <item x="823"/>
        <item x="805"/>
        <item x="867"/>
        <item x="793"/>
        <item x="799"/>
        <item x="804"/>
        <item x="765"/>
        <item x="842"/>
        <item x="783"/>
        <item x="787"/>
        <item x="833"/>
        <item x="775"/>
        <item x="852"/>
        <item x="794"/>
        <item x="850"/>
        <item x="798"/>
        <item x="802"/>
        <item x="778"/>
        <item x="829"/>
        <item x="863"/>
        <item x="812"/>
        <item x="861"/>
        <item x="845"/>
        <item x="840"/>
        <item x="848"/>
        <item x="771"/>
        <item x="820"/>
        <item x="808"/>
        <item x="784"/>
        <item x="780"/>
        <item x="856"/>
        <item x="791"/>
        <item x="826"/>
        <item x="779"/>
        <item x="862"/>
        <item x="860"/>
        <item x="849"/>
        <item x="853"/>
        <item x="797"/>
        <item x="807"/>
        <item x="774"/>
        <item x="782"/>
        <item x="830"/>
        <item x="785"/>
        <item x="788"/>
        <item x="817"/>
        <item x="837"/>
        <item x="851"/>
        <item x="792"/>
        <item x="790"/>
        <item x="869"/>
        <item x="832"/>
        <item x="870"/>
        <item x="836"/>
        <item x="822"/>
        <item x="847"/>
        <item x="866"/>
        <item x="809"/>
        <item x="855"/>
        <item x="858"/>
        <item x="834"/>
        <item x="776"/>
        <item x="806"/>
        <item x="770"/>
        <item x="821"/>
        <item x="772"/>
        <item x="857"/>
        <item x="781"/>
        <item x="871"/>
        <item x="818"/>
        <item x="773"/>
        <item x="803"/>
        <item x="813"/>
        <item x="825"/>
        <item x="810"/>
        <item x="795"/>
        <item x="838"/>
        <item x="854"/>
        <item x="827"/>
        <item x="868"/>
        <item x="819"/>
        <item x="839"/>
        <item x="801"/>
        <item x="768"/>
        <item x="864"/>
        <item x="766"/>
        <item x="846"/>
        <item x="764"/>
        <item x="511"/>
        <item x="517"/>
        <item x="512"/>
        <item x="519"/>
        <item x="518"/>
        <item x="513"/>
        <item x="514"/>
        <item x="515"/>
        <item x="516"/>
        <item x="524"/>
        <item x="525"/>
        <item x="526"/>
        <item x="520"/>
        <item x="521"/>
        <item x="523"/>
        <item x="522"/>
        <item x="531"/>
        <item x="532"/>
        <item x="533"/>
        <item x="534"/>
        <item x="527"/>
        <item x="528"/>
        <item x="529"/>
        <item x="530"/>
        <item x="540"/>
        <item x="541"/>
        <item x="542"/>
        <item x="543"/>
        <item x="535"/>
        <item x="536"/>
        <item x="538"/>
        <item x="539"/>
        <item x="548"/>
        <item x="549"/>
        <item x="550"/>
        <item x="551"/>
        <item x="544"/>
        <item x="546"/>
        <item x="537"/>
        <item x="547"/>
        <item x="554"/>
        <item x="555"/>
        <item x="556"/>
        <item x="557"/>
        <item x="558"/>
        <item x="545"/>
        <item x="553"/>
        <item x="552"/>
        <item x="563"/>
        <item x="564"/>
        <item x="565"/>
        <item x="566"/>
        <item x="567"/>
        <item x="559"/>
        <item x="560"/>
        <item x="561"/>
        <item x="562"/>
        <item x="573"/>
        <item x="575"/>
        <item x="576"/>
        <item x="577"/>
        <item x="568"/>
        <item x="569"/>
        <item x="570"/>
        <item x="571"/>
        <item x="572"/>
        <item x="574"/>
        <item x="582"/>
        <item x="583"/>
        <item x="578"/>
        <item x="579"/>
        <item x="580"/>
        <item x="581"/>
        <item x="587"/>
        <item x="589"/>
        <item x="588"/>
        <item x="590"/>
        <item x="591"/>
        <item x="584"/>
        <item x="585"/>
        <item x="586"/>
        <item x="595"/>
        <item x="596"/>
        <item x="597"/>
        <item x="598"/>
        <item x="599"/>
        <item x="592"/>
        <item x="593"/>
        <item x="594"/>
        <item x="603"/>
        <item x="604"/>
        <item x="605"/>
        <item x="606"/>
        <item x="607"/>
        <item x="600"/>
        <item x="601"/>
        <item x="602"/>
        <item x="612"/>
        <item x="613"/>
        <item x="614"/>
        <item x="615"/>
        <item x="608"/>
        <item x="609"/>
        <item x="610"/>
        <item x="611"/>
        <item x="619"/>
        <item x="622"/>
        <item x="623"/>
        <item x="624"/>
        <item x="616"/>
        <item x="617"/>
        <item x="620"/>
        <item x="618"/>
        <item x="630"/>
        <item x="631"/>
        <item x="633"/>
        <item x="634"/>
        <item x="626"/>
        <item x="627"/>
        <item x="628"/>
        <item x="629"/>
        <item x="621"/>
        <item x="638"/>
        <item x="632"/>
        <item x="639"/>
        <item x="625"/>
        <item x="635"/>
        <item x="636"/>
        <item x="637"/>
        <item x="644"/>
        <item x="645"/>
        <item x="646"/>
        <item x="647"/>
        <item x="648"/>
        <item x="640"/>
        <item x="641"/>
        <item x="642"/>
        <item x="643"/>
        <item x="652"/>
        <item x="653"/>
        <item x="654"/>
        <item x="655"/>
        <item x="649"/>
        <item x="650"/>
        <item x="651"/>
        <item x="659"/>
        <item x="660"/>
        <item x="662"/>
        <item x="663"/>
        <item x="664"/>
        <item x="665"/>
        <item x="656"/>
        <item x="657"/>
        <item x="658"/>
        <item x="667"/>
        <item x="661"/>
        <item x="674"/>
        <item x="675"/>
        <item x="678"/>
        <item x="668"/>
        <item x="666"/>
        <item x="671"/>
        <item x="679"/>
        <item x="673"/>
        <item x="680"/>
        <item x="676"/>
        <item x="677"/>
        <item x="669"/>
        <item x="670"/>
        <item x="672"/>
        <item x="685"/>
        <item x="686"/>
        <item x="687"/>
        <item x="688"/>
        <item x="681"/>
        <item x="682"/>
        <item x="683"/>
        <item x="684"/>
        <item x="693"/>
        <item x="694"/>
        <item x="696"/>
        <item x="697"/>
        <item x="689"/>
        <item x="690"/>
        <item x="691"/>
        <item x="692"/>
        <item x="703"/>
        <item x="704"/>
        <item x="695"/>
        <item x="708"/>
        <item x="706"/>
        <item x="698"/>
        <item x="699"/>
        <item x="700"/>
        <item x="702"/>
        <item x="712"/>
        <item x="714"/>
        <item x="705"/>
        <item x="707"/>
        <item x="709"/>
        <item x="710"/>
        <item x="711"/>
        <item x="701"/>
        <item x="713"/>
        <item x="719"/>
        <item x="718"/>
        <item x="720"/>
        <item x="721"/>
        <item x="716"/>
        <item x="715"/>
        <item x="717"/>
        <item x="726"/>
        <item x="727"/>
        <item x="728"/>
        <item x="729"/>
        <item x="730"/>
        <item x="722"/>
        <item x="723"/>
        <item x="724"/>
        <item x="725"/>
        <item x="735"/>
        <item x="736"/>
        <item x="737"/>
        <item x="738"/>
        <item x="731"/>
        <item x="732"/>
        <item x="733"/>
        <item x="734"/>
        <item x="743"/>
        <item x="744"/>
        <item x="745"/>
        <item x="746"/>
        <item x="739"/>
        <item x="740"/>
        <item x="741"/>
        <item x="742"/>
        <item x="751"/>
        <item x="752"/>
        <item x="753"/>
        <item x="754"/>
        <item x="747"/>
        <item x="748"/>
        <item x="749"/>
        <item x="750"/>
        <item x="760"/>
        <item x="761"/>
        <item x="762"/>
        <item x="763"/>
        <item x="755"/>
        <item x="756"/>
        <item x="757"/>
        <item x="758"/>
        <item x="759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>
      <items count="583">
        <item x="78"/>
        <item x="436"/>
        <item x="565"/>
        <item x="544"/>
        <item x="413"/>
        <item x="521"/>
        <item x="529"/>
        <item x="452"/>
        <item x="534"/>
        <item x="547"/>
        <item x="484"/>
        <item x="553"/>
        <item x="543"/>
        <item x="542"/>
        <item x="439"/>
        <item x="499"/>
        <item x="572"/>
        <item x="496"/>
        <item x="485"/>
        <item x="504"/>
        <item x="433"/>
        <item x="576"/>
        <item x="535"/>
        <item x="380"/>
        <item x="540"/>
        <item x="574"/>
        <item x="377"/>
        <item x="403"/>
        <item x="463"/>
        <item x="507"/>
        <item x="559"/>
        <item x="580"/>
        <item x="450"/>
        <item x="395"/>
        <item x="417"/>
        <item x="478"/>
        <item x="434"/>
        <item x="426"/>
        <item x="479"/>
        <item x="470"/>
        <item x="528"/>
        <item x="477"/>
        <item x="564"/>
        <item x="545"/>
        <item x="383"/>
        <item x="552"/>
        <item x="378"/>
        <item x="448"/>
        <item x="389"/>
        <item x="546"/>
        <item x="408"/>
        <item x="569"/>
        <item x="391"/>
        <item x="493"/>
        <item x="457"/>
        <item x="575"/>
        <item x="420"/>
        <item x="386"/>
        <item x="412"/>
        <item x="414"/>
        <item x="461"/>
        <item x="451"/>
        <item x="515"/>
        <item x="381"/>
        <item x="562"/>
        <item x="581"/>
        <item x="400"/>
        <item x="424"/>
        <item x="387"/>
        <item x="468"/>
        <item x="554"/>
        <item x="405"/>
        <item x="425"/>
        <item x="571"/>
        <item x="530"/>
        <item x="443"/>
        <item x="419"/>
        <item x="394"/>
        <item x="517"/>
        <item x="527"/>
        <item x="422"/>
        <item x="556"/>
        <item x="522"/>
        <item x="453"/>
        <item x="510"/>
        <item x="464"/>
        <item x="578"/>
        <item x="491"/>
        <item x="440"/>
        <item x="486"/>
        <item x="442"/>
        <item x="441"/>
        <item x="563"/>
        <item x="551"/>
        <item x="541"/>
        <item x="495"/>
        <item x="503"/>
        <item x="548"/>
        <item x="88"/>
        <item x="467"/>
        <item x="255"/>
        <item x="460"/>
        <item x="92"/>
        <item x="67"/>
        <item x="249"/>
        <item x="501"/>
        <item x="93"/>
        <item x="526"/>
        <item x="87"/>
        <item x="153"/>
        <item x="86"/>
        <item x="261"/>
        <item x="73"/>
        <item x="155"/>
        <item x="259"/>
        <item x="94"/>
        <item x="83"/>
        <item x="196"/>
        <item x="98"/>
        <item x="102"/>
        <item x="69"/>
        <item x="76"/>
        <item x="202"/>
        <item x="77"/>
        <item x="70"/>
        <item x="80"/>
        <item x="217"/>
        <item x="42"/>
        <item x="150"/>
        <item x="218"/>
        <item x="82"/>
        <item x="579"/>
        <item x="539"/>
        <item x="509"/>
        <item x="85"/>
        <item x="407"/>
        <item x="432"/>
        <item x="199"/>
        <item x="91"/>
        <item x="466"/>
        <item x="113"/>
        <item x="197"/>
        <item x="144"/>
        <item x="111"/>
        <item x="137"/>
        <item x="109"/>
        <item x="207"/>
        <item x="136"/>
        <item x="213"/>
        <item x="138"/>
        <item x="221"/>
        <item x="145"/>
        <item x="148"/>
        <item x="208"/>
        <item x="110"/>
        <item x="84"/>
        <item x="214"/>
        <item x="100"/>
        <item x="200"/>
        <item x="114"/>
        <item x="38"/>
        <item x="72"/>
        <item x="156"/>
        <item x="95"/>
        <item x="476"/>
        <item x="204"/>
        <item x="118"/>
        <item x="475"/>
        <item x="482"/>
        <item x="142"/>
        <item x="152"/>
        <item x="192"/>
        <item x="508"/>
        <item x="99"/>
        <item x="454"/>
        <item x="97"/>
        <item x="203"/>
        <item x="132"/>
        <item x="106"/>
        <item x="133"/>
        <item x="388"/>
        <item x="252"/>
        <item x="141"/>
        <item x="103"/>
        <item x="201"/>
        <item x="143"/>
        <item x="81"/>
        <item x="344"/>
        <item x="123"/>
        <item x="198"/>
        <item x="40"/>
        <item x="149"/>
        <item x="161"/>
        <item x="5"/>
        <item x="212"/>
        <item x="500"/>
        <item x="302"/>
        <item x="68"/>
        <item x="260"/>
        <item x="376"/>
        <item x="446"/>
        <item x="567"/>
        <item x="116"/>
        <item x="74"/>
        <item x="286"/>
        <item x="497"/>
        <item x="513"/>
        <item x="456"/>
        <item x="12"/>
        <item x="169"/>
        <item x="215"/>
        <item x="124"/>
        <item x="211"/>
        <item x="194"/>
        <item x="43"/>
        <item x="146"/>
        <item x="256"/>
        <item x="10"/>
        <item x="89"/>
        <item x="167"/>
        <item x="488"/>
        <item x="289"/>
        <item x="107"/>
        <item x="105"/>
        <item x="193"/>
        <item x="512"/>
        <item x="151"/>
        <item x="129"/>
        <item x="257"/>
        <item x="134"/>
        <item x="416"/>
        <item x="3"/>
        <item x="130"/>
        <item x="437"/>
        <item x="126"/>
        <item x="251"/>
        <item x="120"/>
        <item x="96"/>
        <item x="157"/>
        <item x="356"/>
        <item x="45"/>
        <item x="250"/>
        <item x="519"/>
        <item x="28"/>
        <item x="183"/>
        <item x="306"/>
        <item x="300"/>
        <item x="205"/>
        <item x="117"/>
        <item x="165"/>
        <item x="473"/>
        <item x="8"/>
        <item x="523"/>
        <item x="358"/>
        <item x="275"/>
        <item x="115"/>
        <item x="350"/>
        <item x="128"/>
        <item x="24"/>
        <item x="180"/>
        <item x="455"/>
        <item x="253"/>
        <item x="262"/>
        <item x="125"/>
        <item x="287"/>
        <item x="166"/>
        <item x="490"/>
        <item x="11"/>
        <item x="312"/>
        <item x="75"/>
        <item x="222"/>
        <item x="53"/>
        <item x="362"/>
        <item x="216"/>
        <item x="429"/>
        <item x="371"/>
        <item x="121"/>
        <item x="525"/>
        <item x="240"/>
        <item x="147"/>
        <item x="307"/>
        <item x="301"/>
        <item x="163"/>
        <item x="555"/>
        <item x="392"/>
        <item x="7"/>
        <item x="363"/>
        <item x="71"/>
        <item x="313"/>
        <item x="462"/>
        <item x="206"/>
        <item x="135"/>
        <item x="112"/>
        <item x="16"/>
        <item x="173"/>
        <item x="233"/>
        <item x="209"/>
        <item x="220"/>
        <item x="557"/>
        <item x="2"/>
        <item x="158"/>
        <item x="139"/>
        <item x="427"/>
        <item x="293"/>
        <item x="273"/>
        <item x="58"/>
        <item x="61"/>
        <item x="13"/>
        <item x="168"/>
        <item x="472"/>
        <item x="210"/>
        <item x="308"/>
        <item x="101"/>
        <item x="263"/>
        <item x="340"/>
        <item x="127"/>
        <item x="411"/>
        <item x="0"/>
        <item x="90"/>
        <item x="402"/>
        <item x="304"/>
        <item x="406"/>
        <item x="59"/>
        <item x="281"/>
        <item x="566"/>
        <item x="35"/>
        <item x="506"/>
        <item x="415"/>
        <item x="238"/>
        <item x="267"/>
        <item x="516"/>
        <item x="18"/>
        <item x="174"/>
        <item x="364"/>
        <item x="41"/>
        <item x="354"/>
        <item x="160"/>
        <item x="4"/>
        <item x="321"/>
        <item x="225"/>
        <item x="444"/>
        <item x="319"/>
        <item x="119"/>
        <item x="397"/>
        <item x="15"/>
        <item x="171"/>
        <item x="60"/>
        <item x="483"/>
        <item x="492"/>
        <item x="297"/>
        <item x="245"/>
        <item x="299"/>
        <item x="79"/>
        <item x="532"/>
        <item x="31"/>
        <item x="188"/>
        <item x="104"/>
        <item x="334"/>
        <item x="9"/>
        <item x="164"/>
        <item x="373"/>
        <item x="140"/>
        <item x="239"/>
        <item x="294"/>
        <item x="520"/>
        <item x="131"/>
        <item x="372"/>
        <item x="47"/>
        <item x="339"/>
        <item x="398"/>
        <item x="258"/>
        <item x="26"/>
        <item x="537"/>
        <item x="182"/>
        <item x="502"/>
        <item x="531"/>
        <item x="266"/>
        <item x="34"/>
        <item x="51"/>
        <item x="374"/>
        <item x="355"/>
        <item x="21"/>
        <item x="178"/>
        <item x="305"/>
        <item x="227"/>
        <item x="248"/>
        <item x="17"/>
        <item x="172"/>
        <item x="62"/>
        <item x="366"/>
        <item x="292"/>
        <item x="271"/>
        <item x="223"/>
        <item x="108"/>
        <item x="449"/>
        <item x="268"/>
        <item x="474"/>
        <item x="232"/>
        <item x="195"/>
        <item x="360"/>
        <item x="384"/>
        <item x="505"/>
        <item x="288"/>
        <item x="352"/>
        <item x="14"/>
        <item x="170"/>
        <item x="379"/>
        <item x="23"/>
        <item x="179"/>
        <item x="393"/>
        <item x="336"/>
        <item x="347"/>
        <item x="32"/>
        <item x="187"/>
        <item x="37"/>
        <item x="314"/>
        <item x="254"/>
        <item x="272"/>
        <item x="224"/>
        <item x="390"/>
        <item x="49"/>
        <item x="298"/>
        <item x="399"/>
        <item x="421"/>
        <item x="382"/>
        <item x="320"/>
        <item x="246"/>
        <item x="20"/>
        <item x="176"/>
        <item x="66"/>
        <item x="241"/>
        <item x="325"/>
        <item x="274"/>
        <item x="154"/>
        <item x="303"/>
        <item x="230"/>
        <item x="430"/>
        <item x="39"/>
        <item x="342"/>
        <item x="570"/>
        <item x="409"/>
        <item x="459"/>
        <item x="19"/>
        <item x="175"/>
        <item x="480"/>
        <item x="315"/>
        <item x="316"/>
        <item x="50"/>
        <item x="30"/>
        <item x="186"/>
        <item x="404"/>
        <item x="290"/>
        <item x="33"/>
        <item x="189"/>
        <item x="568"/>
        <item x="324"/>
        <item x="549"/>
        <item x="231"/>
        <item x="345"/>
        <item x="447"/>
        <item x="330"/>
        <item x="465"/>
        <item x="6"/>
        <item x="538"/>
        <item x="162"/>
        <item x="533"/>
        <item x="369"/>
        <item x="337"/>
        <item x="348"/>
        <item x="353"/>
        <item x="247"/>
        <item x="370"/>
        <item x="122"/>
        <item x="1"/>
        <item x="159"/>
        <item x="328"/>
        <item x="63"/>
        <item x="401"/>
        <item x="329"/>
        <item x="487"/>
        <item x="481"/>
        <item x="291"/>
        <item x="219"/>
        <item x="317"/>
        <item x="277"/>
        <item x="458"/>
        <item x="318"/>
        <item x="550"/>
        <item x="242"/>
        <item x="365"/>
        <item x="46"/>
        <item x="431"/>
        <item x="269"/>
        <item x="514"/>
        <item x="498"/>
        <item x="296"/>
        <item x="331"/>
        <item x="361"/>
        <item x="423"/>
        <item x="357"/>
        <item x="341"/>
        <item x="469"/>
        <item x="536"/>
        <item x="518"/>
        <item x="228"/>
        <item x="36"/>
        <item x="190"/>
        <item x="284"/>
        <item x="25"/>
        <item x="181"/>
        <item x="29"/>
        <item x="326"/>
        <item x="185"/>
        <item x="333"/>
        <item x="322"/>
        <item x="282"/>
        <item x="323"/>
        <item x="511"/>
        <item x="332"/>
        <item x="558"/>
        <item x="310"/>
        <item x="438"/>
        <item x="577"/>
        <item x="64"/>
        <item x="351"/>
        <item x="368"/>
        <item x="264"/>
        <item x="346"/>
        <item x="327"/>
        <item x="311"/>
        <item x="573"/>
        <item x="243"/>
        <item x="279"/>
        <item x="27"/>
        <item x="184"/>
        <item x="278"/>
        <item x="265"/>
        <item x="65"/>
        <item x="561"/>
        <item x="244"/>
        <item x="524"/>
        <item x="280"/>
        <item x="435"/>
        <item x="445"/>
        <item x="283"/>
        <item x="285"/>
        <item x="295"/>
        <item x="55"/>
        <item x="54"/>
        <item x="375"/>
        <item x="234"/>
        <item x="471"/>
        <item x="276"/>
        <item x="235"/>
        <item x="428"/>
        <item x="44"/>
        <item x="52"/>
        <item x="226"/>
        <item x="494"/>
        <item x="367"/>
        <item x="359"/>
        <item x="56"/>
        <item x="22"/>
        <item x="177"/>
        <item x="236"/>
        <item x="396"/>
        <item x="270"/>
        <item x="418"/>
        <item x="338"/>
        <item x="57"/>
        <item x="489"/>
        <item x="237"/>
        <item x="560"/>
        <item x="309"/>
        <item x="385"/>
        <item x="349"/>
        <item x="343"/>
        <item x="335"/>
        <item x="48"/>
        <item x="229"/>
        <item x="410"/>
        <item x="19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3">
    <field x="1"/>
    <field x="2"/>
    <field x="5"/>
  </rowFields>
  <rowItems count="4">
    <i>
      <x v="270"/>
    </i>
    <i r="1">
      <x v="1"/>
    </i>
    <i r="2">
      <x/>
    </i>
    <i t="grand">
      <x/>
    </i>
  </rowItems>
  <colItems count="1">
    <i/>
  </colItems>
  <pageFields count="1">
    <pageField fld="7" hier="-1"/>
  </pageFields>
  <dataFields count="1">
    <dataField name="Average of Emissions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" totalsRowShown="0">
  <autoFilter ref="A1:H3"/>
  <tableColumns count="8">
    <tableColumn id="1" name="Index"/>
    <tableColumn id="2" name="fips"/>
    <tableColumn id="3" name="SCC"/>
    <tableColumn id="4" name="Pollutant"/>
    <tableColumn id="5" name="Emissions"/>
    <tableColumn id="6" name="type"/>
    <tableColumn id="7" name="year"/>
    <tableColumn id="8" name="Baltim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sqref="A1:H3"/>
    </sheetView>
  </sheetViews>
  <sheetFormatPr baseColWidth="10" defaultRowHeight="15" x14ac:dyDescent="0.2"/>
  <cols>
    <col min="5" max="5" width="11.1640625" customWidth="1"/>
    <col min="8" max="8" width="11.1640625" customWidth="1"/>
  </cols>
  <sheetData>
    <row r="1" spans="1:8" x14ac:dyDescent="0.2">
      <c r="A1" t="s">
        <v>2956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2957</v>
      </c>
    </row>
    <row r="2" spans="1:8" x14ac:dyDescent="0.2">
      <c r="A2" t="s">
        <v>1733</v>
      </c>
      <c r="B2" t="s">
        <v>2429</v>
      </c>
      <c r="C2" t="s">
        <v>2951</v>
      </c>
      <c r="D2" t="s">
        <v>2953</v>
      </c>
      <c r="E2">
        <v>10.17</v>
      </c>
      <c r="F2" t="s">
        <v>2954</v>
      </c>
      <c r="G2">
        <v>2005</v>
      </c>
      <c r="H2">
        <v>1</v>
      </c>
    </row>
    <row r="3" spans="1:8" x14ac:dyDescent="0.2">
      <c r="A3" t="s">
        <v>513</v>
      </c>
      <c r="B3" t="s">
        <v>2429</v>
      </c>
      <c r="C3" t="s">
        <v>2951</v>
      </c>
      <c r="D3" t="s">
        <v>2953</v>
      </c>
      <c r="E3">
        <v>10.17</v>
      </c>
      <c r="F3" t="s">
        <v>2954</v>
      </c>
      <c r="G3">
        <v>2002</v>
      </c>
      <c r="H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5" x14ac:dyDescent="0.2"/>
  <cols>
    <col min="1" max="1" width="14" bestFit="1" customWidth="1"/>
    <col min="2" max="2" width="16.83203125" customWidth="1"/>
  </cols>
  <sheetData>
    <row r="1" spans="1:2" x14ac:dyDescent="0.2">
      <c r="A1" s="1" t="s">
        <v>2957</v>
      </c>
      <c r="B1" s="2">
        <v>1</v>
      </c>
    </row>
    <row r="3" spans="1:2" x14ac:dyDescent="0.2">
      <c r="A3" s="1" t="s">
        <v>2958</v>
      </c>
      <c r="B3" t="s">
        <v>2960</v>
      </c>
    </row>
    <row r="4" spans="1:2" x14ac:dyDescent="0.2">
      <c r="A4" s="2" t="s">
        <v>2429</v>
      </c>
      <c r="B4" s="5">
        <v>10.17</v>
      </c>
    </row>
    <row r="5" spans="1:2" x14ac:dyDescent="0.2">
      <c r="A5" s="3" t="s">
        <v>2951</v>
      </c>
      <c r="B5" s="5">
        <v>10.17</v>
      </c>
    </row>
    <row r="6" spans="1:2" x14ac:dyDescent="0.2">
      <c r="A6" s="4" t="s">
        <v>2954</v>
      </c>
      <c r="B6" s="5">
        <v>10.17</v>
      </c>
    </row>
    <row r="7" spans="1:2" x14ac:dyDescent="0.2">
      <c r="A7" s="2" t="s">
        <v>2959</v>
      </c>
      <c r="B7" s="5">
        <v>10.17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4"/>
  <sheetViews>
    <sheetView workbookViewId="0">
      <selection activeCell="D26" sqref="D26"/>
    </sheetView>
  </sheetViews>
  <sheetFormatPr baseColWidth="10" defaultColWidth="8.83203125" defaultRowHeight="15" x14ac:dyDescent="0.2"/>
  <sheetData>
    <row r="1" spans="1:8" x14ac:dyDescent="0.2">
      <c r="A1" t="s">
        <v>2956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2957</v>
      </c>
    </row>
    <row r="2" spans="1:8" x14ac:dyDescent="0.2">
      <c r="A2" t="s">
        <v>6</v>
      </c>
      <c r="B2" t="s">
        <v>2079</v>
      </c>
      <c r="C2" t="s">
        <v>2951</v>
      </c>
      <c r="D2" t="s">
        <v>2953</v>
      </c>
      <c r="E2">
        <v>0.86499999999999999</v>
      </c>
      <c r="F2" t="s">
        <v>2954</v>
      </c>
      <c r="G2">
        <v>1999</v>
      </c>
      <c r="H2">
        <f>IF(ISERROR(FIND("24510",B2)), 0,1)</f>
        <v>0</v>
      </c>
    </row>
    <row r="3" spans="1:8" x14ac:dyDescent="0.2">
      <c r="A3" t="s">
        <v>7</v>
      </c>
      <c r="B3" t="s">
        <v>2080</v>
      </c>
      <c r="C3" t="s">
        <v>2951</v>
      </c>
      <c r="D3" t="s">
        <v>2953</v>
      </c>
      <c r="E3">
        <v>3.0489999999999999</v>
      </c>
      <c r="F3" t="s">
        <v>2954</v>
      </c>
      <c r="G3">
        <v>1999</v>
      </c>
      <c r="H3">
        <f t="shared" ref="H3:H66" si="0">IF(ISERROR(FIND("24510",B3)), 0,1)</f>
        <v>0</v>
      </c>
    </row>
    <row r="4" spans="1:8" x14ac:dyDescent="0.2">
      <c r="A4" t="s">
        <v>8</v>
      </c>
      <c r="B4" t="s">
        <v>2081</v>
      </c>
      <c r="C4" t="s">
        <v>2951</v>
      </c>
      <c r="D4" t="s">
        <v>2953</v>
      </c>
      <c r="E4">
        <v>0.77400000000000002</v>
      </c>
      <c r="F4" t="s">
        <v>2954</v>
      </c>
      <c r="G4">
        <v>1999</v>
      </c>
      <c r="H4">
        <f t="shared" si="0"/>
        <v>0</v>
      </c>
    </row>
    <row r="5" spans="1:8" x14ac:dyDescent="0.2">
      <c r="A5" t="s">
        <v>9</v>
      </c>
      <c r="B5" t="s">
        <v>2082</v>
      </c>
      <c r="C5" t="s">
        <v>2951</v>
      </c>
      <c r="D5" t="s">
        <v>2953</v>
      </c>
      <c r="E5">
        <v>0.41</v>
      </c>
      <c r="F5" t="s">
        <v>2954</v>
      </c>
      <c r="G5">
        <v>1999</v>
      </c>
      <c r="H5">
        <f t="shared" si="0"/>
        <v>0</v>
      </c>
    </row>
    <row r="6" spans="1:8" x14ac:dyDescent="0.2">
      <c r="A6" t="s">
        <v>10</v>
      </c>
      <c r="B6" t="s">
        <v>2083</v>
      </c>
      <c r="C6" t="s">
        <v>2951</v>
      </c>
      <c r="D6" t="s">
        <v>2953</v>
      </c>
      <c r="E6">
        <v>1.0009999999999999</v>
      </c>
      <c r="F6" t="s">
        <v>2954</v>
      </c>
      <c r="G6">
        <v>1999</v>
      </c>
      <c r="H6">
        <f t="shared" si="0"/>
        <v>0</v>
      </c>
    </row>
    <row r="7" spans="1:8" x14ac:dyDescent="0.2">
      <c r="A7" t="s">
        <v>11</v>
      </c>
      <c r="B7" t="s">
        <v>2084</v>
      </c>
      <c r="C7" t="s">
        <v>2951</v>
      </c>
      <c r="D7" t="s">
        <v>2953</v>
      </c>
      <c r="E7">
        <v>0.27300000000000002</v>
      </c>
      <c r="F7" t="s">
        <v>2954</v>
      </c>
      <c r="G7">
        <v>1999</v>
      </c>
      <c r="H7">
        <f t="shared" si="0"/>
        <v>0</v>
      </c>
    </row>
    <row r="8" spans="1:8" x14ac:dyDescent="0.2">
      <c r="A8" t="s">
        <v>12</v>
      </c>
      <c r="B8" t="s">
        <v>2085</v>
      </c>
      <c r="C8" t="s">
        <v>2951</v>
      </c>
      <c r="D8" t="s">
        <v>2953</v>
      </c>
      <c r="E8">
        <v>0.86499999999999999</v>
      </c>
      <c r="F8" t="s">
        <v>2954</v>
      </c>
      <c r="G8">
        <v>1999</v>
      </c>
      <c r="H8">
        <f t="shared" si="0"/>
        <v>0</v>
      </c>
    </row>
    <row r="9" spans="1:8" x14ac:dyDescent="0.2">
      <c r="A9" t="s">
        <v>13</v>
      </c>
      <c r="B9" t="s">
        <v>2086</v>
      </c>
      <c r="C9" t="s">
        <v>2951</v>
      </c>
      <c r="D9" t="s">
        <v>2953</v>
      </c>
      <c r="E9">
        <v>2.7759999999999998</v>
      </c>
      <c r="F9" t="s">
        <v>2954</v>
      </c>
      <c r="G9">
        <v>1999</v>
      </c>
      <c r="H9">
        <f t="shared" si="0"/>
        <v>0</v>
      </c>
    </row>
    <row r="10" spans="1:8" x14ac:dyDescent="0.2">
      <c r="A10" t="s">
        <v>14</v>
      </c>
      <c r="B10" t="s">
        <v>2087</v>
      </c>
      <c r="C10" t="s">
        <v>2951</v>
      </c>
      <c r="D10" t="s">
        <v>2953</v>
      </c>
      <c r="E10">
        <v>0.68300000000000005</v>
      </c>
      <c r="F10" t="s">
        <v>2954</v>
      </c>
      <c r="G10">
        <v>1999</v>
      </c>
      <c r="H10">
        <f t="shared" si="0"/>
        <v>0</v>
      </c>
    </row>
    <row r="11" spans="1:8" x14ac:dyDescent="0.2">
      <c r="A11" t="s">
        <v>15</v>
      </c>
      <c r="B11" t="s">
        <v>2088</v>
      </c>
      <c r="C11" t="s">
        <v>2951</v>
      </c>
      <c r="D11" t="s">
        <v>2953</v>
      </c>
      <c r="E11">
        <v>0.501</v>
      </c>
      <c r="F11" t="s">
        <v>2954</v>
      </c>
      <c r="G11">
        <v>1999</v>
      </c>
      <c r="H11">
        <f t="shared" si="0"/>
        <v>0</v>
      </c>
    </row>
    <row r="12" spans="1:8" x14ac:dyDescent="0.2">
      <c r="A12" t="s">
        <v>16</v>
      </c>
      <c r="B12" t="s">
        <v>2089</v>
      </c>
      <c r="C12" t="s">
        <v>2951</v>
      </c>
      <c r="D12" t="s">
        <v>2953</v>
      </c>
      <c r="E12">
        <v>1.1830000000000001</v>
      </c>
      <c r="F12" t="s">
        <v>2954</v>
      </c>
      <c r="G12">
        <v>1999</v>
      </c>
      <c r="H12">
        <f t="shared" si="0"/>
        <v>0</v>
      </c>
    </row>
    <row r="13" spans="1:8" x14ac:dyDescent="0.2">
      <c r="A13" t="s">
        <v>17</v>
      </c>
      <c r="B13" t="s">
        <v>2090</v>
      </c>
      <c r="C13" t="s">
        <v>2951</v>
      </c>
      <c r="D13" t="s">
        <v>2953</v>
      </c>
      <c r="E13">
        <v>0.36399999999999999</v>
      </c>
      <c r="F13" t="s">
        <v>2954</v>
      </c>
      <c r="G13">
        <v>1999</v>
      </c>
      <c r="H13">
        <f t="shared" si="0"/>
        <v>0</v>
      </c>
    </row>
    <row r="14" spans="1:8" x14ac:dyDescent="0.2">
      <c r="A14" t="s">
        <v>18</v>
      </c>
      <c r="B14" t="s">
        <v>2091</v>
      </c>
      <c r="C14" t="s">
        <v>2951</v>
      </c>
      <c r="D14" t="s">
        <v>2953</v>
      </c>
      <c r="E14">
        <v>0.59199999999999997</v>
      </c>
      <c r="F14" t="s">
        <v>2954</v>
      </c>
      <c r="G14">
        <v>1999</v>
      </c>
      <c r="H14">
        <f t="shared" si="0"/>
        <v>0</v>
      </c>
    </row>
    <row r="15" spans="1:8" x14ac:dyDescent="0.2">
      <c r="A15" t="s">
        <v>19</v>
      </c>
      <c r="B15" t="s">
        <v>2092</v>
      </c>
      <c r="C15" t="s">
        <v>2951</v>
      </c>
      <c r="D15" t="s">
        <v>2953</v>
      </c>
      <c r="E15">
        <v>0.31900000000000001</v>
      </c>
      <c r="F15" t="s">
        <v>2954</v>
      </c>
      <c r="G15">
        <v>1999</v>
      </c>
      <c r="H15">
        <f t="shared" si="0"/>
        <v>0</v>
      </c>
    </row>
    <row r="16" spans="1:8" x14ac:dyDescent="0.2">
      <c r="A16" t="s">
        <v>20</v>
      </c>
      <c r="B16" t="s">
        <v>2093</v>
      </c>
      <c r="C16" t="s">
        <v>2951</v>
      </c>
      <c r="D16" t="s">
        <v>2953</v>
      </c>
      <c r="E16">
        <v>0.68300000000000005</v>
      </c>
      <c r="F16" t="s">
        <v>2954</v>
      </c>
      <c r="G16">
        <v>1999</v>
      </c>
      <c r="H16">
        <f t="shared" si="0"/>
        <v>0</v>
      </c>
    </row>
    <row r="17" spans="1:8" x14ac:dyDescent="0.2">
      <c r="A17" t="s">
        <v>21</v>
      </c>
      <c r="B17" t="s">
        <v>2094</v>
      </c>
      <c r="C17" t="s">
        <v>2951</v>
      </c>
      <c r="D17" t="s">
        <v>2953</v>
      </c>
      <c r="E17">
        <v>0.81899999999999995</v>
      </c>
      <c r="F17" t="s">
        <v>2954</v>
      </c>
      <c r="G17">
        <v>1999</v>
      </c>
      <c r="H17">
        <f t="shared" si="0"/>
        <v>0</v>
      </c>
    </row>
    <row r="18" spans="1:8" x14ac:dyDescent="0.2">
      <c r="A18" t="s">
        <v>22</v>
      </c>
      <c r="B18" t="s">
        <v>2095</v>
      </c>
      <c r="C18" t="s">
        <v>2951</v>
      </c>
      <c r="D18" t="s">
        <v>2953</v>
      </c>
      <c r="E18">
        <v>1.1830000000000001</v>
      </c>
      <c r="F18" t="s">
        <v>2954</v>
      </c>
      <c r="G18">
        <v>1999</v>
      </c>
      <c r="H18">
        <f t="shared" si="0"/>
        <v>0</v>
      </c>
    </row>
    <row r="19" spans="1:8" x14ac:dyDescent="0.2">
      <c r="A19" t="s">
        <v>23</v>
      </c>
      <c r="B19" t="s">
        <v>2096</v>
      </c>
      <c r="C19" t="s">
        <v>2951</v>
      </c>
      <c r="D19" t="s">
        <v>2953</v>
      </c>
      <c r="E19">
        <v>0.68300000000000005</v>
      </c>
      <c r="F19" t="s">
        <v>2954</v>
      </c>
      <c r="G19">
        <v>1999</v>
      </c>
      <c r="H19">
        <f t="shared" si="0"/>
        <v>0</v>
      </c>
    </row>
    <row r="20" spans="1:8" x14ac:dyDescent="0.2">
      <c r="A20" t="s">
        <v>24</v>
      </c>
      <c r="B20" t="s">
        <v>2097</v>
      </c>
      <c r="C20" t="s">
        <v>2951</v>
      </c>
      <c r="D20" t="s">
        <v>2953</v>
      </c>
      <c r="E20">
        <v>0.36399999999999999</v>
      </c>
      <c r="F20" t="s">
        <v>2954</v>
      </c>
      <c r="G20">
        <v>1999</v>
      </c>
      <c r="H20">
        <f t="shared" si="0"/>
        <v>0</v>
      </c>
    </row>
    <row r="21" spans="1:8" x14ac:dyDescent="0.2">
      <c r="A21" t="s">
        <v>25</v>
      </c>
      <c r="B21" t="s">
        <v>2098</v>
      </c>
      <c r="C21" t="s">
        <v>2951</v>
      </c>
      <c r="D21" t="s">
        <v>2953</v>
      </c>
      <c r="E21">
        <v>0.81899999999999995</v>
      </c>
      <c r="F21" t="s">
        <v>2954</v>
      </c>
      <c r="G21">
        <v>1999</v>
      </c>
      <c r="H21">
        <f t="shared" si="0"/>
        <v>0</v>
      </c>
    </row>
    <row r="22" spans="1:8" x14ac:dyDescent="0.2">
      <c r="A22" t="s">
        <v>26</v>
      </c>
      <c r="B22" t="s">
        <v>2099</v>
      </c>
      <c r="C22" t="s">
        <v>2951</v>
      </c>
      <c r="D22" t="s">
        <v>2953</v>
      </c>
      <c r="E22">
        <v>0.36399999999999999</v>
      </c>
      <c r="F22" t="s">
        <v>2954</v>
      </c>
      <c r="G22">
        <v>1999</v>
      </c>
      <c r="H22">
        <f t="shared" si="0"/>
        <v>0</v>
      </c>
    </row>
    <row r="23" spans="1:8" x14ac:dyDescent="0.2">
      <c r="A23" t="s">
        <v>27</v>
      </c>
      <c r="B23" t="s">
        <v>2100</v>
      </c>
      <c r="C23" t="s">
        <v>2951</v>
      </c>
      <c r="D23" t="s">
        <v>2953</v>
      </c>
      <c r="E23">
        <v>1.593</v>
      </c>
      <c r="F23" t="s">
        <v>2954</v>
      </c>
      <c r="G23">
        <v>1999</v>
      </c>
      <c r="H23">
        <f t="shared" si="0"/>
        <v>0</v>
      </c>
    </row>
    <row r="24" spans="1:8" x14ac:dyDescent="0.2">
      <c r="A24" t="s">
        <v>28</v>
      </c>
      <c r="B24" t="s">
        <v>2101</v>
      </c>
      <c r="C24" t="s">
        <v>2951</v>
      </c>
      <c r="D24" t="s">
        <v>2953</v>
      </c>
      <c r="E24">
        <v>1.0469999999999999</v>
      </c>
      <c r="F24" t="s">
        <v>2954</v>
      </c>
      <c r="G24">
        <v>1999</v>
      </c>
      <c r="H24">
        <f t="shared" si="0"/>
        <v>0</v>
      </c>
    </row>
    <row r="25" spans="1:8" x14ac:dyDescent="0.2">
      <c r="A25" t="s">
        <v>29</v>
      </c>
      <c r="B25" t="s">
        <v>2102</v>
      </c>
      <c r="C25" t="s">
        <v>2951</v>
      </c>
      <c r="D25" t="s">
        <v>2953</v>
      </c>
      <c r="E25">
        <v>0.72799999999999998</v>
      </c>
      <c r="F25" t="s">
        <v>2954</v>
      </c>
      <c r="G25">
        <v>1999</v>
      </c>
      <c r="H25">
        <f t="shared" si="0"/>
        <v>0</v>
      </c>
    </row>
    <row r="26" spans="1:8" x14ac:dyDescent="0.2">
      <c r="A26" t="s">
        <v>30</v>
      </c>
      <c r="B26" t="s">
        <v>2103</v>
      </c>
      <c r="C26" t="s">
        <v>2951</v>
      </c>
      <c r="D26" t="s">
        <v>2953</v>
      </c>
      <c r="E26">
        <v>1.411</v>
      </c>
      <c r="F26" t="s">
        <v>2954</v>
      </c>
      <c r="G26">
        <v>1999</v>
      </c>
      <c r="H26">
        <f t="shared" si="0"/>
        <v>0</v>
      </c>
    </row>
    <row r="27" spans="1:8" x14ac:dyDescent="0.2">
      <c r="A27" t="s">
        <v>31</v>
      </c>
      <c r="B27" t="s">
        <v>2104</v>
      </c>
      <c r="C27" t="s">
        <v>2951</v>
      </c>
      <c r="D27" t="s">
        <v>2953</v>
      </c>
      <c r="E27">
        <v>1.0009999999999999</v>
      </c>
      <c r="F27" t="s">
        <v>2954</v>
      </c>
      <c r="G27">
        <v>1999</v>
      </c>
      <c r="H27">
        <f t="shared" si="0"/>
        <v>0</v>
      </c>
    </row>
    <row r="28" spans="1:8" x14ac:dyDescent="0.2">
      <c r="A28" t="s">
        <v>32</v>
      </c>
      <c r="B28" t="s">
        <v>2105</v>
      </c>
      <c r="C28" t="s">
        <v>2951</v>
      </c>
      <c r="D28" t="s">
        <v>2953</v>
      </c>
      <c r="E28">
        <v>0.95599999999999996</v>
      </c>
      <c r="F28" t="s">
        <v>2954</v>
      </c>
      <c r="G28">
        <v>1999</v>
      </c>
      <c r="H28">
        <f t="shared" si="0"/>
        <v>0</v>
      </c>
    </row>
    <row r="29" spans="1:8" x14ac:dyDescent="0.2">
      <c r="A29" t="s">
        <v>33</v>
      </c>
      <c r="B29" t="s">
        <v>2106</v>
      </c>
      <c r="C29" t="s">
        <v>2951</v>
      </c>
      <c r="D29" t="s">
        <v>2953</v>
      </c>
      <c r="E29">
        <v>2.23</v>
      </c>
      <c r="F29" t="s">
        <v>2954</v>
      </c>
      <c r="G29">
        <v>1999</v>
      </c>
      <c r="H29">
        <f t="shared" si="0"/>
        <v>0</v>
      </c>
    </row>
    <row r="30" spans="1:8" x14ac:dyDescent="0.2">
      <c r="A30" t="s">
        <v>34</v>
      </c>
      <c r="B30" t="s">
        <v>2107</v>
      </c>
      <c r="C30" t="s">
        <v>2951</v>
      </c>
      <c r="D30" t="s">
        <v>2953</v>
      </c>
      <c r="E30">
        <v>0.41</v>
      </c>
      <c r="F30" t="s">
        <v>2954</v>
      </c>
      <c r="G30">
        <v>1999</v>
      </c>
      <c r="H30">
        <f t="shared" si="0"/>
        <v>0</v>
      </c>
    </row>
    <row r="31" spans="1:8" x14ac:dyDescent="0.2">
      <c r="A31" t="s">
        <v>35</v>
      </c>
      <c r="B31" t="s">
        <v>2108</v>
      </c>
      <c r="C31" t="s">
        <v>2951</v>
      </c>
      <c r="D31" t="s">
        <v>2953</v>
      </c>
      <c r="E31">
        <v>0.77400000000000002</v>
      </c>
      <c r="F31" t="s">
        <v>2954</v>
      </c>
      <c r="G31">
        <v>1999</v>
      </c>
      <c r="H31">
        <f t="shared" si="0"/>
        <v>0</v>
      </c>
    </row>
    <row r="32" spans="1:8" x14ac:dyDescent="0.2">
      <c r="A32" t="s">
        <v>36</v>
      </c>
      <c r="B32" t="s">
        <v>2109</v>
      </c>
      <c r="C32" t="s">
        <v>2951</v>
      </c>
      <c r="D32" t="s">
        <v>2953</v>
      </c>
      <c r="E32">
        <v>0.501</v>
      </c>
      <c r="F32" t="s">
        <v>2954</v>
      </c>
      <c r="G32">
        <v>1999</v>
      </c>
      <c r="H32">
        <f t="shared" si="0"/>
        <v>0</v>
      </c>
    </row>
    <row r="33" spans="1:8" x14ac:dyDescent="0.2">
      <c r="A33" t="s">
        <v>37</v>
      </c>
      <c r="B33" t="s">
        <v>2110</v>
      </c>
      <c r="C33" t="s">
        <v>2951</v>
      </c>
      <c r="D33" t="s">
        <v>2953</v>
      </c>
      <c r="E33">
        <v>0.59199999999999997</v>
      </c>
      <c r="F33" t="s">
        <v>2954</v>
      </c>
      <c r="G33">
        <v>1999</v>
      </c>
      <c r="H33">
        <f t="shared" si="0"/>
        <v>0</v>
      </c>
    </row>
    <row r="34" spans="1:8" x14ac:dyDescent="0.2">
      <c r="A34" t="s">
        <v>38</v>
      </c>
      <c r="B34" t="s">
        <v>2111</v>
      </c>
      <c r="C34" t="s">
        <v>2951</v>
      </c>
      <c r="D34" t="s">
        <v>2953</v>
      </c>
      <c r="E34">
        <v>0.31900000000000001</v>
      </c>
      <c r="F34" t="s">
        <v>2954</v>
      </c>
      <c r="G34">
        <v>1999</v>
      </c>
      <c r="H34">
        <f t="shared" si="0"/>
        <v>0</v>
      </c>
    </row>
    <row r="35" spans="1:8" x14ac:dyDescent="0.2">
      <c r="A35" t="s">
        <v>39</v>
      </c>
      <c r="B35" t="s">
        <v>2112</v>
      </c>
      <c r="C35" t="s">
        <v>2951</v>
      </c>
      <c r="D35" t="s">
        <v>2953</v>
      </c>
      <c r="E35">
        <v>0.501</v>
      </c>
      <c r="F35" t="s">
        <v>2954</v>
      </c>
      <c r="G35">
        <v>1999</v>
      </c>
      <c r="H35">
        <f t="shared" si="0"/>
        <v>0</v>
      </c>
    </row>
    <row r="36" spans="1:8" x14ac:dyDescent="0.2">
      <c r="A36" t="s">
        <v>40</v>
      </c>
      <c r="B36" t="s">
        <v>2113</v>
      </c>
      <c r="C36" t="s">
        <v>2951</v>
      </c>
      <c r="D36" t="s">
        <v>2953</v>
      </c>
      <c r="E36">
        <v>1.911</v>
      </c>
      <c r="F36" t="s">
        <v>2954</v>
      </c>
      <c r="G36">
        <v>1999</v>
      </c>
      <c r="H36">
        <f t="shared" si="0"/>
        <v>0</v>
      </c>
    </row>
    <row r="37" spans="1:8" x14ac:dyDescent="0.2">
      <c r="A37" t="s">
        <v>41</v>
      </c>
      <c r="B37" t="s">
        <v>2114</v>
      </c>
      <c r="C37" t="s">
        <v>2951</v>
      </c>
      <c r="D37" t="s">
        <v>2953</v>
      </c>
      <c r="E37">
        <v>1.365</v>
      </c>
      <c r="F37" t="s">
        <v>2954</v>
      </c>
      <c r="G37">
        <v>1999</v>
      </c>
      <c r="H37">
        <f t="shared" si="0"/>
        <v>0</v>
      </c>
    </row>
    <row r="38" spans="1:8" x14ac:dyDescent="0.2">
      <c r="A38" t="s">
        <v>42</v>
      </c>
      <c r="B38" t="s">
        <v>2115</v>
      </c>
      <c r="C38" t="s">
        <v>2951</v>
      </c>
      <c r="D38" t="s">
        <v>2953</v>
      </c>
      <c r="E38">
        <v>14.105</v>
      </c>
      <c r="F38" t="s">
        <v>2954</v>
      </c>
      <c r="G38">
        <v>1999</v>
      </c>
      <c r="H38">
        <f t="shared" si="0"/>
        <v>0</v>
      </c>
    </row>
    <row r="39" spans="1:8" x14ac:dyDescent="0.2">
      <c r="A39" t="s">
        <v>43</v>
      </c>
      <c r="B39" t="s">
        <v>2116</v>
      </c>
      <c r="C39" t="s">
        <v>2951</v>
      </c>
      <c r="D39" t="s">
        <v>2953</v>
      </c>
      <c r="E39">
        <v>0.36399999999999999</v>
      </c>
      <c r="F39" t="s">
        <v>2954</v>
      </c>
      <c r="G39">
        <v>1999</v>
      </c>
      <c r="H39">
        <f t="shared" si="0"/>
        <v>0</v>
      </c>
    </row>
    <row r="40" spans="1:8" x14ac:dyDescent="0.2">
      <c r="A40" t="s">
        <v>44</v>
      </c>
      <c r="B40" t="s">
        <v>2117</v>
      </c>
      <c r="C40" t="s">
        <v>2951</v>
      </c>
      <c r="D40" t="s">
        <v>2953</v>
      </c>
      <c r="E40">
        <v>1.6379999999999999</v>
      </c>
      <c r="F40" t="s">
        <v>2954</v>
      </c>
      <c r="G40">
        <v>1999</v>
      </c>
      <c r="H40">
        <f t="shared" si="0"/>
        <v>0</v>
      </c>
    </row>
    <row r="41" spans="1:8" x14ac:dyDescent="0.2">
      <c r="A41" t="s">
        <v>45</v>
      </c>
      <c r="B41" t="s">
        <v>2118</v>
      </c>
      <c r="C41" t="s">
        <v>2951</v>
      </c>
      <c r="D41" t="s">
        <v>2953</v>
      </c>
      <c r="E41">
        <v>0.68300000000000005</v>
      </c>
      <c r="F41" t="s">
        <v>2954</v>
      </c>
      <c r="G41">
        <v>1999</v>
      </c>
      <c r="H41">
        <f t="shared" si="0"/>
        <v>0</v>
      </c>
    </row>
    <row r="42" spans="1:8" x14ac:dyDescent="0.2">
      <c r="A42" t="s">
        <v>46</v>
      </c>
      <c r="B42" t="s">
        <v>2119</v>
      </c>
      <c r="C42" t="s">
        <v>2951</v>
      </c>
      <c r="D42" t="s">
        <v>2953</v>
      </c>
      <c r="E42">
        <v>1.911</v>
      </c>
      <c r="F42" t="s">
        <v>2954</v>
      </c>
      <c r="G42">
        <v>1999</v>
      </c>
      <c r="H42">
        <f t="shared" si="0"/>
        <v>0</v>
      </c>
    </row>
    <row r="43" spans="1:8" x14ac:dyDescent="0.2">
      <c r="A43" t="s">
        <v>47</v>
      </c>
      <c r="B43" t="s">
        <v>2120</v>
      </c>
      <c r="C43" t="s">
        <v>2951</v>
      </c>
      <c r="D43" t="s">
        <v>2953</v>
      </c>
      <c r="E43">
        <v>1.593</v>
      </c>
      <c r="F43" t="s">
        <v>2954</v>
      </c>
      <c r="G43">
        <v>1999</v>
      </c>
      <c r="H43">
        <f t="shared" si="0"/>
        <v>0</v>
      </c>
    </row>
    <row r="44" spans="1:8" x14ac:dyDescent="0.2">
      <c r="A44" t="s">
        <v>48</v>
      </c>
      <c r="B44" t="s">
        <v>2121</v>
      </c>
      <c r="C44" t="s">
        <v>2951</v>
      </c>
      <c r="D44" t="s">
        <v>2953</v>
      </c>
      <c r="E44">
        <v>0.54600000000000004</v>
      </c>
      <c r="F44" t="s">
        <v>2954</v>
      </c>
      <c r="G44">
        <v>1999</v>
      </c>
      <c r="H44">
        <f t="shared" si="0"/>
        <v>0</v>
      </c>
    </row>
    <row r="45" spans="1:8" x14ac:dyDescent="0.2">
      <c r="A45" t="s">
        <v>49</v>
      </c>
      <c r="B45" t="s">
        <v>2122</v>
      </c>
      <c r="C45" t="s">
        <v>2951</v>
      </c>
      <c r="D45" t="s">
        <v>2953</v>
      </c>
      <c r="E45">
        <v>0.86499999999999999</v>
      </c>
      <c r="F45" t="s">
        <v>2954</v>
      </c>
      <c r="G45">
        <v>1999</v>
      </c>
      <c r="H45">
        <f t="shared" si="0"/>
        <v>0</v>
      </c>
    </row>
    <row r="46" spans="1:8" x14ac:dyDescent="0.2">
      <c r="A46" t="s">
        <v>50</v>
      </c>
      <c r="B46" t="s">
        <v>2123</v>
      </c>
      <c r="C46" t="s">
        <v>2951</v>
      </c>
      <c r="D46" t="s">
        <v>2953</v>
      </c>
      <c r="E46">
        <v>4.2320000000000002</v>
      </c>
      <c r="F46" t="s">
        <v>2954</v>
      </c>
      <c r="G46">
        <v>1999</v>
      </c>
      <c r="H46">
        <f t="shared" si="0"/>
        <v>0</v>
      </c>
    </row>
    <row r="47" spans="1:8" x14ac:dyDescent="0.2">
      <c r="A47" t="s">
        <v>51</v>
      </c>
      <c r="B47" t="s">
        <v>2124</v>
      </c>
      <c r="C47" t="s">
        <v>2951</v>
      </c>
      <c r="D47" t="s">
        <v>2953</v>
      </c>
      <c r="E47">
        <v>0.54600000000000004</v>
      </c>
      <c r="F47" t="s">
        <v>2954</v>
      </c>
      <c r="G47">
        <v>1999</v>
      </c>
      <c r="H47">
        <f t="shared" si="0"/>
        <v>0</v>
      </c>
    </row>
    <row r="48" spans="1:8" x14ac:dyDescent="0.2">
      <c r="A48" t="s">
        <v>52</v>
      </c>
      <c r="B48" t="s">
        <v>2125</v>
      </c>
      <c r="C48" t="s">
        <v>2951</v>
      </c>
      <c r="D48" t="s">
        <v>2953</v>
      </c>
      <c r="E48">
        <v>0.95599999999999996</v>
      </c>
      <c r="F48" t="s">
        <v>2954</v>
      </c>
      <c r="G48">
        <v>1999</v>
      </c>
      <c r="H48">
        <f t="shared" si="0"/>
        <v>0</v>
      </c>
    </row>
    <row r="49" spans="1:8" x14ac:dyDescent="0.2">
      <c r="A49" t="s">
        <v>53</v>
      </c>
      <c r="B49" t="s">
        <v>2126</v>
      </c>
      <c r="C49" t="s">
        <v>2951</v>
      </c>
      <c r="D49" t="s">
        <v>2953</v>
      </c>
      <c r="E49">
        <v>1.274</v>
      </c>
      <c r="F49" t="s">
        <v>2954</v>
      </c>
      <c r="G49">
        <v>1999</v>
      </c>
      <c r="H49">
        <f t="shared" si="0"/>
        <v>0</v>
      </c>
    </row>
    <row r="50" spans="1:8" x14ac:dyDescent="0.2">
      <c r="A50" t="s">
        <v>54</v>
      </c>
      <c r="B50" t="s">
        <v>2127</v>
      </c>
      <c r="C50" t="s">
        <v>2951</v>
      </c>
      <c r="D50" t="s">
        <v>2953</v>
      </c>
      <c r="E50">
        <v>6.6429999999999998</v>
      </c>
      <c r="F50" t="s">
        <v>2954</v>
      </c>
      <c r="G50">
        <v>1999</v>
      </c>
      <c r="H50">
        <f t="shared" si="0"/>
        <v>0</v>
      </c>
    </row>
    <row r="51" spans="1:8" x14ac:dyDescent="0.2">
      <c r="A51" t="s">
        <v>55</v>
      </c>
      <c r="B51" t="s">
        <v>2128</v>
      </c>
      <c r="C51" t="s">
        <v>2951</v>
      </c>
      <c r="D51" t="s">
        <v>2953</v>
      </c>
      <c r="E51">
        <v>0.45500000000000002</v>
      </c>
      <c r="F51" t="s">
        <v>2954</v>
      </c>
      <c r="G51">
        <v>1999</v>
      </c>
      <c r="H51">
        <f t="shared" si="0"/>
        <v>0</v>
      </c>
    </row>
    <row r="52" spans="1:8" x14ac:dyDescent="0.2">
      <c r="A52" t="s">
        <v>56</v>
      </c>
      <c r="B52" t="s">
        <v>2129</v>
      </c>
      <c r="C52" t="s">
        <v>2951</v>
      </c>
      <c r="D52" t="s">
        <v>2953</v>
      </c>
      <c r="E52">
        <v>4.4589999999999996</v>
      </c>
      <c r="F52" t="s">
        <v>2954</v>
      </c>
      <c r="G52">
        <v>1999</v>
      </c>
      <c r="H52">
        <f t="shared" si="0"/>
        <v>0</v>
      </c>
    </row>
    <row r="53" spans="1:8" x14ac:dyDescent="0.2">
      <c r="A53" t="s">
        <v>57</v>
      </c>
      <c r="B53" t="s">
        <v>2130</v>
      </c>
      <c r="C53" t="s">
        <v>2951</v>
      </c>
      <c r="D53" t="s">
        <v>2953</v>
      </c>
      <c r="E53">
        <v>2.3660000000000001</v>
      </c>
      <c r="F53" t="s">
        <v>2954</v>
      </c>
      <c r="G53">
        <v>1999</v>
      </c>
      <c r="H53">
        <f t="shared" si="0"/>
        <v>0</v>
      </c>
    </row>
    <row r="54" spans="1:8" x14ac:dyDescent="0.2">
      <c r="A54" t="s">
        <v>58</v>
      </c>
      <c r="B54" t="s">
        <v>2131</v>
      </c>
      <c r="C54" t="s">
        <v>2951</v>
      </c>
      <c r="D54" t="s">
        <v>2953</v>
      </c>
      <c r="E54">
        <v>0.27300000000000002</v>
      </c>
      <c r="F54" t="s">
        <v>2954</v>
      </c>
      <c r="G54">
        <v>1999</v>
      </c>
      <c r="H54">
        <f t="shared" si="0"/>
        <v>0</v>
      </c>
    </row>
    <row r="55" spans="1:8" x14ac:dyDescent="0.2">
      <c r="A55" t="s">
        <v>59</v>
      </c>
      <c r="B55" t="s">
        <v>2132</v>
      </c>
      <c r="C55" t="s">
        <v>2951</v>
      </c>
      <c r="D55" t="s">
        <v>2953</v>
      </c>
      <c r="E55">
        <v>0.501</v>
      </c>
      <c r="F55" t="s">
        <v>2954</v>
      </c>
      <c r="G55">
        <v>1999</v>
      </c>
      <c r="H55">
        <f t="shared" si="0"/>
        <v>0</v>
      </c>
    </row>
    <row r="56" spans="1:8" x14ac:dyDescent="0.2">
      <c r="A56" t="s">
        <v>60</v>
      </c>
      <c r="B56" t="s">
        <v>2133</v>
      </c>
      <c r="C56" t="s">
        <v>2951</v>
      </c>
      <c r="D56" t="s">
        <v>2953</v>
      </c>
      <c r="E56">
        <v>0.72799999999999998</v>
      </c>
      <c r="F56" t="s">
        <v>2954</v>
      </c>
      <c r="G56">
        <v>1999</v>
      </c>
      <c r="H56">
        <f t="shared" si="0"/>
        <v>0</v>
      </c>
    </row>
    <row r="57" spans="1:8" x14ac:dyDescent="0.2">
      <c r="A57" t="s">
        <v>61</v>
      </c>
      <c r="B57" t="s">
        <v>2134</v>
      </c>
      <c r="C57" t="s">
        <v>2951</v>
      </c>
      <c r="D57" t="s">
        <v>2953</v>
      </c>
      <c r="E57">
        <v>0.36399999999999999</v>
      </c>
      <c r="F57" t="s">
        <v>2954</v>
      </c>
      <c r="G57">
        <v>1999</v>
      </c>
      <c r="H57">
        <f t="shared" si="0"/>
        <v>0</v>
      </c>
    </row>
    <row r="58" spans="1:8" x14ac:dyDescent="0.2">
      <c r="A58" t="s">
        <v>62</v>
      </c>
      <c r="B58" t="s">
        <v>2135</v>
      </c>
      <c r="C58" t="s">
        <v>2951</v>
      </c>
      <c r="D58" t="s">
        <v>2953</v>
      </c>
      <c r="E58">
        <v>1.1379999999999999</v>
      </c>
      <c r="F58" t="s">
        <v>2954</v>
      </c>
      <c r="G58">
        <v>1999</v>
      </c>
      <c r="H58">
        <f t="shared" si="0"/>
        <v>0</v>
      </c>
    </row>
    <row r="59" spans="1:8" x14ac:dyDescent="0.2">
      <c r="A59" t="s">
        <v>63</v>
      </c>
      <c r="B59" t="s">
        <v>2136</v>
      </c>
      <c r="C59" t="s">
        <v>2951</v>
      </c>
      <c r="D59" t="s">
        <v>2953</v>
      </c>
      <c r="E59">
        <v>1.6839999999999999</v>
      </c>
      <c r="F59" t="s">
        <v>2954</v>
      </c>
      <c r="G59">
        <v>1999</v>
      </c>
      <c r="H59">
        <f t="shared" si="0"/>
        <v>0</v>
      </c>
    </row>
    <row r="60" spans="1:8" x14ac:dyDescent="0.2">
      <c r="A60" t="s">
        <v>64</v>
      </c>
      <c r="B60" t="s">
        <v>2137</v>
      </c>
      <c r="C60" t="s">
        <v>2951</v>
      </c>
      <c r="D60" t="s">
        <v>2953</v>
      </c>
      <c r="E60">
        <v>2.4119999999999999</v>
      </c>
      <c r="F60" t="s">
        <v>2954</v>
      </c>
      <c r="G60">
        <v>1999</v>
      </c>
      <c r="H60">
        <f t="shared" si="0"/>
        <v>0</v>
      </c>
    </row>
    <row r="61" spans="1:8" x14ac:dyDescent="0.2">
      <c r="A61" t="s">
        <v>65</v>
      </c>
      <c r="B61" t="s">
        <v>2138</v>
      </c>
      <c r="C61" t="s">
        <v>2951</v>
      </c>
      <c r="D61" t="s">
        <v>2953</v>
      </c>
      <c r="E61">
        <v>0.68300000000000005</v>
      </c>
      <c r="F61" t="s">
        <v>2954</v>
      </c>
      <c r="G61">
        <v>1999</v>
      </c>
      <c r="H61">
        <f t="shared" si="0"/>
        <v>0</v>
      </c>
    </row>
    <row r="62" spans="1:8" x14ac:dyDescent="0.2">
      <c r="A62" t="s">
        <v>66</v>
      </c>
      <c r="B62" t="s">
        <v>2139</v>
      </c>
      <c r="C62" t="s">
        <v>2951</v>
      </c>
      <c r="D62" t="s">
        <v>2953</v>
      </c>
      <c r="E62">
        <v>1.32</v>
      </c>
      <c r="F62" t="s">
        <v>2954</v>
      </c>
      <c r="G62">
        <v>1999</v>
      </c>
      <c r="H62">
        <f t="shared" si="0"/>
        <v>0</v>
      </c>
    </row>
    <row r="63" spans="1:8" x14ac:dyDescent="0.2">
      <c r="A63" t="s">
        <v>67</v>
      </c>
      <c r="B63" t="s">
        <v>2140</v>
      </c>
      <c r="C63" t="s">
        <v>2951</v>
      </c>
      <c r="D63" t="s">
        <v>2953</v>
      </c>
      <c r="E63">
        <v>0.91</v>
      </c>
      <c r="F63" t="s">
        <v>2954</v>
      </c>
      <c r="G63">
        <v>1999</v>
      </c>
      <c r="H63">
        <f t="shared" si="0"/>
        <v>0</v>
      </c>
    </row>
    <row r="64" spans="1:8" x14ac:dyDescent="0.2">
      <c r="A64" t="s">
        <v>68</v>
      </c>
      <c r="B64" t="s">
        <v>2141</v>
      </c>
      <c r="C64" t="s">
        <v>2951</v>
      </c>
      <c r="D64" t="s">
        <v>2953</v>
      </c>
      <c r="E64">
        <v>4.141</v>
      </c>
      <c r="F64" t="s">
        <v>2954</v>
      </c>
      <c r="G64">
        <v>1999</v>
      </c>
      <c r="H64">
        <f t="shared" si="0"/>
        <v>0</v>
      </c>
    </row>
    <row r="65" spans="1:8" x14ac:dyDescent="0.2">
      <c r="A65" t="s">
        <v>69</v>
      </c>
      <c r="B65" t="s">
        <v>2142</v>
      </c>
      <c r="C65" t="s">
        <v>2951</v>
      </c>
      <c r="D65" t="s">
        <v>2953</v>
      </c>
      <c r="E65">
        <v>1.411</v>
      </c>
      <c r="F65" t="s">
        <v>2954</v>
      </c>
      <c r="G65">
        <v>1999</v>
      </c>
      <c r="H65">
        <f t="shared" si="0"/>
        <v>0</v>
      </c>
    </row>
    <row r="66" spans="1:8" x14ac:dyDescent="0.2">
      <c r="A66" t="s">
        <v>70</v>
      </c>
      <c r="B66" t="s">
        <v>2143</v>
      </c>
      <c r="C66" t="s">
        <v>2951</v>
      </c>
      <c r="D66" t="s">
        <v>2953</v>
      </c>
      <c r="E66">
        <v>0.45500000000000002</v>
      </c>
      <c r="F66" t="s">
        <v>2954</v>
      </c>
      <c r="G66">
        <v>1999</v>
      </c>
      <c r="H66">
        <f t="shared" si="0"/>
        <v>0</v>
      </c>
    </row>
    <row r="67" spans="1:8" x14ac:dyDescent="0.2">
      <c r="A67" t="s">
        <v>71</v>
      </c>
      <c r="B67" t="s">
        <v>2144</v>
      </c>
      <c r="C67" t="s">
        <v>2951</v>
      </c>
      <c r="D67" t="s">
        <v>2953</v>
      </c>
      <c r="E67">
        <v>0.31900000000000001</v>
      </c>
      <c r="F67" t="s">
        <v>2954</v>
      </c>
      <c r="G67">
        <v>1999</v>
      </c>
      <c r="H67">
        <f t="shared" ref="H67:H130" si="1">IF(ISERROR(FIND("24510",B67)), 0,1)</f>
        <v>0</v>
      </c>
    </row>
    <row r="68" spans="1:8" x14ac:dyDescent="0.2">
      <c r="A68" t="s">
        <v>72</v>
      </c>
      <c r="B68" t="s">
        <v>2145</v>
      </c>
      <c r="C68" t="s">
        <v>2951</v>
      </c>
      <c r="D68" t="s">
        <v>2953</v>
      </c>
      <c r="E68">
        <v>0.54600000000000004</v>
      </c>
      <c r="F68" t="s">
        <v>2954</v>
      </c>
      <c r="G68">
        <v>1999</v>
      </c>
      <c r="H68">
        <f t="shared" si="1"/>
        <v>0</v>
      </c>
    </row>
    <row r="69" spans="1:8" x14ac:dyDescent="0.2">
      <c r="A69" t="s">
        <v>73</v>
      </c>
      <c r="B69" t="s">
        <v>2146</v>
      </c>
      <c r="C69" t="s">
        <v>2951</v>
      </c>
      <c r="D69" t="s">
        <v>2953</v>
      </c>
      <c r="E69">
        <v>1.6930000000000001</v>
      </c>
      <c r="F69" t="s">
        <v>2954</v>
      </c>
      <c r="G69">
        <v>1999</v>
      </c>
      <c r="H69">
        <f t="shared" si="1"/>
        <v>0</v>
      </c>
    </row>
    <row r="70" spans="1:8" x14ac:dyDescent="0.2">
      <c r="A70" t="s">
        <v>74</v>
      </c>
      <c r="B70" t="s">
        <v>2147</v>
      </c>
      <c r="C70" t="s">
        <v>2951</v>
      </c>
      <c r="D70" t="s">
        <v>2953</v>
      </c>
      <c r="E70">
        <v>0.17299999999999999</v>
      </c>
      <c r="F70" t="s">
        <v>2954</v>
      </c>
      <c r="G70">
        <v>1999</v>
      </c>
      <c r="H70">
        <f t="shared" si="1"/>
        <v>0</v>
      </c>
    </row>
    <row r="71" spans="1:8" x14ac:dyDescent="0.2">
      <c r="A71" t="s">
        <v>75</v>
      </c>
      <c r="B71" t="s">
        <v>2148</v>
      </c>
      <c r="C71" t="s">
        <v>2951</v>
      </c>
      <c r="D71" t="s">
        <v>2953</v>
      </c>
      <c r="E71">
        <v>2.048</v>
      </c>
      <c r="F71" t="s">
        <v>2954</v>
      </c>
      <c r="G71">
        <v>1999</v>
      </c>
      <c r="H71">
        <f t="shared" si="1"/>
        <v>0</v>
      </c>
    </row>
    <row r="72" spans="1:8" x14ac:dyDescent="0.2">
      <c r="A72" t="s">
        <v>76</v>
      </c>
      <c r="B72" t="s">
        <v>2149</v>
      </c>
      <c r="C72" t="s">
        <v>2951</v>
      </c>
      <c r="D72" t="s">
        <v>2953</v>
      </c>
      <c r="E72">
        <v>0.26400000000000001</v>
      </c>
      <c r="F72" t="s">
        <v>2954</v>
      </c>
      <c r="G72">
        <v>1999</v>
      </c>
      <c r="H72">
        <f t="shared" si="1"/>
        <v>0</v>
      </c>
    </row>
    <row r="73" spans="1:8" x14ac:dyDescent="0.2">
      <c r="A73" t="s">
        <v>77</v>
      </c>
      <c r="B73" t="s">
        <v>2150</v>
      </c>
      <c r="C73" t="s">
        <v>2951</v>
      </c>
      <c r="D73" t="s">
        <v>2953</v>
      </c>
      <c r="E73">
        <v>0.98299999999999998</v>
      </c>
      <c r="F73" t="s">
        <v>2954</v>
      </c>
      <c r="G73">
        <v>1999</v>
      </c>
      <c r="H73">
        <f t="shared" si="1"/>
        <v>0</v>
      </c>
    </row>
    <row r="74" spans="1:8" x14ac:dyDescent="0.2">
      <c r="A74" t="s">
        <v>78</v>
      </c>
      <c r="B74" t="s">
        <v>2151</v>
      </c>
      <c r="C74" t="s">
        <v>2951</v>
      </c>
      <c r="D74" t="s">
        <v>2953</v>
      </c>
      <c r="E74">
        <v>8.2000000000000003E-2</v>
      </c>
      <c r="F74" t="s">
        <v>2954</v>
      </c>
      <c r="G74">
        <v>1999</v>
      </c>
      <c r="H74">
        <f t="shared" si="1"/>
        <v>0</v>
      </c>
    </row>
    <row r="75" spans="1:8" x14ac:dyDescent="0.2">
      <c r="A75" t="s">
        <v>79</v>
      </c>
      <c r="B75" t="s">
        <v>2152</v>
      </c>
      <c r="C75" t="s">
        <v>2951</v>
      </c>
      <c r="D75" t="s">
        <v>2953</v>
      </c>
      <c r="E75">
        <v>0.35499999999999998</v>
      </c>
      <c r="F75" t="s">
        <v>2954</v>
      </c>
      <c r="G75">
        <v>1999</v>
      </c>
      <c r="H75">
        <f t="shared" si="1"/>
        <v>0</v>
      </c>
    </row>
    <row r="76" spans="1:8" x14ac:dyDescent="0.2">
      <c r="A76" t="s">
        <v>80</v>
      </c>
      <c r="B76" t="s">
        <v>2153</v>
      </c>
      <c r="C76" t="s">
        <v>2951</v>
      </c>
      <c r="D76" t="s">
        <v>2953</v>
      </c>
      <c r="E76">
        <v>11.794</v>
      </c>
      <c r="F76" t="s">
        <v>2954</v>
      </c>
      <c r="G76">
        <v>1999</v>
      </c>
      <c r="H76">
        <f t="shared" si="1"/>
        <v>0</v>
      </c>
    </row>
    <row r="77" spans="1:8" x14ac:dyDescent="0.2">
      <c r="A77" t="s">
        <v>81</v>
      </c>
      <c r="B77" t="s">
        <v>2154</v>
      </c>
      <c r="C77" t="s">
        <v>2951</v>
      </c>
      <c r="D77" t="s">
        <v>2953</v>
      </c>
      <c r="E77">
        <v>8.2000000000000003E-2</v>
      </c>
      <c r="F77" t="s">
        <v>2954</v>
      </c>
      <c r="G77">
        <v>1999</v>
      </c>
      <c r="H77">
        <f t="shared" si="1"/>
        <v>0</v>
      </c>
    </row>
    <row r="78" spans="1:8" x14ac:dyDescent="0.2">
      <c r="A78" t="s">
        <v>82</v>
      </c>
      <c r="B78" t="s">
        <v>2155</v>
      </c>
      <c r="C78" t="s">
        <v>2951</v>
      </c>
      <c r="D78" t="s">
        <v>2953</v>
      </c>
      <c r="E78">
        <v>0.26400000000000001</v>
      </c>
      <c r="F78" t="s">
        <v>2954</v>
      </c>
      <c r="G78">
        <v>1999</v>
      </c>
      <c r="H78">
        <f t="shared" si="1"/>
        <v>0</v>
      </c>
    </row>
    <row r="79" spans="1:8" x14ac:dyDescent="0.2">
      <c r="A79" t="s">
        <v>83</v>
      </c>
      <c r="B79" t="s">
        <v>2156</v>
      </c>
      <c r="C79" t="s">
        <v>2951</v>
      </c>
      <c r="D79" t="s">
        <v>2953</v>
      </c>
      <c r="E79">
        <v>0.44600000000000001</v>
      </c>
      <c r="F79" t="s">
        <v>2954</v>
      </c>
      <c r="G79">
        <v>1999</v>
      </c>
      <c r="H79">
        <f t="shared" si="1"/>
        <v>0</v>
      </c>
    </row>
    <row r="80" spans="1:8" x14ac:dyDescent="0.2">
      <c r="A80" t="s">
        <v>84</v>
      </c>
      <c r="B80" t="s">
        <v>2157</v>
      </c>
      <c r="C80" t="s">
        <v>2951</v>
      </c>
      <c r="D80" t="s">
        <v>2953</v>
      </c>
      <c r="E80">
        <v>8.2000000000000003E-2</v>
      </c>
      <c r="F80" t="s">
        <v>2954</v>
      </c>
      <c r="G80">
        <v>1999</v>
      </c>
      <c r="H80">
        <f t="shared" si="1"/>
        <v>0</v>
      </c>
    </row>
    <row r="81" spans="1:8" x14ac:dyDescent="0.2">
      <c r="A81" t="s">
        <v>85</v>
      </c>
      <c r="B81" t="s">
        <v>2158</v>
      </c>
      <c r="C81" t="s">
        <v>2951</v>
      </c>
      <c r="D81" t="s">
        <v>2953</v>
      </c>
      <c r="E81">
        <v>3.5760000000000001</v>
      </c>
      <c r="F81" t="s">
        <v>2954</v>
      </c>
      <c r="G81">
        <v>1999</v>
      </c>
      <c r="H81">
        <f t="shared" si="1"/>
        <v>0</v>
      </c>
    </row>
    <row r="82" spans="1:8" x14ac:dyDescent="0.2">
      <c r="A82" t="s">
        <v>86</v>
      </c>
      <c r="B82" t="s">
        <v>2159</v>
      </c>
      <c r="C82" t="s">
        <v>2951</v>
      </c>
      <c r="D82" t="s">
        <v>2953</v>
      </c>
      <c r="E82">
        <v>1.2470000000000001</v>
      </c>
      <c r="F82" t="s">
        <v>2954</v>
      </c>
      <c r="G82">
        <v>1999</v>
      </c>
      <c r="H82">
        <f t="shared" si="1"/>
        <v>0</v>
      </c>
    </row>
    <row r="83" spans="1:8" x14ac:dyDescent="0.2">
      <c r="A83" t="s">
        <v>87</v>
      </c>
      <c r="B83" t="s">
        <v>2160</v>
      </c>
      <c r="C83" t="s">
        <v>2951</v>
      </c>
      <c r="D83" t="s">
        <v>2953</v>
      </c>
      <c r="E83">
        <v>0.26400000000000001</v>
      </c>
      <c r="F83" t="s">
        <v>2954</v>
      </c>
      <c r="G83">
        <v>1999</v>
      </c>
      <c r="H83">
        <f t="shared" si="1"/>
        <v>0</v>
      </c>
    </row>
    <row r="84" spans="1:8" x14ac:dyDescent="0.2">
      <c r="A84" t="s">
        <v>88</v>
      </c>
      <c r="B84" t="s">
        <v>2161</v>
      </c>
      <c r="C84" t="s">
        <v>2951</v>
      </c>
      <c r="D84" t="s">
        <v>2953</v>
      </c>
      <c r="E84">
        <v>8.2000000000000003E-2</v>
      </c>
      <c r="F84" t="s">
        <v>2954</v>
      </c>
      <c r="G84">
        <v>1999</v>
      </c>
      <c r="H84">
        <f t="shared" si="1"/>
        <v>0</v>
      </c>
    </row>
    <row r="85" spans="1:8" x14ac:dyDescent="0.2">
      <c r="A85" t="s">
        <v>89</v>
      </c>
      <c r="B85" t="s">
        <v>2162</v>
      </c>
      <c r="C85" t="s">
        <v>2951</v>
      </c>
      <c r="D85" t="s">
        <v>2953</v>
      </c>
      <c r="E85">
        <v>61.415999999999997</v>
      </c>
      <c r="F85" t="s">
        <v>2954</v>
      </c>
      <c r="G85">
        <v>1999</v>
      </c>
      <c r="H85">
        <f t="shared" si="1"/>
        <v>0</v>
      </c>
    </row>
    <row r="86" spans="1:8" x14ac:dyDescent="0.2">
      <c r="A86" t="s">
        <v>90</v>
      </c>
      <c r="B86" t="s">
        <v>2163</v>
      </c>
      <c r="C86" t="s">
        <v>2951</v>
      </c>
      <c r="D86" t="s">
        <v>2953</v>
      </c>
      <c r="E86">
        <v>1.784</v>
      </c>
      <c r="F86" t="s">
        <v>2954</v>
      </c>
      <c r="G86">
        <v>1999</v>
      </c>
      <c r="H86">
        <f t="shared" si="1"/>
        <v>0</v>
      </c>
    </row>
    <row r="87" spans="1:8" x14ac:dyDescent="0.2">
      <c r="A87" t="s">
        <v>91</v>
      </c>
      <c r="B87" t="s">
        <v>2164</v>
      </c>
      <c r="C87" t="s">
        <v>2951</v>
      </c>
      <c r="D87" t="s">
        <v>2953</v>
      </c>
      <c r="E87">
        <v>0.17299999999999999</v>
      </c>
      <c r="F87" t="s">
        <v>2954</v>
      </c>
      <c r="G87">
        <v>1999</v>
      </c>
      <c r="H87">
        <f t="shared" si="1"/>
        <v>0</v>
      </c>
    </row>
    <row r="88" spans="1:8" x14ac:dyDescent="0.2">
      <c r="A88" t="s">
        <v>92</v>
      </c>
      <c r="B88" t="s">
        <v>2165</v>
      </c>
      <c r="C88" t="s">
        <v>2951</v>
      </c>
      <c r="D88" t="s">
        <v>2953</v>
      </c>
      <c r="E88">
        <v>0.17299999999999999</v>
      </c>
      <c r="F88" t="s">
        <v>2954</v>
      </c>
      <c r="G88">
        <v>1999</v>
      </c>
      <c r="H88">
        <f t="shared" si="1"/>
        <v>0</v>
      </c>
    </row>
    <row r="89" spans="1:8" x14ac:dyDescent="0.2">
      <c r="A89" t="s">
        <v>93</v>
      </c>
      <c r="B89" t="s">
        <v>2166</v>
      </c>
      <c r="C89" t="s">
        <v>2951</v>
      </c>
      <c r="D89" t="s">
        <v>2953</v>
      </c>
      <c r="E89">
        <v>0.35499999999999998</v>
      </c>
      <c r="F89" t="s">
        <v>2954</v>
      </c>
      <c r="G89">
        <v>1999</v>
      </c>
      <c r="H89">
        <f t="shared" si="1"/>
        <v>0</v>
      </c>
    </row>
    <row r="90" spans="1:8" x14ac:dyDescent="0.2">
      <c r="A90" t="s">
        <v>94</v>
      </c>
      <c r="B90" t="s">
        <v>2167</v>
      </c>
      <c r="C90" t="s">
        <v>2951</v>
      </c>
      <c r="D90" t="s">
        <v>2953</v>
      </c>
      <c r="E90">
        <v>2.3210000000000002</v>
      </c>
      <c r="F90" t="s">
        <v>2954</v>
      </c>
      <c r="G90">
        <v>1999</v>
      </c>
      <c r="H90">
        <f t="shared" si="1"/>
        <v>0</v>
      </c>
    </row>
    <row r="91" spans="1:8" x14ac:dyDescent="0.2">
      <c r="A91" t="s">
        <v>95</v>
      </c>
      <c r="B91" t="s">
        <v>2168</v>
      </c>
      <c r="C91" t="s">
        <v>2951</v>
      </c>
      <c r="D91" t="s">
        <v>2953</v>
      </c>
      <c r="E91">
        <v>1.3380000000000001</v>
      </c>
      <c r="F91" t="s">
        <v>2954</v>
      </c>
      <c r="G91">
        <v>1999</v>
      </c>
      <c r="H91">
        <f t="shared" si="1"/>
        <v>0</v>
      </c>
    </row>
    <row r="92" spans="1:8" x14ac:dyDescent="0.2">
      <c r="A92" t="s">
        <v>96</v>
      </c>
      <c r="B92" t="s">
        <v>2169</v>
      </c>
      <c r="C92" t="s">
        <v>2951</v>
      </c>
      <c r="D92" t="s">
        <v>2953</v>
      </c>
      <c r="E92">
        <v>8.2000000000000003E-2</v>
      </c>
      <c r="F92" t="s">
        <v>2954</v>
      </c>
      <c r="G92">
        <v>1999</v>
      </c>
      <c r="H92">
        <f t="shared" si="1"/>
        <v>0</v>
      </c>
    </row>
    <row r="93" spans="1:8" x14ac:dyDescent="0.2">
      <c r="A93" t="s">
        <v>97</v>
      </c>
      <c r="B93" t="s">
        <v>2170</v>
      </c>
      <c r="C93" t="s">
        <v>2951</v>
      </c>
      <c r="D93" t="s">
        <v>2953</v>
      </c>
      <c r="E93">
        <v>0.26400000000000001</v>
      </c>
      <c r="F93" t="s">
        <v>2954</v>
      </c>
      <c r="G93">
        <v>1999</v>
      </c>
      <c r="H93">
        <f t="shared" si="1"/>
        <v>0</v>
      </c>
    </row>
    <row r="94" spans="1:8" x14ac:dyDescent="0.2">
      <c r="A94" t="s">
        <v>98</v>
      </c>
      <c r="B94" t="s">
        <v>2171</v>
      </c>
      <c r="C94" t="s">
        <v>2951</v>
      </c>
      <c r="D94" t="s">
        <v>2953</v>
      </c>
      <c r="E94">
        <v>12.513</v>
      </c>
      <c r="F94" t="s">
        <v>2954</v>
      </c>
      <c r="G94">
        <v>1999</v>
      </c>
      <c r="H94">
        <f t="shared" si="1"/>
        <v>0</v>
      </c>
    </row>
    <row r="95" spans="1:8" x14ac:dyDescent="0.2">
      <c r="A95" t="s">
        <v>99</v>
      </c>
      <c r="B95" t="s">
        <v>2172</v>
      </c>
      <c r="C95" t="s">
        <v>2951</v>
      </c>
      <c r="D95" t="s">
        <v>2953</v>
      </c>
      <c r="E95">
        <v>0.61899999999999999</v>
      </c>
      <c r="F95" t="s">
        <v>2954</v>
      </c>
      <c r="G95">
        <v>1999</v>
      </c>
      <c r="H95">
        <f t="shared" si="1"/>
        <v>0</v>
      </c>
    </row>
    <row r="96" spans="1:8" x14ac:dyDescent="0.2">
      <c r="A96" t="s">
        <v>100</v>
      </c>
      <c r="B96" t="s">
        <v>2173</v>
      </c>
      <c r="C96" t="s">
        <v>2951</v>
      </c>
      <c r="D96" t="s">
        <v>2953</v>
      </c>
      <c r="E96">
        <v>9.2910000000000004</v>
      </c>
      <c r="F96" t="s">
        <v>2954</v>
      </c>
      <c r="G96">
        <v>1999</v>
      </c>
      <c r="H96">
        <f t="shared" si="1"/>
        <v>0</v>
      </c>
    </row>
    <row r="97" spans="1:8" x14ac:dyDescent="0.2">
      <c r="A97" t="s">
        <v>101</v>
      </c>
      <c r="B97" t="s">
        <v>2174</v>
      </c>
      <c r="C97" t="s">
        <v>2951</v>
      </c>
      <c r="D97" t="s">
        <v>2953</v>
      </c>
      <c r="E97">
        <v>9.1999999999999993</v>
      </c>
      <c r="F97" t="s">
        <v>2954</v>
      </c>
      <c r="G97">
        <v>1999</v>
      </c>
      <c r="H97">
        <f t="shared" si="1"/>
        <v>0</v>
      </c>
    </row>
    <row r="98" spans="1:8" x14ac:dyDescent="0.2">
      <c r="A98" t="s">
        <v>102</v>
      </c>
      <c r="B98" t="s">
        <v>2175</v>
      </c>
      <c r="C98" t="s">
        <v>2951</v>
      </c>
      <c r="D98" t="s">
        <v>2953</v>
      </c>
      <c r="E98">
        <v>0.17299999999999999</v>
      </c>
      <c r="F98" t="s">
        <v>2954</v>
      </c>
      <c r="G98">
        <v>1999</v>
      </c>
      <c r="H98">
        <f t="shared" si="1"/>
        <v>0</v>
      </c>
    </row>
    <row r="99" spans="1:8" x14ac:dyDescent="0.2">
      <c r="A99" t="s">
        <v>103</v>
      </c>
      <c r="B99" t="s">
        <v>2176</v>
      </c>
      <c r="C99" t="s">
        <v>2951</v>
      </c>
      <c r="D99" t="s">
        <v>2953</v>
      </c>
      <c r="E99">
        <v>13.85</v>
      </c>
      <c r="F99" t="s">
        <v>2954</v>
      </c>
      <c r="G99">
        <v>1999</v>
      </c>
      <c r="H99">
        <f t="shared" si="1"/>
        <v>0</v>
      </c>
    </row>
    <row r="100" spans="1:8" x14ac:dyDescent="0.2">
      <c r="A100" t="s">
        <v>104</v>
      </c>
      <c r="B100" t="s">
        <v>2177</v>
      </c>
      <c r="C100" t="s">
        <v>2951</v>
      </c>
      <c r="D100" t="s">
        <v>2953</v>
      </c>
      <c r="E100">
        <v>17.518000000000001</v>
      </c>
      <c r="F100" t="s">
        <v>2954</v>
      </c>
      <c r="G100">
        <v>1999</v>
      </c>
      <c r="H100">
        <f t="shared" si="1"/>
        <v>0</v>
      </c>
    </row>
    <row r="101" spans="1:8" x14ac:dyDescent="0.2">
      <c r="A101" t="s">
        <v>105</v>
      </c>
      <c r="B101" t="s">
        <v>2178</v>
      </c>
      <c r="C101" t="s">
        <v>2951</v>
      </c>
      <c r="D101" t="s">
        <v>2953</v>
      </c>
      <c r="E101">
        <v>0.80100000000000005</v>
      </c>
      <c r="F101" t="s">
        <v>2954</v>
      </c>
      <c r="G101">
        <v>1999</v>
      </c>
      <c r="H101">
        <f t="shared" si="1"/>
        <v>0</v>
      </c>
    </row>
    <row r="102" spans="1:8" x14ac:dyDescent="0.2">
      <c r="A102" t="s">
        <v>106</v>
      </c>
      <c r="B102" t="s">
        <v>2179</v>
      </c>
      <c r="C102" t="s">
        <v>2951</v>
      </c>
      <c r="D102" t="s">
        <v>2953</v>
      </c>
      <c r="E102">
        <v>0.89200000000000002</v>
      </c>
      <c r="F102" t="s">
        <v>2954</v>
      </c>
      <c r="G102">
        <v>1999</v>
      </c>
      <c r="H102">
        <f t="shared" si="1"/>
        <v>0</v>
      </c>
    </row>
    <row r="103" spans="1:8" x14ac:dyDescent="0.2">
      <c r="A103" t="s">
        <v>107</v>
      </c>
      <c r="B103" t="s">
        <v>2180</v>
      </c>
      <c r="C103" t="s">
        <v>2951</v>
      </c>
      <c r="D103" t="s">
        <v>2953</v>
      </c>
      <c r="E103">
        <v>1.0649999999999999</v>
      </c>
      <c r="F103" t="s">
        <v>2954</v>
      </c>
      <c r="G103">
        <v>1999</v>
      </c>
      <c r="H103">
        <f t="shared" si="1"/>
        <v>0</v>
      </c>
    </row>
    <row r="104" spans="1:8" x14ac:dyDescent="0.2">
      <c r="A104" t="s">
        <v>108</v>
      </c>
      <c r="B104" t="s">
        <v>2181</v>
      </c>
      <c r="C104" t="s">
        <v>2951</v>
      </c>
      <c r="D104" t="s">
        <v>2953</v>
      </c>
      <c r="E104">
        <v>0.61899999999999999</v>
      </c>
      <c r="F104" t="s">
        <v>2954</v>
      </c>
      <c r="G104">
        <v>1999</v>
      </c>
      <c r="H104">
        <f t="shared" si="1"/>
        <v>0</v>
      </c>
    </row>
    <row r="105" spans="1:8" x14ac:dyDescent="0.2">
      <c r="A105" t="s">
        <v>109</v>
      </c>
      <c r="B105" t="s">
        <v>2182</v>
      </c>
      <c r="C105" t="s">
        <v>2951</v>
      </c>
      <c r="D105" t="s">
        <v>2953</v>
      </c>
      <c r="E105">
        <v>0.81</v>
      </c>
      <c r="F105" t="s">
        <v>2954</v>
      </c>
      <c r="G105">
        <v>1999</v>
      </c>
      <c r="H105">
        <f t="shared" si="1"/>
        <v>0</v>
      </c>
    </row>
    <row r="106" spans="1:8" x14ac:dyDescent="0.2">
      <c r="A106" t="s">
        <v>110</v>
      </c>
      <c r="B106" t="s">
        <v>2183</v>
      </c>
      <c r="C106" t="s">
        <v>2951</v>
      </c>
      <c r="D106" t="s">
        <v>2953</v>
      </c>
      <c r="E106">
        <v>1.429</v>
      </c>
      <c r="F106" t="s">
        <v>2954</v>
      </c>
      <c r="G106">
        <v>1999</v>
      </c>
      <c r="H106">
        <f t="shared" si="1"/>
        <v>0</v>
      </c>
    </row>
    <row r="107" spans="1:8" x14ac:dyDescent="0.2">
      <c r="A107" t="s">
        <v>111</v>
      </c>
      <c r="B107" t="s">
        <v>2184</v>
      </c>
      <c r="C107" t="s">
        <v>2951</v>
      </c>
      <c r="D107" t="s">
        <v>2953</v>
      </c>
      <c r="E107">
        <v>0.98299999999999998</v>
      </c>
      <c r="F107" t="s">
        <v>2954</v>
      </c>
      <c r="G107">
        <v>1999</v>
      </c>
      <c r="H107">
        <f t="shared" si="1"/>
        <v>0</v>
      </c>
    </row>
    <row r="108" spans="1:8" x14ac:dyDescent="0.2">
      <c r="A108" t="s">
        <v>112</v>
      </c>
      <c r="B108" t="s">
        <v>2185</v>
      </c>
      <c r="C108" t="s">
        <v>2951</v>
      </c>
      <c r="D108" t="s">
        <v>2953</v>
      </c>
      <c r="E108">
        <v>1.784</v>
      </c>
      <c r="F108" t="s">
        <v>2954</v>
      </c>
      <c r="G108">
        <v>1999</v>
      </c>
      <c r="H108">
        <f t="shared" si="1"/>
        <v>0</v>
      </c>
    </row>
    <row r="109" spans="1:8" x14ac:dyDescent="0.2">
      <c r="A109" t="s">
        <v>113</v>
      </c>
      <c r="B109" t="s">
        <v>2186</v>
      </c>
      <c r="C109" t="s">
        <v>2951</v>
      </c>
      <c r="D109" t="s">
        <v>2953</v>
      </c>
      <c r="E109">
        <v>8.2000000000000003E-2</v>
      </c>
      <c r="F109" t="s">
        <v>2954</v>
      </c>
      <c r="G109">
        <v>1999</v>
      </c>
      <c r="H109">
        <f t="shared" si="1"/>
        <v>0</v>
      </c>
    </row>
    <row r="110" spans="1:8" x14ac:dyDescent="0.2">
      <c r="A110" t="s">
        <v>114</v>
      </c>
      <c r="B110" t="s">
        <v>2187</v>
      </c>
      <c r="C110" t="s">
        <v>2951</v>
      </c>
      <c r="D110" t="s">
        <v>2953</v>
      </c>
      <c r="E110">
        <v>0.26400000000000001</v>
      </c>
      <c r="F110" t="s">
        <v>2954</v>
      </c>
      <c r="G110">
        <v>1999</v>
      </c>
      <c r="H110">
        <f t="shared" si="1"/>
        <v>0</v>
      </c>
    </row>
    <row r="111" spans="1:8" x14ac:dyDescent="0.2">
      <c r="A111" t="s">
        <v>115</v>
      </c>
      <c r="B111" t="s">
        <v>2188</v>
      </c>
      <c r="C111" t="s">
        <v>2951</v>
      </c>
      <c r="D111" t="s">
        <v>2953</v>
      </c>
      <c r="E111">
        <v>0.44600000000000001</v>
      </c>
      <c r="F111" t="s">
        <v>2954</v>
      </c>
      <c r="G111">
        <v>1999</v>
      </c>
      <c r="H111">
        <f t="shared" si="1"/>
        <v>0</v>
      </c>
    </row>
    <row r="112" spans="1:8" x14ac:dyDescent="0.2">
      <c r="A112" t="s">
        <v>116</v>
      </c>
      <c r="B112" t="s">
        <v>2189</v>
      </c>
      <c r="C112" t="s">
        <v>2951</v>
      </c>
      <c r="D112" t="s">
        <v>2953</v>
      </c>
      <c r="E112">
        <v>3.121</v>
      </c>
      <c r="F112" t="s">
        <v>2954</v>
      </c>
      <c r="G112">
        <v>1999</v>
      </c>
      <c r="H112">
        <f t="shared" si="1"/>
        <v>0</v>
      </c>
    </row>
    <row r="113" spans="1:8" x14ac:dyDescent="0.2">
      <c r="A113" t="s">
        <v>117</v>
      </c>
      <c r="B113" t="s">
        <v>2190</v>
      </c>
      <c r="C113" t="s">
        <v>2951</v>
      </c>
      <c r="D113" t="s">
        <v>2953</v>
      </c>
      <c r="E113">
        <v>0.26400000000000001</v>
      </c>
      <c r="F113" t="s">
        <v>2954</v>
      </c>
      <c r="G113">
        <v>1999</v>
      </c>
      <c r="H113">
        <f t="shared" si="1"/>
        <v>0</v>
      </c>
    </row>
    <row r="114" spans="1:8" x14ac:dyDescent="0.2">
      <c r="A114" t="s">
        <v>118</v>
      </c>
      <c r="B114" t="s">
        <v>2191</v>
      </c>
      <c r="C114" t="s">
        <v>2951</v>
      </c>
      <c r="D114" t="s">
        <v>2953</v>
      </c>
      <c r="E114">
        <v>0.80100000000000005</v>
      </c>
      <c r="F114" t="s">
        <v>2954</v>
      </c>
      <c r="G114">
        <v>1999</v>
      </c>
      <c r="H114">
        <f t="shared" si="1"/>
        <v>0</v>
      </c>
    </row>
    <row r="115" spans="1:8" x14ac:dyDescent="0.2">
      <c r="A115" t="s">
        <v>119</v>
      </c>
      <c r="B115" t="s">
        <v>2192</v>
      </c>
      <c r="C115" t="s">
        <v>2951</v>
      </c>
      <c r="D115" t="s">
        <v>2953</v>
      </c>
      <c r="E115">
        <v>5.5419999999999998</v>
      </c>
      <c r="F115" t="s">
        <v>2954</v>
      </c>
      <c r="G115">
        <v>1999</v>
      </c>
      <c r="H115">
        <f t="shared" si="1"/>
        <v>0</v>
      </c>
    </row>
    <row r="116" spans="1:8" x14ac:dyDescent="0.2">
      <c r="A116" t="s">
        <v>120</v>
      </c>
      <c r="B116" t="s">
        <v>2193</v>
      </c>
      <c r="C116" t="s">
        <v>2951</v>
      </c>
      <c r="D116" t="s">
        <v>2953</v>
      </c>
      <c r="E116">
        <v>0.61899999999999999</v>
      </c>
      <c r="F116" t="s">
        <v>2954</v>
      </c>
      <c r="G116">
        <v>1999</v>
      </c>
      <c r="H116">
        <f t="shared" si="1"/>
        <v>0</v>
      </c>
    </row>
    <row r="117" spans="1:8" x14ac:dyDescent="0.2">
      <c r="A117" t="s">
        <v>121</v>
      </c>
      <c r="B117" t="s">
        <v>2194</v>
      </c>
      <c r="C117" t="s">
        <v>2951</v>
      </c>
      <c r="D117" t="s">
        <v>2953</v>
      </c>
      <c r="E117">
        <v>6.88</v>
      </c>
      <c r="F117" t="s">
        <v>2954</v>
      </c>
      <c r="G117">
        <v>1999</v>
      </c>
      <c r="H117">
        <f t="shared" si="1"/>
        <v>0</v>
      </c>
    </row>
    <row r="118" spans="1:8" x14ac:dyDescent="0.2">
      <c r="A118" t="s">
        <v>122</v>
      </c>
      <c r="B118" t="s">
        <v>2195</v>
      </c>
      <c r="C118" t="s">
        <v>2951</v>
      </c>
      <c r="D118" t="s">
        <v>2953</v>
      </c>
      <c r="E118">
        <v>0.98299999999999998</v>
      </c>
      <c r="F118" t="s">
        <v>2954</v>
      </c>
      <c r="G118">
        <v>1999</v>
      </c>
      <c r="H118">
        <f t="shared" si="1"/>
        <v>0</v>
      </c>
    </row>
    <row r="119" spans="1:8" x14ac:dyDescent="0.2">
      <c r="A119" t="s">
        <v>123</v>
      </c>
      <c r="B119" t="s">
        <v>2196</v>
      </c>
      <c r="C119" t="s">
        <v>2951</v>
      </c>
      <c r="D119" t="s">
        <v>2953</v>
      </c>
      <c r="E119">
        <v>0.17299999999999999</v>
      </c>
      <c r="F119" t="s">
        <v>2954</v>
      </c>
      <c r="G119">
        <v>1999</v>
      </c>
      <c r="H119">
        <f t="shared" si="1"/>
        <v>0</v>
      </c>
    </row>
    <row r="120" spans="1:8" x14ac:dyDescent="0.2">
      <c r="A120" t="s">
        <v>124</v>
      </c>
      <c r="B120" t="s">
        <v>2197</v>
      </c>
      <c r="C120" t="s">
        <v>2951</v>
      </c>
      <c r="D120" t="s">
        <v>2953</v>
      </c>
      <c r="E120">
        <v>1.931</v>
      </c>
      <c r="F120" t="s">
        <v>2954</v>
      </c>
      <c r="G120">
        <v>1999</v>
      </c>
      <c r="H120">
        <f t="shared" si="1"/>
        <v>0</v>
      </c>
    </row>
    <row r="121" spans="1:8" x14ac:dyDescent="0.2">
      <c r="A121" t="s">
        <v>125</v>
      </c>
      <c r="B121" t="s">
        <v>2198</v>
      </c>
      <c r="C121" t="s">
        <v>2951</v>
      </c>
      <c r="D121" t="s">
        <v>2953</v>
      </c>
      <c r="E121">
        <v>1.7999999999999999E-2</v>
      </c>
      <c r="F121" t="s">
        <v>2954</v>
      </c>
      <c r="G121">
        <v>1999</v>
      </c>
      <c r="H121">
        <f t="shared" si="1"/>
        <v>0</v>
      </c>
    </row>
    <row r="122" spans="1:8" x14ac:dyDescent="0.2">
      <c r="A122" t="s">
        <v>126</v>
      </c>
      <c r="B122" t="s">
        <v>2199</v>
      </c>
      <c r="C122" t="s">
        <v>2951</v>
      </c>
      <c r="D122" t="s">
        <v>2953</v>
      </c>
      <c r="E122">
        <v>0.29499999999999998</v>
      </c>
      <c r="F122" t="s">
        <v>2954</v>
      </c>
      <c r="G122">
        <v>1999</v>
      </c>
      <c r="H122">
        <f t="shared" si="1"/>
        <v>0</v>
      </c>
    </row>
    <row r="123" spans="1:8" x14ac:dyDescent="0.2">
      <c r="A123" t="s">
        <v>127</v>
      </c>
      <c r="B123" t="s">
        <v>2200</v>
      </c>
      <c r="C123" t="s">
        <v>2951</v>
      </c>
      <c r="D123" t="s">
        <v>2953</v>
      </c>
      <c r="E123">
        <v>6.4000000000000001E-2</v>
      </c>
      <c r="F123" t="s">
        <v>2954</v>
      </c>
      <c r="G123">
        <v>1999</v>
      </c>
      <c r="H123">
        <f t="shared" si="1"/>
        <v>0</v>
      </c>
    </row>
    <row r="124" spans="1:8" x14ac:dyDescent="0.2">
      <c r="A124" t="s">
        <v>128</v>
      </c>
      <c r="B124" t="s">
        <v>2201</v>
      </c>
      <c r="C124" t="s">
        <v>2951</v>
      </c>
      <c r="D124" t="s">
        <v>2953</v>
      </c>
      <c r="E124">
        <v>7.2999999999999995E-2</v>
      </c>
      <c r="F124" t="s">
        <v>2954</v>
      </c>
      <c r="G124">
        <v>1999</v>
      </c>
      <c r="H124">
        <f t="shared" si="1"/>
        <v>0</v>
      </c>
    </row>
    <row r="125" spans="1:8" x14ac:dyDescent="0.2">
      <c r="A125" t="s">
        <v>129</v>
      </c>
      <c r="B125" t="s">
        <v>2202</v>
      </c>
      <c r="C125" t="s">
        <v>2951</v>
      </c>
      <c r="D125" t="s">
        <v>2953</v>
      </c>
      <c r="E125">
        <v>0.69299999999999995</v>
      </c>
      <c r="F125" t="s">
        <v>2954</v>
      </c>
      <c r="G125">
        <v>1999</v>
      </c>
      <c r="H125">
        <f t="shared" si="1"/>
        <v>0</v>
      </c>
    </row>
    <row r="126" spans="1:8" x14ac:dyDescent="0.2">
      <c r="A126" t="s">
        <v>130</v>
      </c>
      <c r="B126" t="s">
        <v>2203</v>
      </c>
      <c r="C126" t="s">
        <v>2951</v>
      </c>
      <c r="D126" t="s">
        <v>2953</v>
      </c>
      <c r="E126">
        <v>0.18</v>
      </c>
      <c r="F126" t="s">
        <v>2954</v>
      </c>
      <c r="G126">
        <v>1999</v>
      </c>
      <c r="H126">
        <f t="shared" si="1"/>
        <v>0</v>
      </c>
    </row>
    <row r="127" spans="1:8" x14ac:dyDescent="0.2">
      <c r="A127" t="s">
        <v>131</v>
      </c>
      <c r="B127" t="s">
        <v>2204</v>
      </c>
      <c r="C127" t="s">
        <v>2951</v>
      </c>
      <c r="D127" t="s">
        <v>2953</v>
      </c>
      <c r="E127">
        <v>3.1E-2</v>
      </c>
      <c r="F127" t="s">
        <v>2954</v>
      </c>
      <c r="G127">
        <v>1999</v>
      </c>
      <c r="H127">
        <f t="shared" si="1"/>
        <v>0</v>
      </c>
    </row>
    <row r="128" spans="1:8" x14ac:dyDescent="0.2">
      <c r="A128" t="s">
        <v>132</v>
      </c>
      <c r="B128" t="s">
        <v>2205</v>
      </c>
      <c r="C128" t="s">
        <v>2951</v>
      </c>
      <c r="D128" t="s">
        <v>2953</v>
      </c>
      <c r="E128">
        <v>0.308</v>
      </c>
      <c r="F128" t="s">
        <v>2954</v>
      </c>
      <c r="G128">
        <v>1999</v>
      </c>
      <c r="H128">
        <f t="shared" si="1"/>
        <v>0</v>
      </c>
    </row>
    <row r="129" spans="1:8" x14ac:dyDescent="0.2">
      <c r="A129" t="s">
        <v>133</v>
      </c>
      <c r="B129" t="s">
        <v>2206</v>
      </c>
      <c r="C129" t="s">
        <v>2951</v>
      </c>
      <c r="D129" t="s">
        <v>2953</v>
      </c>
      <c r="E129">
        <v>0.60099999999999998</v>
      </c>
      <c r="F129" t="s">
        <v>2954</v>
      </c>
      <c r="G129">
        <v>1999</v>
      </c>
      <c r="H129">
        <f t="shared" si="1"/>
        <v>0</v>
      </c>
    </row>
    <row r="130" spans="1:8" x14ac:dyDescent="0.2">
      <c r="A130" t="s">
        <v>134</v>
      </c>
      <c r="B130" t="s">
        <v>2207</v>
      </c>
      <c r="C130" t="s">
        <v>2951</v>
      </c>
      <c r="D130" t="s">
        <v>2953</v>
      </c>
      <c r="E130">
        <v>6.7000000000000004E-2</v>
      </c>
      <c r="F130" t="s">
        <v>2954</v>
      </c>
      <c r="G130">
        <v>1999</v>
      </c>
      <c r="H130">
        <f t="shared" si="1"/>
        <v>0</v>
      </c>
    </row>
    <row r="131" spans="1:8" x14ac:dyDescent="0.2">
      <c r="A131" t="s">
        <v>135</v>
      </c>
      <c r="B131" t="s">
        <v>2208</v>
      </c>
      <c r="C131" t="s">
        <v>2951</v>
      </c>
      <c r="D131" t="s">
        <v>2953</v>
      </c>
      <c r="E131">
        <v>7.0999999999999994E-2</v>
      </c>
      <c r="F131" t="s">
        <v>2954</v>
      </c>
      <c r="G131">
        <v>1999</v>
      </c>
      <c r="H131">
        <f t="shared" ref="H131:H194" si="2">IF(ISERROR(FIND("24510",B131)), 0,1)</f>
        <v>0</v>
      </c>
    </row>
    <row r="132" spans="1:8" x14ac:dyDescent="0.2">
      <c r="A132" t="s">
        <v>136</v>
      </c>
      <c r="B132" t="s">
        <v>2209</v>
      </c>
      <c r="C132" t="s">
        <v>2951</v>
      </c>
      <c r="D132" t="s">
        <v>2953</v>
      </c>
      <c r="E132">
        <v>0</v>
      </c>
      <c r="F132" t="s">
        <v>2954</v>
      </c>
      <c r="G132">
        <v>1999</v>
      </c>
      <c r="H132">
        <f t="shared" si="2"/>
        <v>0</v>
      </c>
    </row>
    <row r="133" spans="1:8" x14ac:dyDescent="0.2">
      <c r="A133" t="s">
        <v>137</v>
      </c>
      <c r="B133" t="s">
        <v>2210</v>
      </c>
      <c r="C133" t="s">
        <v>2951</v>
      </c>
      <c r="D133" t="s">
        <v>2953</v>
      </c>
      <c r="E133">
        <v>1.123</v>
      </c>
      <c r="F133" t="s">
        <v>2954</v>
      </c>
      <c r="G133">
        <v>1999</v>
      </c>
      <c r="H133">
        <f t="shared" si="2"/>
        <v>0</v>
      </c>
    </row>
    <row r="134" spans="1:8" x14ac:dyDescent="0.2">
      <c r="A134" t="s">
        <v>138</v>
      </c>
      <c r="B134" t="s">
        <v>2211</v>
      </c>
      <c r="C134" t="s">
        <v>2951</v>
      </c>
      <c r="D134" t="s">
        <v>2953</v>
      </c>
      <c r="E134">
        <v>7.5999999999999998E-2</v>
      </c>
      <c r="F134" t="s">
        <v>2954</v>
      </c>
      <c r="G134">
        <v>1999</v>
      </c>
      <c r="H134">
        <f t="shared" si="2"/>
        <v>0</v>
      </c>
    </row>
    <row r="135" spans="1:8" x14ac:dyDescent="0.2">
      <c r="A135" t="s">
        <v>139</v>
      </c>
      <c r="B135" t="s">
        <v>2212</v>
      </c>
      <c r="C135" t="s">
        <v>2951</v>
      </c>
      <c r="D135" t="s">
        <v>2953</v>
      </c>
      <c r="E135">
        <v>0.249</v>
      </c>
      <c r="F135" t="s">
        <v>2954</v>
      </c>
      <c r="G135">
        <v>1999</v>
      </c>
      <c r="H135">
        <f t="shared" si="2"/>
        <v>0</v>
      </c>
    </row>
    <row r="136" spans="1:8" x14ac:dyDescent="0.2">
      <c r="A136" t="s">
        <v>140</v>
      </c>
      <c r="B136" t="s">
        <v>2213</v>
      </c>
      <c r="C136" t="s">
        <v>2951</v>
      </c>
      <c r="D136" t="s">
        <v>2953</v>
      </c>
      <c r="E136">
        <v>0</v>
      </c>
      <c r="F136" t="s">
        <v>2954</v>
      </c>
      <c r="G136">
        <v>1999</v>
      </c>
      <c r="H136">
        <f t="shared" si="2"/>
        <v>0</v>
      </c>
    </row>
    <row r="137" spans="1:8" x14ac:dyDescent="0.2">
      <c r="A137" t="s">
        <v>141</v>
      </c>
      <c r="B137" t="s">
        <v>2214</v>
      </c>
      <c r="C137" t="s">
        <v>2951</v>
      </c>
      <c r="D137" t="s">
        <v>2953</v>
      </c>
      <c r="E137">
        <v>9.0999999999999998E-2</v>
      </c>
      <c r="F137" t="s">
        <v>2954</v>
      </c>
      <c r="G137">
        <v>1999</v>
      </c>
      <c r="H137">
        <f t="shared" si="2"/>
        <v>0</v>
      </c>
    </row>
    <row r="138" spans="1:8" x14ac:dyDescent="0.2">
      <c r="A138" t="s">
        <v>142</v>
      </c>
      <c r="B138" t="s">
        <v>2215</v>
      </c>
      <c r="C138" t="s">
        <v>2951</v>
      </c>
      <c r="D138" t="s">
        <v>2953</v>
      </c>
      <c r="E138">
        <v>4.5999999999999999E-2</v>
      </c>
      <c r="F138" t="s">
        <v>2954</v>
      </c>
      <c r="G138">
        <v>1999</v>
      </c>
      <c r="H138">
        <f t="shared" si="2"/>
        <v>0</v>
      </c>
    </row>
    <row r="139" spans="1:8" x14ac:dyDescent="0.2">
      <c r="A139" t="s">
        <v>143</v>
      </c>
      <c r="B139" t="s">
        <v>2216</v>
      </c>
      <c r="C139" t="s">
        <v>2951</v>
      </c>
      <c r="D139" t="s">
        <v>2953</v>
      </c>
      <c r="E139">
        <v>0.158</v>
      </c>
      <c r="F139" t="s">
        <v>2954</v>
      </c>
      <c r="G139">
        <v>1999</v>
      </c>
      <c r="H139">
        <f t="shared" si="2"/>
        <v>0</v>
      </c>
    </row>
    <row r="140" spans="1:8" x14ac:dyDescent="0.2">
      <c r="A140" t="s">
        <v>144</v>
      </c>
      <c r="B140" t="s">
        <v>2217</v>
      </c>
      <c r="C140" t="s">
        <v>2951</v>
      </c>
      <c r="D140" t="s">
        <v>2953</v>
      </c>
      <c r="E140">
        <v>9.8000000000000004E-2</v>
      </c>
      <c r="F140" t="s">
        <v>2954</v>
      </c>
      <c r="G140">
        <v>1999</v>
      </c>
      <c r="H140">
        <f t="shared" si="2"/>
        <v>0</v>
      </c>
    </row>
    <row r="141" spans="1:8" x14ac:dyDescent="0.2">
      <c r="A141" t="s">
        <v>145</v>
      </c>
      <c r="B141" t="s">
        <v>2218</v>
      </c>
      <c r="C141" t="s">
        <v>2951</v>
      </c>
      <c r="D141" t="s">
        <v>2953</v>
      </c>
      <c r="E141">
        <v>2.9000000000000001E-2</v>
      </c>
      <c r="F141" t="s">
        <v>2954</v>
      </c>
      <c r="G141">
        <v>1999</v>
      </c>
      <c r="H141">
        <f t="shared" si="2"/>
        <v>0</v>
      </c>
    </row>
    <row r="142" spans="1:8" x14ac:dyDescent="0.2">
      <c r="A142" t="s">
        <v>146</v>
      </c>
      <c r="B142" t="s">
        <v>2219</v>
      </c>
      <c r="C142" t="s">
        <v>2951</v>
      </c>
      <c r="D142" t="s">
        <v>2953</v>
      </c>
      <c r="E142">
        <v>2.4E-2</v>
      </c>
      <c r="F142" t="s">
        <v>2954</v>
      </c>
      <c r="G142">
        <v>1999</v>
      </c>
      <c r="H142">
        <f t="shared" si="2"/>
        <v>0</v>
      </c>
    </row>
    <row r="143" spans="1:8" x14ac:dyDescent="0.2">
      <c r="A143" t="s">
        <v>147</v>
      </c>
      <c r="B143" t="s">
        <v>2220</v>
      </c>
      <c r="C143" t="s">
        <v>2951</v>
      </c>
      <c r="D143" t="s">
        <v>2953</v>
      </c>
      <c r="E143">
        <v>0.31900000000000001</v>
      </c>
      <c r="F143" t="s">
        <v>2954</v>
      </c>
      <c r="G143">
        <v>1999</v>
      </c>
      <c r="H143">
        <f t="shared" si="2"/>
        <v>0</v>
      </c>
    </row>
    <row r="144" spans="1:8" x14ac:dyDescent="0.2">
      <c r="A144" t="s">
        <v>148</v>
      </c>
      <c r="B144" t="s">
        <v>2221</v>
      </c>
      <c r="C144" t="s">
        <v>2951</v>
      </c>
      <c r="D144" t="s">
        <v>2953</v>
      </c>
      <c r="E144">
        <v>8.9999999999999993E-3</v>
      </c>
      <c r="F144" t="s">
        <v>2954</v>
      </c>
      <c r="G144">
        <v>1999</v>
      </c>
      <c r="H144">
        <f t="shared" si="2"/>
        <v>0</v>
      </c>
    </row>
    <row r="145" spans="1:8" x14ac:dyDescent="0.2">
      <c r="A145" t="s">
        <v>149</v>
      </c>
      <c r="B145" t="s">
        <v>2222</v>
      </c>
      <c r="C145" t="s">
        <v>2951</v>
      </c>
      <c r="D145" t="s">
        <v>2953</v>
      </c>
      <c r="E145">
        <v>8.9999999999999993E-3</v>
      </c>
      <c r="F145" t="s">
        <v>2954</v>
      </c>
      <c r="G145">
        <v>1999</v>
      </c>
      <c r="H145">
        <f t="shared" si="2"/>
        <v>0</v>
      </c>
    </row>
    <row r="146" spans="1:8" x14ac:dyDescent="0.2">
      <c r="A146" t="s">
        <v>150</v>
      </c>
      <c r="B146" t="s">
        <v>2223</v>
      </c>
      <c r="C146" t="s">
        <v>2951</v>
      </c>
      <c r="D146" t="s">
        <v>2953</v>
      </c>
      <c r="E146">
        <v>0.36799999999999999</v>
      </c>
      <c r="F146" t="s">
        <v>2954</v>
      </c>
      <c r="G146">
        <v>1999</v>
      </c>
      <c r="H146">
        <f t="shared" si="2"/>
        <v>0</v>
      </c>
    </row>
    <row r="147" spans="1:8" x14ac:dyDescent="0.2">
      <c r="A147" t="s">
        <v>151</v>
      </c>
      <c r="B147" t="s">
        <v>2224</v>
      </c>
      <c r="C147" t="s">
        <v>2951</v>
      </c>
      <c r="D147" t="s">
        <v>2953</v>
      </c>
      <c r="E147">
        <v>0.87</v>
      </c>
      <c r="F147" t="s">
        <v>2954</v>
      </c>
      <c r="G147">
        <v>1999</v>
      </c>
      <c r="H147">
        <f t="shared" si="2"/>
        <v>0</v>
      </c>
    </row>
    <row r="148" spans="1:8" x14ac:dyDescent="0.2">
      <c r="A148" t="s">
        <v>152</v>
      </c>
      <c r="B148" t="s">
        <v>2225</v>
      </c>
      <c r="C148" t="s">
        <v>2951</v>
      </c>
      <c r="D148" t="s">
        <v>2953</v>
      </c>
      <c r="E148">
        <v>0.10199999999999999</v>
      </c>
      <c r="F148" t="s">
        <v>2954</v>
      </c>
      <c r="G148">
        <v>1999</v>
      </c>
      <c r="H148">
        <f t="shared" si="2"/>
        <v>0</v>
      </c>
    </row>
    <row r="149" spans="1:8" x14ac:dyDescent="0.2">
      <c r="A149" t="s">
        <v>153</v>
      </c>
      <c r="B149" t="s">
        <v>2226</v>
      </c>
      <c r="C149" t="s">
        <v>2951</v>
      </c>
      <c r="D149" t="s">
        <v>2953</v>
      </c>
      <c r="E149">
        <v>1.4999999999999999E-2</v>
      </c>
      <c r="F149" t="s">
        <v>2954</v>
      </c>
      <c r="G149">
        <v>1999</v>
      </c>
      <c r="H149">
        <f t="shared" si="2"/>
        <v>0</v>
      </c>
    </row>
    <row r="150" spans="1:8" x14ac:dyDescent="0.2">
      <c r="A150" t="s">
        <v>154</v>
      </c>
      <c r="B150" t="s">
        <v>2227</v>
      </c>
      <c r="C150" t="s">
        <v>2951</v>
      </c>
      <c r="D150" t="s">
        <v>2953</v>
      </c>
      <c r="E150">
        <v>2.1999999999999999E-2</v>
      </c>
      <c r="F150" t="s">
        <v>2954</v>
      </c>
      <c r="G150">
        <v>1999</v>
      </c>
      <c r="H150">
        <f t="shared" si="2"/>
        <v>0</v>
      </c>
    </row>
    <row r="151" spans="1:8" x14ac:dyDescent="0.2">
      <c r="A151" t="s">
        <v>155</v>
      </c>
      <c r="B151" t="s">
        <v>2228</v>
      </c>
      <c r="C151" t="s">
        <v>2951</v>
      </c>
      <c r="D151" t="s">
        <v>2953</v>
      </c>
      <c r="E151">
        <v>4.2000000000000003E-2</v>
      </c>
      <c r="F151" t="s">
        <v>2954</v>
      </c>
      <c r="G151">
        <v>1999</v>
      </c>
      <c r="H151">
        <f t="shared" si="2"/>
        <v>0</v>
      </c>
    </row>
    <row r="152" spans="1:8" x14ac:dyDescent="0.2">
      <c r="A152" t="s">
        <v>156</v>
      </c>
      <c r="B152" t="s">
        <v>2229</v>
      </c>
      <c r="C152" t="s">
        <v>2951</v>
      </c>
      <c r="D152" t="s">
        <v>2953</v>
      </c>
      <c r="E152">
        <v>0.187</v>
      </c>
      <c r="F152" t="s">
        <v>2954</v>
      </c>
      <c r="G152">
        <v>1999</v>
      </c>
      <c r="H152">
        <f t="shared" si="2"/>
        <v>0</v>
      </c>
    </row>
    <row r="153" spans="1:8" x14ac:dyDescent="0.2">
      <c r="A153" t="s">
        <v>157</v>
      </c>
      <c r="B153" t="s">
        <v>2230</v>
      </c>
      <c r="C153" t="s">
        <v>2951</v>
      </c>
      <c r="D153" t="s">
        <v>2953</v>
      </c>
      <c r="E153">
        <v>0.43</v>
      </c>
      <c r="F153" t="s">
        <v>2954</v>
      </c>
      <c r="G153">
        <v>1999</v>
      </c>
      <c r="H153">
        <f t="shared" si="2"/>
        <v>0</v>
      </c>
    </row>
    <row r="154" spans="1:8" x14ac:dyDescent="0.2">
      <c r="A154" t="s">
        <v>158</v>
      </c>
      <c r="B154" t="s">
        <v>2231</v>
      </c>
      <c r="C154" t="s">
        <v>2951</v>
      </c>
      <c r="D154" t="s">
        <v>2953</v>
      </c>
      <c r="E154">
        <v>0.215</v>
      </c>
      <c r="F154" t="s">
        <v>2954</v>
      </c>
      <c r="G154">
        <v>1999</v>
      </c>
      <c r="H154">
        <f t="shared" si="2"/>
        <v>0</v>
      </c>
    </row>
    <row r="155" spans="1:8" x14ac:dyDescent="0.2">
      <c r="A155" t="s">
        <v>159</v>
      </c>
      <c r="B155" t="s">
        <v>2232</v>
      </c>
      <c r="C155" t="s">
        <v>2951</v>
      </c>
      <c r="D155" t="s">
        <v>2953</v>
      </c>
      <c r="E155">
        <v>0</v>
      </c>
      <c r="F155" t="s">
        <v>2954</v>
      </c>
      <c r="G155">
        <v>1999</v>
      </c>
      <c r="H155">
        <f t="shared" si="2"/>
        <v>0</v>
      </c>
    </row>
    <row r="156" spans="1:8" x14ac:dyDescent="0.2">
      <c r="A156" t="s">
        <v>160</v>
      </c>
      <c r="B156" t="s">
        <v>2233</v>
      </c>
      <c r="C156" t="s">
        <v>2951</v>
      </c>
      <c r="D156" t="s">
        <v>2953</v>
      </c>
      <c r="E156">
        <v>5.5E-2</v>
      </c>
      <c r="F156" t="s">
        <v>2954</v>
      </c>
      <c r="G156">
        <v>1999</v>
      </c>
      <c r="H156">
        <f t="shared" si="2"/>
        <v>0</v>
      </c>
    </row>
    <row r="157" spans="1:8" x14ac:dyDescent="0.2">
      <c r="A157" t="s">
        <v>161</v>
      </c>
      <c r="B157" t="s">
        <v>2234</v>
      </c>
      <c r="C157" t="s">
        <v>2951</v>
      </c>
      <c r="D157" t="s">
        <v>2953</v>
      </c>
      <c r="E157">
        <v>0.21299999999999999</v>
      </c>
      <c r="F157" t="s">
        <v>2954</v>
      </c>
      <c r="G157">
        <v>1999</v>
      </c>
      <c r="H157">
        <f t="shared" si="2"/>
        <v>0</v>
      </c>
    </row>
    <row r="158" spans="1:8" x14ac:dyDescent="0.2">
      <c r="A158" t="s">
        <v>162</v>
      </c>
      <c r="B158" t="s">
        <v>2235</v>
      </c>
      <c r="C158" t="s">
        <v>2951</v>
      </c>
      <c r="D158" t="s">
        <v>2953</v>
      </c>
      <c r="E158">
        <v>0</v>
      </c>
      <c r="F158" t="s">
        <v>2954</v>
      </c>
      <c r="G158">
        <v>1999</v>
      </c>
      <c r="H158">
        <f t="shared" si="2"/>
        <v>0</v>
      </c>
    </row>
    <row r="159" spans="1:8" x14ac:dyDescent="0.2">
      <c r="A159" t="s">
        <v>163</v>
      </c>
      <c r="B159" t="s">
        <v>2236</v>
      </c>
      <c r="C159" t="s">
        <v>2951</v>
      </c>
      <c r="D159" t="s">
        <v>2953</v>
      </c>
      <c r="E159">
        <v>0.16700000000000001</v>
      </c>
      <c r="F159" t="s">
        <v>2954</v>
      </c>
      <c r="G159">
        <v>1999</v>
      </c>
      <c r="H159">
        <f t="shared" si="2"/>
        <v>0</v>
      </c>
    </row>
    <row r="160" spans="1:8" x14ac:dyDescent="0.2">
      <c r="A160" t="s">
        <v>164</v>
      </c>
      <c r="B160" t="s">
        <v>2237</v>
      </c>
      <c r="C160" t="s">
        <v>2951</v>
      </c>
      <c r="D160" t="s">
        <v>2953</v>
      </c>
      <c r="E160">
        <v>7.0999999999999994E-2</v>
      </c>
      <c r="F160" t="s">
        <v>2954</v>
      </c>
      <c r="G160">
        <v>1999</v>
      </c>
      <c r="H160">
        <f t="shared" si="2"/>
        <v>0</v>
      </c>
    </row>
    <row r="161" spans="1:8" x14ac:dyDescent="0.2">
      <c r="A161" t="s">
        <v>165</v>
      </c>
      <c r="B161" t="s">
        <v>2238</v>
      </c>
      <c r="C161" t="s">
        <v>2951</v>
      </c>
      <c r="D161" t="s">
        <v>2953</v>
      </c>
      <c r="E161">
        <v>0.84599999999999997</v>
      </c>
      <c r="F161" t="s">
        <v>2954</v>
      </c>
      <c r="G161">
        <v>1999</v>
      </c>
      <c r="H161">
        <f t="shared" si="2"/>
        <v>0</v>
      </c>
    </row>
    <row r="162" spans="1:8" x14ac:dyDescent="0.2">
      <c r="A162" t="s">
        <v>166</v>
      </c>
      <c r="B162" t="s">
        <v>2239</v>
      </c>
      <c r="C162" t="s">
        <v>2951</v>
      </c>
      <c r="D162" t="s">
        <v>2953</v>
      </c>
      <c r="E162">
        <v>4.5999999999999999E-2</v>
      </c>
      <c r="F162" t="s">
        <v>2954</v>
      </c>
      <c r="G162">
        <v>1999</v>
      </c>
      <c r="H162">
        <f t="shared" si="2"/>
        <v>0</v>
      </c>
    </row>
    <row r="163" spans="1:8" x14ac:dyDescent="0.2">
      <c r="A163" t="s">
        <v>167</v>
      </c>
      <c r="B163" t="s">
        <v>2240</v>
      </c>
      <c r="C163" t="s">
        <v>2951</v>
      </c>
      <c r="D163" t="s">
        <v>2953</v>
      </c>
      <c r="E163">
        <v>0.06</v>
      </c>
      <c r="F163" t="s">
        <v>2954</v>
      </c>
      <c r="G163">
        <v>1999</v>
      </c>
      <c r="H163">
        <f t="shared" si="2"/>
        <v>0</v>
      </c>
    </row>
    <row r="164" spans="1:8" x14ac:dyDescent="0.2">
      <c r="A164" t="s">
        <v>168</v>
      </c>
      <c r="B164" t="s">
        <v>2241</v>
      </c>
      <c r="C164" t="s">
        <v>2951</v>
      </c>
      <c r="D164" t="s">
        <v>2953</v>
      </c>
      <c r="E164">
        <v>0.23699999999999999</v>
      </c>
      <c r="F164" t="s">
        <v>2954</v>
      </c>
      <c r="G164">
        <v>1999</v>
      </c>
      <c r="H164">
        <f t="shared" si="2"/>
        <v>0</v>
      </c>
    </row>
    <row r="165" spans="1:8" x14ac:dyDescent="0.2">
      <c r="A165" t="s">
        <v>169</v>
      </c>
      <c r="B165" t="s">
        <v>2242</v>
      </c>
      <c r="C165" t="s">
        <v>2951</v>
      </c>
      <c r="D165" t="s">
        <v>2953</v>
      </c>
      <c r="E165">
        <v>1.147</v>
      </c>
      <c r="F165" t="s">
        <v>2954</v>
      </c>
      <c r="G165">
        <v>1999</v>
      </c>
      <c r="H165">
        <f t="shared" si="2"/>
        <v>0</v>
      </c>
    </row>
    <row r="166" spans="1:8" x14ac:dyDescent="0.2">
      <c r="A166" t="s">
        <v>170</v>
      </c>
      <c r="B166" t="s">
        <v>2243</v>
      </c>
      <c r="C166" t="s">
        <v>2951</v>
      </c>
      <c r="D166" t="s">
        <v>2953</v>
      </c>
      <c r="E166">
        <v>0.38800000000000001</v>
      </c>
      <c r="F166" t="s">
        <v>2954</v>
      </c>
      <c r="G166">
        <v>1999</v>
      </c>
      <c r="H166">
        <f t="shared" si="2"/>
        <v>0</v>
      </c>
    </row>
    <row r="167" spans="1:8" x14ac:dyDescent="0.2">
      <c r="A167" t="s">
        <v>171</v>
      </c>
      <c r="B167" t="s">
        <v>2244</v>
      </c>
      <c r="C167" t="s">
        <v>2951</v>
      </c>
      <c r="D167" t="s">
        <v>2953</v>
      </c>
      <c r="E167">
        <v>0.224</v>
      </c>
      <c r="F167" t="s">
        <v>2954</v>
      </c>
      <c r="G167">
        <v>1999</v>
      </c>
      <c r="H167">
        <f t="shared" si="2"/>
        <v>0</v>
      </c>
    </row>
    <row r="168" spans="1:8" x14ac:dyDescent="0.2">
      <c r="A168" t="s">
        <v>172</v>
      </c>
      <c r="B168" t="s">
        <v>2245</v>
      </c>
      <c r="C168" t="s">
        <v>2951</v>
      </c>
      <c r="D168" t="s">
        <v>2953</v>
      </c>
      <c r="E168">
        <v>0.38700000000000001</v>
      </c>
      <c r="F168" t="s">
        <v>2954</v>
      </c>
      <c r="G168">
        <v>1999</v>
      </c>
      <c r="H168">
        <f t="shared" si="2"/>
        <v>0</v>
      </c>
    </row>
    <row r="169" spans="1:8" x14ac:dyDescent="0.2">
      <c r="A169" t="s">
        <v>173</v>
      </c>
      <c r="B169" t="s">
        <v>2246</v>
      </c>
      <c r="C169" t="s">
        <v>2951</v>
      </c>
      <c r="D169" t="s">
        <v>2953</v>
      </c>
      <c r="E169">
        <v>1.4650000000000001</v>
      </c>
      <c r="F169" t="s">
        <v>2954</v>
      </c>
      <c r="G169">
        <v>1999</v>
      </c>
      <c r="H169">
        <f t="shared" si="2"/>
        <v>0</v>
      </c>
    </row>
    <row r="170" spans="1:8" x14ac:dyDescent="0.2">
      <c r="A170" t="s">
        <v>174</v>
      </c>
      <c r="B170" t="s">
        <v>2247</v>
      </c>
      <c r="C170" t="s">
        <v>2951</v>
      </c>
      <c r="D170" t="s">
        <v>2953</v>
      </c>
      <c r="E170">
        <v>0.115</v>
      </c>
      <c r="F170" t="s">
        <v>2954</v>
      </c>
      <c r="G170">
        <v>1999</v>
      </c>
      <c r="H170">
        <f t="shared" si="2"/>
        <v>0</v>
      </c>
    </row>
    <row r="171" spans="1:8" x14ac:dyDescent="0.2">
      <c r="A171" t="s">
        <v>175</v>
      </c>
      <c r="B171" t="s">
        <v>2248</v>
      </c>
      <c r="C171" t="s">
        <v>2951</v>
      </c>
      <c r="D171" t="s">
        <v>2953</v>
      </c>
      <c r="E171">
        <v>0.157</v>
      </c>
      <c r="F171" t="s">
        <v>2954</v>
      </c>
      <c r="G171">
        <v>1999</v>
      </c>
      <c r="H171">
        <f t="shared" si="2"/>
        <v>0</v>
      </c>
    </row>
    <row r="172" spans="1:8" x14ac:dyDescent="0.2">
      <c r="A172" t="s">
        <v>176</v>
      </c>
      <c r="B172" t="s">
        <v>2249</v>
      </c>
      <c r="C172" t="s">
        <v>2951</v>
      </c>
      <c r="D172" t="s">
        <v>2953</v>
      </c>
      <c r="E172">
        <v>0.113</v>
      </c>
      <c r="F172" t="s">
        <v>2954</v>
      </c>
      <c r="G172">
        <v>1999</v>
      </c>
      <c r="H172">
        <f t="shared" si="2"/>
        <v>0</v>
      </c>
    </row>
    <row r="173" spans="1:8" x14ac:dyDescent="0.2">
      <c r="A173" t="s">
        <v>177</v>
      </c>
      <c r="B173" t="s">
        <v>2250</v>
      </c>
      <c r="C173" t="s">
        <v>2951</v>
      </c>
      <c r="D173" t="s">
        <v>2953</v>
      </c>
      <c r="E173">
        <v>0.72399999999999998</v>
      </c>
      <c r="F173" t="s">
        <v>2954</v>
      </c>
      <c r="G173">
        <v>1999</v>
      </c>
      <c r="H173">
        <f t="shared" si="2"/>
        <v>0</v>
      </c>
    </row>
    <row r="174" spans="1:8" x14ac:dyDescent="0.2">
      <c r="A174" t="s">
        <v>178</v>
      </c>
      <c r="B174" t="s">
        <v>2251</v>
      </c>
      <c r="C174" t="s">
        <v>2951</v>
      </c>
      <c r="D174" t="s">
        <v>2953</v>
      </c>
      <c r="E174">
        <v>0.109</v>
      </c>
      <c r="F174" t="s">
        <v>2954</v>
      </c>
      <c r="G174">
        <v>1999</v>
      </c>
      <c r="H174">
        <f t="shared" si="2"/>
        <v>0</v>
      </c>
    </row>
    <row r="175" spans="1:8" x14ac:dyDescent="0.2">
      <c r="A175" t="s">
        <v>179</v>
      </c>
      <c r="B175" t="s">
        <v>2252</v>
      </c>
      <c r="C175" t="s">
        <v>2951</v>
      </c>
      <c r="D175" t="s">
        <v>2953</v>
      </c>
      <c r="E175">
        <v>0.17199999999999999</v>
      </c>
      <c r="F175" t="s">
        <v>2954</v>
      </c>
      <c r="G175">
        <v>1999</v>
      </c>
      <c r="H175">
        <f t="shared" si="2"/>
        <v>0</v>
      </c>
    </row>
    <row r="176" spans="1:8" x14ac:dyDescent="0.2">
      <c r="A176" t="s">
        <v>180</v>
      </c>
      <c r="B176" t="s">
        <v>2253</v>
      </c>
      <c r="C176" t="s">
        <v>2951</v>
      </c>
      <c r="D176" t="s">
        <v>2953</v>
      </c>
      <c r="E176">
        <v>0.52400000000000002</v>
      </c>
      <c r="F176" t="s">
        <v>2954</v>
      </c>
      <c r="G176">
        <v>1999</v>
      </c>
      <c r="H176">
        <f t="shared" si="2"/>
        <v>0</v>
      </c>
    </row>
    <row r="177" spans="1:8" x14ac:dyDescent="0.2">
      <c r="A177" t="s">
        <v>181</v>
      </c>
      <c r="B177" t="s">
        <v>2254</v>
      </c>
      <c r="C177" t="s">
        <v>2951</v>
      </c>
      <c r="D177" t="s">
        <v>2953</v>
      </c>
      <c r="E177">
        <v>0.307</v>
      </c>
      <c r="F177" t="s">
        <v>2954</v>
      </c>
      <c r="G177">
        <v>1999</v>
      </c>
      <c r="H177">
        <f t="shared" si="2"/>
        <v>0</v>
      </c>
    </row>
    <row r="178" spans="1:8" x14ac:dyDescent="0.2">
      <c r="A178" t="s">
        <v>182</v>
      </c>
      <c r="B178" t="s">
        <v>2255</v>
      </c>
      <c r="C178" t="s">
        <v>2951</v>
      </c>
      <c r="D178" t="s">
        <v>2953</v>
      </c>
      <c r="E178">
        <v>0.497</v>
      </c>
      <c r="F178" t="s">
        <v>2954</v>
      </c>
      <c r="G178">
        <v>1999</v>
      </c>
      <c r="H178">
        <f t="shared" si="2"/>
        <v>0</v>
      </c>
    </row>
    <row r="179" spans="1:8" x14ac:dyDescent="0.2">
      <c r="A179" t="s">
        <v>183</v>
      </c>
      <c r="B179" t="s">
        <v>2256</v>
      </c>
      <c r="C179" t="s">
        <v>2951</v>
      </c>
      <c r="D179" t="s">
        <v>2953</v>
      </c>
      <c r="E179">
        <v>0.193</v>
      </c>
      <c r="F179" t="s">
        <v>2954</v>
      </c>
      <c r="G179">
        <v>1999</v>
      </c>
      <c r="H179">
        <f t="shared" si="2"/>
        <v>0</v>
      </c>
    </row>
    <row r="180" spans="1:8" x14ac:dyDescent="0.2">
      <c r="A180" t="s">
        <v>184</v>
      </c>
      <c r="B180" t="s">
        <v>2257</v>
      </c>
      <c r="C180" t="s">
        <v>2951</v>
      </c>
      <c r="D180" t="s">
        <v>2953</v>
      </c>
      <c r="E180">
        <v>1.0369999999999999</v>
      </c>
      <c r="F180" t="s">
        <v>2954</v>
      </c>
      <c r="G180">
        <v>1999</v>
      </c>
      <c r="H180">
        <f t="shared" si="2"/>
        <v>0</v>
      </c>
    </row>
    <row r="181" spans="1:8" x14ac:dyDescent="0.2">
      <c r="A181" t="s">
        <v>185</v>
      </c>
      <c r="B181" t="s">
        <v>2258</v>
      </c>
      <c r="C181" t="s">
        <v>2951</v>
      </c>
      <c r="D181" t="s">
        <v>2953</v>
      </c>
      <c r="E181">
        <v>0.42599999999999999</v>
      </c>
      <c r="F181" t="s">
        <v>2954</v>
      </c>
      <c r="G181">
        <v>1999</v>
      </c>
      <c r="H181">
        <f t="shared" si="2"/>
        <v>0</v>
      </c>
    </row>
    <row r="182" spans="1:8" x14ac:dyDescent="0.2">
      <c r="A182" t="s">
        <v>186</v>
      </c>
      <c r="B182" t="s">
        <v>2259</v>
      </c>
      <c r="C182" t="s">
        <v>2951</v>
      </c>
      <c r="D182" t="s">
        <v>2953</v>
      </c>
      <c r="E182">
        <v>0.64200000000000002</v>
      </c>
      <c r="F182" t="s">
        <v>2954</v>
      </c>
      <c r="G182">
        <v>1999</v>
      </c>
      <c r="H182">
        <f t="shared" si="2"/>
        <v>0</v>
      </c>
    </row>
    <row r="183" spans="1:8" x14ac:dyDescent="0.2">
      <c r="A183" t="s">
        <v>187</v>
      </c>
      <c r="B183" t="s">
        <v>2260</v>
      </c>
      <c r="C183" t="s">
        <v>2951</v>
      </c>
      <c r="D183" t="s">
        <v>2953</v>
      </c>
      <c r="E183">
        <v>3.0390000000000001</v>
      </c>
      <c r="F183" t="s">
        <v>2954</v>
      </c>
      <c r="G183">
        <v>1999</v>
      </c>
      <c r="H183">
        <f t="shared" si="2"/>
        <v>0</v>
      </c>
    </row>
    <row r="184" spans="1:8" x14ac:dyDescent="0.2">
      <c r="A184" t="s">
        <v>188</v>
      </c>
      <c r="B184" t="s">
        <v>2261</v>
      </c>
      <c r="C184" t="s">
        <v>2951</v>
      </c>
      <c r="D184" t="s">
        <v>2953</v>
      </c>
      <c r="E184">
        <v>0.25700000000000001</v>
      </c>
      <c r="F184" t="s">
        <v>2954</v>
      </c>
      <c r="G184">
        <v>1999</v>
      </c>
      <c r="H184">
        <f t="shared" si="2"/>
        <v>0</v>
      </c>
    </row>
    <row r="185" spans="1:8" x14ac:dyDescent="0.2">
      <c r="A185" t="s">
        <v>189</v>
      </c>
      <c r="B185" t="s">
        <v>2262</v>
      </c>
      <c r="C185" t="s">
        <v>2951</v>
      </c>
      <c r="D185" t="s">
        <v>2953</v>
      </c>
      <c r="E185">
        <v>0.33600000000000002</v>
      </c>
      <c r="F185" t="s">
        <v>2954</v>
      </c>
      <c r="G185">
        <v>1999</v>
      </c>
      <c r="H185">
        <f t="shared" si="2"/>
        <v>0</v>
      </c>
    </row>
    <row r="186" spans="1:8" x14ac:dyDescent="0.2">
      <c r="A186" t="s">
        <v>190</v>
      </c>
      <c r="B186" t="s">
        <v>2263</v>
      </c>
      <c r="C186" t="s">
        <v>2951</v>
      </c>
      <c r="D186" t="s">
        <v>2953</v>
      </c>
      <c r="E186">
        <v>0.57399999999999995</v>
      </c>
      <c r="F186" t="s">
        <v>2954</v>
      </c>
      <c r="G186">
        <v>1999</v>
      </c>
      <c r="H186">
        <f t="shared" si="2"/>
        <v>0</v>
      </c>
    </row>
    <row r="187" spans="1:8" x14ac:dyDescent="0.2">
      <c r="A187" t="s">
        <v>191</v>
      </c>
      <c r="B187" t="s">
        <v>2264</v>
      </c>
      <c r="C187" t="s">
        <v>2951</v>
      </c>
      <c r="D187" t="s">
        <v>2953</v>
      </c>
      <c r="E187">
        <v>0.41599999999999998</v>
      </c>
      <c r="F187" t="s">
        <v>2954</v>
      </c>
      <c r="G187">
        <v>1999</v>
      </c>
      <c r="H187">
        <f t="shared" si="2"/>
        <v>0</v>
      </c>
    </row>
    <row r="188" spans="1:8" x14ac:dyDescent="0.2">
      <c r="A188" t="s">
        <v>192</v>
      </c>
      <c r="B188" t="s">
        <v>2265</v>
      </c>
      <c r="C188" t="s">
        <v>2951</v>
      </c>
      <c r="D188" t="s">
        <v>2953</v>
      </c>
      <c r="E188">
        <v>0.86099999999999999</v>
      </c>
      <c r="F188" t="s">
        <v>2954</v>
      </c>
      <c r="G188">
        <v>1999</v>
      </c>
      <c r="H188">
        <f t="shared" si="2"/>
        <v>0</v>
      </c>
    </row>
    <row r="189" spans="1:8" x14ac:dyDescent="0.2">
      <c r="A189" t="s">
        <v>193</v>
      </c>
      <c r="B189" t="s">
        <v>2266</v>
      </c>
      <c r="C189" t="s">
        <v>2951</v>
      </c>
      <c r="D189" t="s">
        <v>2953</v>
      </c>
      <c r="E189">
        <v>0.54</v>
      </c>
      <c r="F189" t="s">
        <v>2954</v>
      </c>
      <c r="G189">
        <v>1999</v>
      </c>
      <c r="H189">
        <f t="shared" si="2"/>
        <v>0</v>
      </c>
    </row>
    <row r="190" spans="1:8" x14ac:dyDescent="0.2">
      <c r="A190" t="s">
        <v>194</v>
      </c>
      <c r="B190" t="s">
        <v>2267</v>
      </c>
      <c r="C190" t="s">
        <v>2951</v>
      </c>
      <c r="D190" t="s">
        <v>2953</v>
      </c>
      <c r="E190">
        <v>0.39500000000000002</v>
      </c>
      <c r="F190" t="s">
        <v>2954</v>
      </c>
      <c r="G190">
        <v>1999</v>
      </c>
      <c r="H190">
        <f t="shared" si="2"/>
        <v>0</v>
      </c>
    </row>
    <row r="191" spans="1:8" x14ac:dyDescent="0.2">
      <c r="A191" t="s">
        <v>195</v>
      </c>
      <c r="B191" t="s">
        <v>2268</v>
      </c>
      <c r="C191" t="s">
        <v>2951</v>
      </c>
      <c r="D191" t="s">
        <v>2953</v>
      </c>
      <c r="E191">
        <v>0.95599999999999996</v>
      </c>
      <c r="F191" t="s">
        <v>2954</v>
      </c>
      <c r="G191">
        <v>1999</v>
      </c>
      <c r="H191">
        <f t="shared" si="2"/>
        <v>0</v>
      </c>
    </row>
    <row r="192" spans="1:8" x14ac:dyDescent="0.2">
      <c r="A192" t="s">
        <v>196</v>
      </c>
      <c r="B192" t="s">
        <v>2269</v>
      </c>
      <c r="C192" t="s">
        <v>2951</v>
      </c>
      <c r="D192" t="s">
        <v>2953</v>
      </c>
      <c r="E192">
        <v>0.41199999999999998</v>
      </c>
      <c r="F192" t="s">
        <v>2954</v>
      </c>
      <c r="G192">
        <v>1999</v>
      </c>
      <c r="H192">
        <f t="shared" si="2"/>
        <v>0</v>
      </c>
    </row>
    <row r="193" spans="1:8" x14ac:dyDescent="0.2">
      <c r="A193" t="s">
        <v>197</v>
      </c>
      <c r="B193" t="s">
        <v>2270</v>
      </c>
      <c r="C193" t="s">
        <v>2951</v>
      </c>
      <c r="D193" t="s">
        <v>2953</v>
      </c>
      <c r="E193">
        <v>0.43</v>
      </c>
      <c r="F193" t="s">
        <v>2954</v>
      </c>
      <c r="G193">
        <v>1999</v>
      </c>
      <c r="H193">
        <f t="shared" si="2"/>
        <v>0</v>
      </c>
    </row>
    <row r="194" spans="1:8" x14ac:dyDescent="0.2">
      <c r="A194" t="s">
        <v>198</v>
      </c>
      <c r="B194" t="s">
        <v>2271</v>
      </c>
      <c r="C194" t="s">
        <v>2951</v>
      </c>
      <c r="D194" t="s">
        <v>2953</v>
      </c>
      <c r="E194">
        <v>1.238</v>
      </c>
      <c r="F194" t="s">
        <v>2954</v>
      </c>
      <c r="G194">
        <v>1999</v>
      </c>
      <c r="H194">
        <f t="shared" si="2"/>
        <v>0</v>
      </c>
    </row>
    <row r="195" spans="1:8" x14ac:dyDescent="0.2">
      <c r="A195" t="s">
        <v>199</v>
      </c>
      <c r="B195" t="s">
        <v>2272</v>
      </c>
      <c r="C195" t="s">
        <v>2951</v>
      </c>
      <c r="D195" t="s">
        <v>2953</v>
      </c>
      <c r="E195">
        <v>0.222</v>
      </c>
      <c r="F195" t="s">
        <v>2954</v>
      </c>
      <c r="G195">
        <v>1999</v>
      </c>
      <c r="H195">
        <f t="shared" ref="H195:H258" si="3">IF(ISERROR(FIND("24510",B195)), 0,1)</f>
        <v>0</v>
      </c>
    </row>
    <row r="196" spans="1:8" x14ac:dyDescent="0.2">
      <c r="A196" t="s">
        <v>200</v>
      </c>
      <c r="B196" t="s">
        <v>2273</v>
      </c>
      <c r="C196" t="s">
        <v>2951</v>
      </c>
      <c r="D196" t="s">
        <v>2953</v>
      </c>
      <c r="E196">
        <v>0.22700000000000001</v>
      </c>
      <c r="F196" t="s">
        <v>2954</v>
      </c>
      <c r="G196">
        <v>1999</v>
      </c>
      <c r="H196">
        <f t="shared" si="3"/>
        <v>0</v>
      </c>
    </row>
    <row r="197" spans="1:8" x14ac:dyDescent="0.2">
      <c r="A197" t="s">
        <v>201</v>
      </c>
      <c r="B197" t="s">
        <v>2274</v>
      </c>
      <c r="C197" t="s">
        <v>2951</v>
      </c>
      <c r="D197" t="s">
        <v>2953</v>
      </c>
      <c r="E197">
        <v>0.40400000000000003</v>
      </c>
      <c r="F197" t="s">
        <v>2954</v>
      </c>
      <c r="G197">
        <v>1999</v>
      </c>
      <c r="H197">
        <f t="shared" si="3"/>
        <v>0</v>
      </c>
    </row>
    <row r="198" spans="1:8" x14ac:dyDescent="0.2">
      <c r="A198" t="s">
        <v>202</v>
      </c>
      <c r="B198" t="s">
        <v>2275</v>
      </c>
      <c r="C198" t="s">
        <v>2951</v>
      </c>
      <c r="D198" t="s">
        <v>2953</v>
      </c>
      <c r="E198">
        <v>0.72099999999999997</v>
      </c>
      <c r="F198" t="s">
        <v>2954</v>
      </c>
      <c r="G198">
        <v>1999</v>
      </c>
      <c r="H198">
        <f t="shared" si="3"/>
        <v>0</v>
      </c>
    </row>
    <row r="199" spans="1:8" x14ac:dyDescent="0.2">
      <c r="A199" t="s">
        <v>203</v>
      </c>
      <c r="B199" t="s">
        <v>2276</v>
      </c>
      <c r="C199" t="s">
        <v>2951</v>
      </c>
      <c r="D199" t="s">
        <v>2953</v>
      </c>
      <c r="E199">
        <v>0.125</v>
      </c>
      <c r="F199" t="s">
        <v>2954</v>
      </c>
      <c r="G199">
        <v>1999</v>
      </c>
      <c r="H199">
        <f t="shared" si="3"/>
        <v>0</v>
      </c>
    </row>
    <row r="200" spans="1:8" x14ac:dyDescent="0.2">
      <c r="A200" t="s">
        <v>204</v>
      </c>
      <c r="B200" t="s">
        <v>2277</v>
      </c>
      <c r="C200" t="s">
        <v>2951</v>
      </c>
      <c r="D200" t="s">
        <v>2953</v>
      </c>
      <c r="E200">
        <v>0.114</v>
      </c>
      <c r="F200" t="s">
        <v>2954</v>
      </c>
      <c r="G200">
        <v>1999</v>
      </c>
      <c r="H200">
        <f t="shared" si="3"/>
        <v>0</v>
      </c>
    </row>
    <row r="201" spans="1:8" x14ac:dyDescent="0.2">
      <c r="A201" t="s">
        <v>205</v>
      </c>
      <c r="B201" t="s">
        <v>2278</v>
      </c>
      <c r="C201" t="s">
        <v>2951</v>
      </c>
      <c r="D201" t="s">
        <v>2953</v>
      </c>
      <c r="E201">
        <v>0.13900000000000001</v>
      </c>
      <c r="F201" t="s">
        <v>2954</v>
      </c>
      <c r="G201">
        <v>1999</v>
      </c>
      <c r="H201">
        <f t="shared" si="3"/>
        <v>0</v>
      </c>
    </row>
    <row r="202" spans="1:8" x14ac:dyDescent="0.2">
      <c r="A202" t="s">
        <v>206</v>
      </c>
      <c r="B202" t="s">
        <v>2279</v>
      </c>
      <c r="C202" t="s">
        <v>2951</v>
      </c>
      <c r="D202" t="s">
        <v>2953</v>
      </c>
      <c r="E202">
        <v>0.44600000000000001</v>
      </c>
      <c r="F202" t="s">
        <v>2954</v>
      </c>
      <c r="G202">
        <v>1999</v>
      </c>
      <c r="H202">
        <f t="shared" si="3"/>
        <v>0</v>
      </c>
    </row>
    <row r="203" spans="1:8" x14ac:dyDescent="0.2">
      <c r="A203" t="s">
        <v>207</v>
      </c>
      <c r="B203" t="s">
        <v>2280</v>
      </c>
      <c r="C203" t="s">
        <v>2951</v>
      </c>
      <c r="D203" t="s">
        <v>2953</v>
      </c>
      <c r="E203">
        <v>0.78500000000000003</v>
      </c>
      <c r="F203" t="s">
        <v>2954</v>
      </c>
      <c r="G203">
        <v>1999</v>
      </c>
      <c r="H203">
        <f t="shared" si="3"/>
        <v>0</v>
      </c>
    </row>
    <row r="204" spans="1:8" x14ac:dyDescent="0.2">
      <c r="A204" t="s">
        <v>208</v>
      </c>
      <c r="B204" t="s">
        <v>2281</v>
      </c>
      <c r="C204" t="s">
        <v>2951</v>
      </c>
      <c r="D204" t="s">
        <v>2953</v>
      </c>
      <c r="E204">
        <v>1.2010000000000001</v>
      </c>
      <c r="F204" t="s">
        <v>2954</v>
      </c>
      <c r="G204">
        <v>1999</v>
      </c>
      <c r="H204">
        <f t="shared" si="3"/>
        <v>0</v>
      </c>
    </row>
    <row r="205" spans="1:8" x14ac:dyDescent="0.2">
      <c r="A205" t="s">
        <v>209</v>
      </c>
      <c r="B205" t="s">
        <v>2282</v>
      </c>
      <c r="C205" t="s">
        <v>2951</v>
      </c>
      <c r="D205" t="s">
        <v>2953</v>
      </c>
      <c r="E205">
        <v>0.43</v>
      </c>
      <c r="F205" t="s">
        <v>2954</v>
      </c>
      <c r="G205">
        <v>1999</v>
      </c>
      <c r="H205">
        <f t="shared" si="3"/>
        <v>0</v>
      </c>
    </row>
    <row r="206" spans="1:8" x14ac:dyDescent="0.2">
      <c r="A206" t="s">
        <v>210</v>
      </c>
      <c r="B206" t="s">
        <v>2283</v>
      </c>
      <c r="C206" t="s">
        <v>2951</v>
      </c>
      <c r="D206" t="s">
        <v>2953</v>
      </c>
      <c r="E206">
        <v>0.157</v>
      </c>
      <c r="F206" t="s">
        <v>2954</v>
      </c>
      <c r="G206">
        <v>1999</v>
      </c>
      <c r="H206">
        <f t="shared" si="3"/>
        <v>0</v>
      </c>
    </row>
    <row r="207" spans="1:8" x14ac:dyDescent="0.2">
      <c r="A207" t="s">
        <v>211</v>
      </c>
      <c r="B207" t="s">
        <v>2284</v>
      </c>
      <c r="C207" t="s">
        <v>2951</v>
      </c>
      <c r="D207" t="s">
        <v>2953</v>
      </c>
      <c r="E207">
        <v>0.23499999999999999</v>
      </c>
      <c r="F207" t="s">
        <v>2954</v>
      </c>
      <c r="G207">
        <v>1999</v>
      </c>
      <c r="H207">
        <f t="shared" si="3"/>
        <v>0</v>
      </c>
    </row>
    <row r="208" spans="1:8" x14ac:dyDescent="0.2">
      <c r="A208" t="s">
        <v>212</v>
      </c>
      <c r="B208" t="s">
        <v>2285</v>
      </c>
      <c r="C208" t="s">
        <v>2951</v>
      </c>
      <c r="D208" t="s">
        <v>2953</v>
      </c>
      <c r="E208">
        <v>0.19800000000000001</v>
      </c>
      <c r="F208" t="s">
        <v>2954</v>
      </c>
      <c r="G208">
        <v>1999</v>
      </c>
      <c r="H208">
        <f t="shared" si="3"/>
        <v>0</v>
      </c>
    </row>
    <row r="209" spans="1:8" x14ac:dyDescent="0.2">
      <c r="A209" t="s">
        <v>213</v>
      </c>
      <c r="B209" t="s">
        <v>2286</v>
      </c>
      <c r="C209" t="s">
        <v>2951</v>
      </c>
      <c r="D209" t="s">
        <v>2953</v>
      </c>
      <c r="E209">
        <v>0.245</v>
      </c>
      <c r="F209" t="s">
        <v>2954</v>
      </c>
      <c r="G209">
        <v>1999</v>
      </c>
      <c r="H209">
        <f t="shared" si="3"/>
        <v>0</v>
      </c>
    </row>
    <row r="210" spans="1:8" x14ac:dyDescent="0.2">
      <c r="A210" t="s">
        <v>214</v>
      </c>
      <c r="B210" t="s">
        <v>2287</v>
      </c>
      <c r="C210" t="s">
        <v>2951</v>
      </c>
      <c r="D210" t="s">
        <v>2953</v>
      </c>
      <c r="E210">
        <v>0.111</v>
      </c>
      <c r="F210" t="s">
        <v>2954</v>
      </c>
      <c r="G210">
        <v>1999</v>
      </c>
      <c r="H210">
        <f t="shared" si="3"/>
        <v>0</v>
      </c>
    </row>
    <row r="211" spans="1:8" x14ac:dyDescent="0.2">
      <c r="A211" t="s">
        <v>215</v>
      </c>
      <c r="B211" t="s">
        <v>2288</v>
      </c>
      <c r="C211" t="s">
        <v>2951</v>
      </c>
      <c r="D211" t="s">
        <v>2953</v>
      </c>
      <c r="E211">
        <v>0.14599999999999999</v>
      </c>
      <c r="F211" t="s">
        <v>2954</v>
      </c>
      <c r="G211">
        <v>1999</v>
      </c>
      <c r="H211">
        <f t="shared" si="3"/>
        <v>0</v>
      </c>
    </row>
    <row r="212" spans="1:8" x14ac:dyDescent="0.2">
      <c r="A212" t="s">
        <v>216</v>
      </c>
      <c r="B212" t="s">
        <v>2289</v>
      </c>
      <c r="C212" t="s">
        <v>2951</v>
      </c>
      <c r="D212" t="s">
        <v>2953</v>
      </c>
      <c r="E212">
        <v>0.35599999999999998</v>
      </c>
      <c r="F212" t="s">
        <v>2954</v>
      </c>
      <c r="G212">
        <v>1999</v>
      </c>
      <c r="H212">
        <f t="shared" si="3"/>
        <v>0</v>
      </c>
    </row>
    <row r="213" spans="1:8" x14ac:dyDescent="0.2">
      <c r="A213" t="s">
        <v>217</v>
      </c>
      <c r="B213" t="s">
        <v>2290</v>
      </c>
      <c r="C213" t="s">
        <v>2951</v>
      </c>
      <c r="D213" t="s">
        <v>2953</v>
      </c>
      <c r="E213">
        <v>0.65300000000000002</v>
      </c>
      <c r="F213" t="s">
        <v>2954</v>
      </c>
      <c r="G213">
        <v>1999</v>
      </c>
      <c r="H213">
        <f t="shared" si="3"/>
        <v>0</v>
      </c>
    </row>
    <row r="214" spans="1:8" x14ac:dyDescent="0.2">
      <c r="A214" t="s">
        <v>218</v>
      </c>
      <c r="B214" t="s">
        <v>2291</v>
      </c>
      <c r="C214" t="s">
        <v>2951</v>
      </c>
      <c r="D214" t="s">
        <v>2953</v>
      </c>
      <c r="E214">
        <v>0.14799999999999999</v>
      </c>
      <c r="F214" t="s">
        <v>2954</v>
      </c>
      <c r="G214">
        <v>1999</v>
      </c>
      <c r="H214">
        <f t="shared" si="3"/>
        <v>0</v>
      </c>
    </row>
    <row r="215" spans="1:8" x14ac:dyDescent="0.2">
      <c r="A215" t="s">
        <v>219</v>
      </c>
      <c r="B215" t="s">
        <v>2292</v>
      </c>
      <c r="C215" t="s">
        <v>2951</v>
      </c>
      <c r="D215" t="s">
        <v>2953</v>
      </c>
      <c r="E215">
        <v>0.26900000000000002</v>
      </c>
      <c r="F215" t="s">
        <v>2954</v>
      </c>
      <c r="G215">
        <v>1999</v>
      </c>
      <c r="H215">
        <f t="shared" si="3"/>
        <v>0</v>
      </c>
    </row>
    <row r="216" spans="1:8" x14ac:dyDescent="0.2">
      <c r="A216" t="s">
        <v>220</v>
      </c>
      <c r="B216" t="s">
        <v>2293</v>
      </c>
      <c r="C216" t="s">
        <v>2951</v>
      </c>
      <c r="D216" t="s">
        <v>2953</v>
      </c>
      <c r="E216">
        <v>8.8999999999999996E-2</v>
      </c>
      <c r="F216" t="s">
        <v>2954</v>
      </c>
      <c r="G216">
        <v>1999</v>
      </c>
      <c r="H216">
        <f t="shared" si="3"/>
        <v>0</v>
      </c>
    </row>
    <row r="217" spans="1:8" x14ac:dyDescent="0.2">
      <c r="A217" t="s">
        <v>221</v>
      </c>
      <c r="B217" t="s">
        <v>2294</v>
      </c>
      <c r="C217" t="s">
        <v>2951</v>
      </c>
      <c r="D217" t="s">
        <v>2953</v>
      </c>
      <c r="E217">
        <v>1.3380000000000001</v>
      </c>
      <c r="F217" t="s">
        <v>2954</v>
      </c>
      <c r="G217">
        <v>1999</v>
      </c>
      <c r="H217">
        <f t="shared" si="3"/>
        <v>0</v>
      </c>
    </row>
    <row r="218" spans="1:8" x14ac:dyDescent="0.2">
      <c r="A218" t="s">
        <v>222</v>
      </c>
      <c r="B218" t="s">
        <v>2295</v>
      </c>
      <c r="C218" t="s">
        <v>2951</v>
      </c>
      <c r="D218" t="s">
        <v>2953</v>
      </c>
      <c r="E218">
        <v>0.39100000000000001</v>
      </c>
      <c r="F218" t="s">
        <v>2954</v>
      </c>
      <c r="G218">
        <v>1999</v>
      </c>
      <c r="H218">
        <f t="shared" si="3"/>
        <v>0</v>
      </c>
    </row>
    <row r="219" spans="1:8" x14ac:dyDescent="0.2">
      <c r="A219" t="s">
        <v>223</v>
      </c>
      <c r="B219" t="s">
        <v>2296</v>
      </c>
      <c r="C219" t="s">
        <v>2951</v>
      </c>
      <c r="D219" t="s">
        <v>2953</v>
      </c>
      <c r="E219">
        <v>8.9999999999999993E-3</v>
      </c>
      <c r="F219" t="s">
        <v>2954</v>
      </c>
      <c r="G219">
        <v>1999</v>
      </c>
      <c r="H219">
        <f t="shared" si="3"/>
        <v>0</v>
      </c>
    </row>
    <row r="220" spans="1:8" x14ac:dyDescent="0.2">
      <c r="A220" t="s">
        <v>224</v>
      </c>
      <c r="B220" t="s">
        <v>2297</v>
      </c>
      <c r="C220" t="s">
        <v>2951</v>
      </c>
      <c r="D220" t="s">
        <v>2953</v>
      </c>
      <c r="E220">
        <v>9.0999999999999998E-2</v>
      </c>
      <c r="F220" t="s">
        <v>2954</v>
      </c>
      <c r="G220">
        <v>1999</v>
      </c>
      <c r="H220">
        <f t="shared" si="3"/>
        <v>0</v>
      </c>
    </row>
    <row r="221" spans="1:8" x14ac:dyDescent="0.2">
      <c r="A221" t="s">
        <v>225</v>
      </c>
      <c r="B221" t="s">
        <v>2298</v>
      </c>
      <c r="C221" t="s">
        <v>2951</v>
      </c>
      <c r="D221" t="s">
        <v>2953</v>
      </c>
      <c r="E221">
        <v>0.2</v>
      </c>
      <c r="F221" t="s">
        <v>2954</v>
      </c>
      <c r="G221">
        <v>1999</v>
      </c>
      <c r="H221">
        <f t="shared" si="3"/>
        <v>0</v>
      </c>
    </row>
    <row r="222" spans="1:8" x14ac:dyDescent="0.2">
      <c r="A222" t="s">
        <v>226</v>
      </c>
      <c r="B222" t="s">
        <v>2299</v>
      </c>
      <c r="C222" t="s">
        <v>2951</v>
      </c>
      <c r="D222" t="s">
        <v>2953</v>
      </c>
      <c r="E222">
        <v>4.5999999999999999E-2</v>
      </c>
      <c r="F222" t="s">
        <v>2954</v>
      </c>
      <c r="G222">
        <v>1999</v>
      </c>
      <c r="H222">
        <f t="shared" si="3"/>
        <v>0</v>
      </c>
    </row>
    <row r="223" spans="1:8" x14ac:dyDescent="0.2">
      <c r="A223" t="s">
        <v>227</v>
      </c>
      <c r="B223" t="s">
        <v>2300</v>
      </c>
      <c r="C223" t="s">
        <v>2951</v>
      </c>
      <c r="D223" t="s">
        <v>2953</v>
      </c>
      <c r="E223">
        <v>0</v>
      </c>
      <c r="F223" t="s">
        <v>2954</v>
      </c>
      <c r="G223">
        <v>1999</v>
      </c>
      <c r="H223">
        <f t="shared" si="3"/>
        <v>0</v>
      </c>
    </row>
    <row r="224" spans="1:8" x14ac:dyDescent="0.2">
      <c r="A224" t="s">
        <v>228</v>
      </c>
      <c r="B224" t="s">
        <v>2301</v>
      </c>
      <c r="C224" t="s">
        <v>2951</v>
      </c>
      <c r="D224" t="s">
        <v>2953</v>
      </c>
      <c r="E224">
        <v>0.54600000000000004</v>
      </c>
      <c r="F224" t="s">
        <v>2954</v>
      </c>
      <c r="G224">
        <v>1999</v>
      </c>
      <c r="H224">
        <f t="shared" si="3"/>
        <v>0</v>
      </c>
    </row>
    <row r="225" spans="1:8" x14ac:dyDescent="0.2">
      <c r="A225" t="s">
        <v>229</v>
      </c>
      <c r="B225" t="s">
        <v>2302</v>
      </c>
      <c r="C225" t="s">
        <v>2951</v>
      </c>
      <c r="D225" t="s">
        <v>2953</v>
      </c>
      <c r="E225">
        <v>2.7E-2</v>
      </c>
      <c r="F225" t="s">
        <v>2954</v>
      </c>
      <c r="G225">
        <v>1999</v>
      </c>
      <c r="H225">
        <f t="shared" si="3"/>
        <v>0</v>
      </c>
    </row>
    <row r="226" spans="1:8" x14ac:dyDescent="0.2">
      <c r="A226" t="s">
        <v>230</v>
      </c>
      <c r="B226" t="s">
        <v>2303</v>
      </c>
      <c r="C226" t="s">
        <v>2951</v>
      </c>
      <c r="D226" t="s">
        <v>2953</v>
      </c>
      <c r="E226">
        <v>1.7999999999999999E-2</v>
      </c>
      <c r="F226" t="s">
        <v>2954</v>
      </c>
      <c r="G226">
        <v>1999</v>
      </c>
      <c r="H226">
        <f t="shared" si="3"/>
        <v>0</v>
      </c>
    </row>
    <row r="227" spans="1:8" x14ac:dyDescent="0.2">
      <c r="A227" t="s">
        <v>231</v>
      </c>
      <c r="B227" t="s">
        <v>2304</v>
      </c>
      <c r="C227" t="s">
        <v>2951</v>
      </c>
      <c r="D227" t="s">
        <v>2953</v>
      </c>
      <c r="E227">
        <v>8.9999999999999993E-3</v>
      </c>
      <c r="F227" t="s">
        <v>2954</v>
      </c>
      <c r="G227">
        <v>1999</v>
      </c>
      <c r="H227">
        <f t="shared" si="3"/>
        <v>0</v>
      </c>
    </row>
    <row r="228" spans="1:8" x14ac:dyDescent="0.2">
      <c r="A228" t="s">
        <v>232</v>
      </c>
      <c r="B228" t="s">
        <v>2305</v>
      </c>
      <c r="C228" t="s">
        <v>2951</v>
      </c>
      <c r="D228" t="s">
        <v>2953</v>
      </c>
      <c r="E228">
        <v>1.7999999999999999E-2</v>
      </c>
      <c r="F228" t="s">
        <v>2954</v>
      </c>
      <c r="G228">
        <v>1999</v>
      </c>
      <c r="H228">
        <f t="shared" si="3"/>
        <v>0</v>
      </c>
    </row>
    <row r="229" spans="1:8" x14ac:dyDescent="0.2">
      <c r="A229" t="s">
        <v>233</v>
      </c>
      <c r="B229" t="s">
        <v>2306</v>
      </c>
      <c r="C229" t="s">
        <v>2951</v>
      </c>
      <c r="D229" t="s">
        <v>2953</v>
      </c>
      <c r="E229">
        <v>7.2999999999999995E-2</v>
      </c>
      <c r="F229" t="s">
        <v>2954</v>
      </c>
      <c r="G229">
        <v>1999</v>
      </c>
      <c r="H229">
        <f t="shared" si="3"/>
        <v>0</v>
      </c>
    </row>
    <row r="230" spans="1:8" x14ac:dyDescent="0.2">
      <c r="A230" t="s">
        <v>234</v>
      </c>
      <c r="B230" t="s">
        <v>2307</v>
      </c>
      <c r="C230" t="s">
        <v>2951</v>
      </c>
      <c r="D230" t="s">
        <v>2953</v>
      </c>
      <c r="E230">
        <v>1.7999999999999999E-2</v>
      </c>
      <c r="F230" t="s">
        <v>2954</v>
      </c>
      <c r="G230">
        <v>1999</v>
      </c>
      <c r="H230">
        <f t="shared" si="3"/>
        <v>0</v>
      </c>
    </row>
    <row r="231" spans="1:8" x14ac:dyDescent="0.2">
      <c r="A231" t="s">
        <v>235</v>
      </c>
      <c r="B231" t="s">
        <v>2308</v>
      </c>
      <c r="C231" t="s">
        <v>2951</v>
      </c>
      <c r="D231" t="s">
        <v>2953</v>
      </c>
      <c r="E231">
        <v>8.9999999999999993E-3</v>
      </c>
      <c r="F231" t="s">
        <v>2954</v>
      </c>
      <c r="G231">
        <v>1999</v>
      </c>
      <c r="H231">
        <f t="shared" si="3"/>
        <v>0</v>
      </c>
    </row>
    <row r="232" spans="1:8" x14ac:dyDescent="0.2">
      <c r="A232" t="s">
        <v>236</v>
      </c>
      <c r="B232" t="s">
        <v>2309</v>
      </c>
      <c r="C232" t="s">
        <v>2951</v>
      </c>
      <c r="D232" t="s">
        <v>2953</v>
      </c>
      <c r="E232">
        <v>2.7E-2</v>
      </c>
      <c r="F232" t="s">
        <v>2954</v>
      </c>
      <c r="G232">
        <v>1999</v>
      </c>
      <c r="H232">
        <f t="shared" si="3"/>
        <v>0</v>
      </c>
    </row>
    <row r="233" spans="1:8" x14ac:dyDescent="0.2">
      <c r="A233" t="s">
        <v>237</v>
      </c>
      <c r="B233" t="s">
        <v>2310</v>
      </c>
      <c r="C233" t="s">
        <v>2951</v>
      </c>
      <c r="D233" t="s">
        <v>2953</v>
      </c>
      <c r="E233">
        <v>8.9999999999999993E-3</v>
      </c>
      <c r="F233" t="s">
        <v>2954</v>
      </c>
      <c r="G233">
        <v>1999</v>
      </c>
      <c r="H233">
        <f t="shared" si="3"/>
        <v>0</v>
      </c>
    </row>
    <row r="234" spans="1:8" x14ac:dyDescent="0.2">
      <c r="A234" t="s">
        <v>238</v>
      </c>
      <c r="B234" t="s">
        <v>2311</v>
      </c>
      <c r="C234" t="s">
        <v>2951</v>
      </c>
      <c r="D234" t="s">
        <v>2953</v>
      </c>
      <c r="E234">
        <v>0</v>
      </c>
      <c r="F234" t="s">
        <v>2954</v>
      </c>
      <c r="G234">
        <v>1999</v>
      </c>
      <c r="H234">
        <f t="shared" si="3"/>
        <v>0</v>
      </c>
    </row>
    <row r="235" spans="1:8" x14ac:dyDescent="0.2">
      <c r="A235" t="s">
        <v>239</v>
      </c>
      <c r="B235" t="s">
        <v>2312</v>
      </c>
      <c r="C235" t="s">
        <v>2951</v>
      </c>
      <c r="D235" t="s">
        <v>2953</v>
      </c>
      <c r="E235">
        <v>0</v>
      </c>
      <c r="F235" t="s">
        <v>2954</v>
      </c>
      <c r="G235">
        <v>1999</v>
      </c>
      <c r="H235">
        <f t="shared" si="3"/>
        <v>0</v>
      </c>
    </row>
    <row r="236" spans="1:8" x14ac:dyDescent="0.2">
      <c r="A236" t="s">
        <v>240</v>
      </c>
      <c r="B236" t="s">
        <v>2313</v>
      </c>
      <c r="C236" t="s">
        <v>2951</v>
      </c>
      <c r="D236" t="s">
        <v>2953</v>
      </c>
      <c r="E236">
        <v>2.02</v>
      </c>
      <c r="F236" t="s">
        <v>2954</v>
      </c>
      <c r="G236">
        <v>1999</v>
      </c>
      <c r="H236">
        <f t="shared" si="3"/>
        <v>0</v>
      </c>
    </row>
    <row r="237" spans="1:8" x14ac:dyDescent="0.2">
      <c r="A237" t="s">
        <v>241</v>
      </c>
      <c r="B237" t="s">
        <v>2314</v>
      </c>
      <c r="C237" t="s">
        <v>2951</v>
      </c>
      <c r="D237" t="s">
        <v>2953</v>
      </c>
      <c r="E237">
        <v>2.7E-2</v>
      </c>
      <c r="F237" t="s">
        <v>2954</v>
      </c>
      <c r="G237">
        <v>1999</v>
      </c>
      <c r="H237">
        <f t="shared" si="3"/>
        <v>0</v>
      </c>
    </row>
    <row r="238" spans="1:8" x14ac:dyDescent="0.2">
      <c r="A238" t="s">
        <v>242</v>
      </c>
      <c r="B238" t="s">
        <v>2315</v>
      </c>
      <c r="C238" t="s">
        <v>2951</v>
      </c>
      <c r="D238" t="s">
        <v>2953</v>
      </c>
      <c r="E238">
        <v>4.5999999999999999E-2</v>
      </c>
      <c r="F238" t="s">
        <v>2954</v>
      </c>
      <c r="G238">
        <v>1999</v>
      </c>
      <c r="H238">
        <f t="shared" si="3"/>
        <v>0</v>
      </c>
    </row>
    <row r="239" spans="1:8" x14ac:dyDescent="0.2">
      <c r="A239" t="s">
        <v>243</v>
      </c>
      <c r="B239" t="s">
        <v>2316</v>
      </c>
      <c r="C239" t="s">
        <v>2951</v>
      </c>
      <c r="D239" t="s">
        <v>2953</v>
      </c>
      <c r="E239">
        <v>3.5999999999999997E-2</v>
      </c>
      <c r="F239" t="s">
        <v>2954</v>
      </c>
      <c r="G239">
        <v>1999</v>
      </c>
      <c r="H239">
        <f t="shared" si="3"/>
        <v>0</v>
      </c>
    </row>
    <row r="240" spans="1:8" x14ac:dyDescent="0.2">
      <c r="A240" t="s">
        <v>244</v>
      </c>
      <c r="B240" t="s">
        <v>2317</v>
      </c>
      <c r="C240" t="s">
        <v>2951</v>
      </c>
      <c r="D240" t="s">
        <v>2953</v>
      </c>
      <c r="E240">
        <v>5.5E-2</v>
      </c>
      <c r="F240" t="s">
        <v>2954</v>
      </c>
      <c r="G240">
        <v>1999</v>
      </c>
      <c r="H240">
        <f t="shared" si="3"/>
        <v>0</v>
      </c>
    </row>
    <row r="241" spans="1:8" x14ac:dyDescent="0.2">
      <c r="A241" t="s">
        <v>245</v>
      </c>
      <c r="B241" t="s">
        <v>2318</v>
      </c>
      <c r="C241" t="s">
        <v>2951</v>
      </c>
      <c r="D241" t="s">
        <v>2953</v>
      </c>
      <c r="E241">
        <v>7.2999999999999995E-2</v>
      </c>
      <c r="F241" t="s">
        <v>2954</v>
      </c>
      <c r="G241">
        <v>1999</v>
      </c>
      <c r="H241">
        <f t="shared" si="3"/>
        <v>0</v>
      </c>
    </row>
    <row r="242" spans="1:8" x14ac:dyDescent="0.2">
      <c r="A242" t="s">
        <v>246</v>
      </c>
      <c r="B242" t="s">
        <v>2319</v>
      </c>
      <c r="C242" t="s">
        <v>2951</v>
      </c>
      <c r="D242" t="s">
        <v>2953</v>
      </c>
      <c r="E242">
        <v>5.5E-2</v>
      </c>
      <c r="F242" t="s">
        <v>2954</v>
      </c>
      <c r="G242">
        <v>1999</v>
      </c>
      <c r="H242">
        <f t="shared" si="3"/>
        <v>0</v>
      </c>
    </row>
    <row r="243" spans="1:8" x14ac:dyDescent="0.2">
      <c r="A243" t="s">
        <v>247</v>
      </c>
      <c r="B243" t="s">
        <v>2320</v>
      </c>
      <c r="C243" t="s">
        <v>2951</v>
      </c>
      <c r="D243" t="s">
        <v>2953</v>
      </c>
      <c r="E243">
        <v>0.81899999999999995</v>
      </c>
      <c r="F243" t="s">
        <v>2954</v>
      </c>
      <c r="G243">
        <v>1999</v>
      </c>
      <c r="H243">
        <f t="shared" si="3"/>
        <v>0</v>
      </c>
    </row>
    <row r="244" spans="1:8" x14ac:dyDescent="0.2">
      <c r="A244" t="s">
        <v>248</v>
      </c>
      <c r="B244" t="s">
        <v>2321</v>
      </c>
      <c r="C244" t="s">
        <v>2951</v>
      </c>
      <c r="D244" t="s">
        <v>2953</v>
      </c>
      <c r="E244">
        <v>2.7E-2</v>
      </c>
      <c r="F244" t="s">
        <v>2954</v>
      </c>
      <c r="G244">
        <v>1999</v>
      </c>
      <c r="H244">
        <f t="shared" si="3"/>
        <v>0</v>
      </c>
    </row>
    <row r="245" spans="1:8" x14ac:dyDescent="0.2">
      <c r="A245" t="s">
        <v>249</v>
      </c>
      <c r="B245" t="s">
        <v>2322</v>
      </c>
      <c r="C245" t="s">
        <v>2951</v>
      </c>
      <c r="D245" t="s">
        <v>2953</v>
      </c>
      <c r="E245">
        <v>0.182</v>
      </c>
      <c r="F245" t="s">
        <v>2954</v>
      </c>
      <c r="G245">
        <v>1999</v>
      </c>
      <c r="H245">
        <f t="shared" si="3"/>
        <v>0</v>
      </c>
    </row>
    <row r="246" spans="1:8" x14ac:dyDescent="0.2">
      <c r="A246" t="s">
        <v>250</v>
      </c>
      <c r="B246" t="s">
        <v>2323</v>
      </c>
      <c r="C246" t="s">
        <v>2951</v>
      </c>
      <c r="D246" t="s">
        <v>2953</v>
      </c>
      <c r="E246">
        <v>8.9999999999999993E-3</v>
      </c>
      <c r="F246" t="s">
        <v>2954</v>
      </c>
      <c r="G246">
        <v>1999</v>
      </c>
      <c r="H246">
        <f t="shared" si="3"/>
        <v>0</v>
      </c>
    </row>
    <row r="247" spans="1:8" x14ac:dyDescent="0.2">
      <c r="A247" t="s">
        <v>251</v>
      </c>
      <c r="B247" t="s">
        <v>2324</v>
      </c>
      <c r="C247" t="s">
        <v>2951</v>
      </c>
      <c r="D247" t="s">
        <v>2953</v>
      </c>
      <c r="E247">
        <v>0.437</v>
      </c>
      <c r="F247" t="s">
        <v>2954</v>
      </c>
      <c r="G247">
        <v>1999</v>
      </c>
      <c r="H247">
        <f t="shared" si="3"/>
        <v>0</v>
      </c>
    </row>
    <row r="248" spans="1:8" x14ac:dyDescent="0.2">
      <c r="A248" t="s">
        <v>252</v>
      </c>
      <c r="B248" t="s">
        <v>2079</v>
      </c>
      <c r="C248" t="s">
        <v>2951</v>
      </c>
      <c r="D248" t="s">
        <v>2953</v>
      </c>
      <c r="E248">
        <v>0.87</v>
      </c>
      <c r="F248" t="s">
        <v>2954</v>
      </c>
      <c r="G248">
        <v>2002</v>
      </c>
      <c r="H248">
        <f t="shared" si="3"/>
        <v>0</v>
      </c>
    </row>
    <row r="249" spans="1:8" x14ac:dyDescent="0.2">
      <c r="A249" t="s">
        <v>253</v>
      </c>
      <c r="B249" t="s">
        <v>2082</v>
      </c>
      <c r="C249" t="s">
        <v>2951</v>
      </c>
      <c r="D249" t="s">
        <v>2953</v>
      </c>
      <c r="E249">
        <v>0.41</v>
      </c>
      <c r="F249" t="s">
        <v>2954</v>
      </c>
      <c r="G249">
        <v>2002</v>
      </c>
      <c r="H249">
        <f t="shared" si="3"/>
        <v>0</v>
      </c>
    </row>
    <row r="250" spans="1:8" x14ac:dyDescent="0.2">
      <c r="A250" t="s">
        <v>254</v>
      </c>
      <c r="B250" t="s">
        <v>2081</v>
      </c>
      <c r="C250" t="s">
        <v>2951</v>
      </c>
      <c r="D250" t="s">
        <v>2953</v>
      </c>
      <c r="E250">
        <v>0.78</v>
      </c>
      <c r="F250" t="s">
        <v>2954</v>
      </c>
      <c r="G250">
        <v>2002</v>
      </c>
      <c r="H250">
        <f t="shared" si="3"/>
        <v>0</v>
      </c>
    </row>
    <row r="251" spans="1:8" x14ac:dyDescent="0.2">
      <c r="A251" t="s">
        <v>255</v>
      </c>
      <c r="B251" t="s">
        <v>2080</v>
      </c>
      <c r="C251" t="s">
        <v>2951</v>
      </c>
      <c r="D251" t="s">
        <v>2953</v>
      </c>
      <c r="E251">
        <v>3.06</v>
      </c>
      <c r="F251" t="s">
        <v>2954</v>
      </c>
      <c r="G251">
        <v>2002</v>
      </c>
      <c r="H251">
        <f t="shared" si="3"/>
        <v>0</v>
      </c>
    </row>
    <row r="252" spans="1:8" x14ac:dyDescent="0.2">
      <c r="A252" t="s">
        <v>256</v>
      </c>
      <c r="B252" t="s">
        <v>2083</v>
      </c>
      <c r="C252" t="s">
        <v>2951</v>
      </c>
      <c r="D252" t="s">
        <v>2953</v>
      </c>
      <c r="E252">
        <v>1</v>
      </c>
      <c r="F252" t="s">
        <v>2954</v>
      </c>
      <c r="G252">
        <v>2002</v>
      </c>
      <c r="H252">
        <f t="shared" si="3"/>
        <v>0</v>
      </c>
    </row>
    <row r="253" spans="1:8" x14ac:dyDescent="0.2">
      <c r="A253" t="s">
        <v>257</v>
      </c>
      <c r="B253" t="s">
        <v>2084</v>
      </c>
      <c r="C253" t="s">
        <v>2951</v>
      </c>
      <c r="D253" t="s">
        <v>2953</v>
      </c>
      <c r="E253">
        <v>0.27</v>
      </c>
      <c r="F253" t="s">
        <v>2954</v>
      </c>
      <c r="G253">
        <v>2002</v>
      </c>
      <c r="H253">
        <f t="shared" si="3"/>
        <v>0</v>
      </c>
    </row>
    <row r="254" spans="1:8" x14ac:dyDescent="0.2">
      <c r="A254" t="s">
        <v>258</v>
      </c>
      <c r="B254" t="s">
        <v>2086</v>
      </c>
      <c r="C254" t="s">
        <v>2951</v>
      </c>
      <c r="D254" t="s">
        <v>2953</v>
      </c>
      <c r="E254">
        <v>2.79</v>
      </c>
      <c r="F254" t="s">
        <v>2954</v>
      </c>
      <c r="G254">
        <v>2002</v>
      </c>
      <c r="H254">
        <f t="shared" si="3"/>
        <v>0</v>
      </c>
    </row>
    <row r="255" spans="1:8" x14ac:dyDescent="0.2">
      <c r="A255" t="s">
        <v>259</v>
      </c>
      <c r="B255" t="s">
        <v>2085</v>
      </c>
      <c r="C255" t="s">
        <v>2951</v>
      </c>
      <c r="D255" t="s">
        <v>2953</v>
      </c>
      <c r="E255">
        <v>0.87</v>
      </c>
      <c r="F255" t="s">
        <v>2954</v>
      </c>
      <c r="G255">
        <v>2002</v>
      </c>
      <c r="H255">
        <f t="shared" si="3"/>
        <v>0</v>
      </c>
    </row>
    <row r="256" spans="1:8" x14ac:dyDescent="0.2">
      <c r="A256" t="s">
        <v>260</v>
      </c>
      <c r="B256" t="s">
        <v>2087</v>
      </c>
      <c r="C256" t="s">
        <v>2951</v>
      </c>
      <c r="D256" t="s">
        <v>2953</v>
      </c>
      <c r="E256">
        <v>0.68</v>
      </c>
      <c r="F256" t="s">
        <v>2954</v>
      </c>
      <c r="G256">
        <v>2002</v>
      </c>
      <c r="H256">
        <f t="shared" si="3"/>
        <v>0</v>
      </c>
    </row>
    <row r="257" spans="1:8" x14ac:dyDescent="0.2">
      <c r="A257" t="s">
        <v>261</v>
      </c>
      <c r="B257" t="s">
        <v>2089</v>
      </c>
      <c r="C257" t="s">
        <v>2951</v>
      </c>
      <c r="D257" t="s">
        <v>2953</v>
      </c>
      <c r="E257">
        <v>1.19</v>
      </c>
      <c r="F257" t="s">
        <v>2954</v>
      </c>
      <c r="G257">
        <v>2002</v>
      </c>
      <c r="H257">
        <f t="shared" si="3"/>
        <v>0</v>
      </c>
    </row>
    <row r="258" spans="1:8" x14ac:dyDescent="0.2">
      <c r="A258" t="s">
        <v>262</v>
      </c>
      <c r="B258" t="s">
        <v>2088</v>
      </c>
      <c r="C258" t="s">
        <v>2951</v>
      </c>
      <c r="D258" t="s">
        <v>2953</v>
      </c>
      <c r="E258">
        <v>0.5</v>
      </c>
      <c r="F258" t="s">
        <v>2954</v>
      </c>
      <c r="G258">
        <v>2002</v>
      </c>
      <c r="H258">
        <f t="shared" si="3"/>
        <v>0</v>
      </c>
    </row>
    <row r="259" spans="1:8" x14ac:dyDescent="0.2">
      <c r="A259" t="s">
        <v>263</v>
      </c>
      <c r="B259" t="s">
        <v>2091</v>
      </c>
      <c r="C259" t="s">
        <v>2951</v>
      </c>
      <c r="D259" t="s">
        <v>2953</v>
      </c>
      <c r="E259">
        <v>0.59</v>
      </c>
      <c r="F259" t="s">
        <v>2954</v>
      </c>
      <c r="G259">
        <v>2002</v>
      </c>
      <c r="H259">
        <f t="shared" ref="H259:H322" si="4">IF(ISERROR(FIND("24510",B259)), 0,1)</f>
        <v>0</v>
      </c>
    </row>
    <row r="260" spans="1:8" x14ac:dyDescent="0.2">
      <c r="A260" t="s">
        <v>264</v>
      </c>
      <c r="B260" t="s">
        <v>2090</v>
      </c>
      <c r="C260" t="s">
        <v>2951</v>
      </c>
      <c r="D260" t="s">
        <v>2953</v>
      </c>
      <c r="E260">
        <v>0.37</v>
      </c>
      <c r="F260" t="s">
        <v>2954</v>
      </c>
      <c r="G260">
        <v>2002</v>
      </c>
      <c r="H260">
        <f t="shared" si="4"/>
        <v>0</v>
      </c>
    </row>
    <row r="261" spans="1:8" x14ac:dyDescent="0.2">
      <c r="A261" t="s">
        <v>265</v>
      </c>
      <c r="B261" t="s">
        <v>2094</v>
      </c>
      <c r="C261" t="s">
        <v>2951</v>
      </c>
      <c r="D261" t="s">
        <v>2953</v>
      </c>
      <c r="E261">
        <v>0.82</v>
      </c>
      <c r="F261" t="s">
        <v>2954</v>
      </c>
      <c r="G261">
        <v>2002</v>
      </c>
      <c r="H261">
        <f t="shared" si="4"/>
        <v>0</v>
      </c>
    </row>
    <row r="262" spans="1:8" x14ac:dyDescent="0.2">
      <c r="A262" t="s">
        <v>266</v>
      </c>
      <c r="B262" t="s">
        <v>2092</v>
      </c>
      <c r="C262" t="s">
        <v>2951</v>
      </c>
      <c r="D262" t="s">
        <v>2953</v>
      </c>
      <c r="E262">
        <v>0.32</v>
      </c>
      <c r="F262" t="s">
        <v>2954</v>
      </c>
      <c r="G262">
        <v>2002</v>
      </c>
      <c r="H262">
        <f t="shared" si="4"/>
        <v>0</v>
      </c>
    </row>
    <row r="263" spans="1:8" x14ac:dyDescent="0.2">
      <c r="A263" t="s">
        <v>267</v>
      </c>
      <c r="B263" t="s">
        <v>2093</v>
      </c>
      <c r="C263" t="s">
        <v>2951</v>
      </c>
      <c r="D263" t="s">
        <v>2953</v>
      </c>
      <c r="E263">
        <v>0.68</v>
      </c>
      <c r="F263" t="s">
        <v>2954</v>
      </c>
      <c r="G263">
        <v>2002</v>
      </c>
      <c r="H263">
        <f t="shared" si="4"/>
        <v>0</v>
      </c>
    </row>
    <row r="264" spans="1:8" x14ac:dyDescent="0.2">
      <c r="A264" t="s">
        <v>268</v>
      </c>
      <c r="B264" t="s">
        <v>2096</v>
      </c>
      <c r="C264" t="s">
        <v>2951</v>
      </c>
      <c r="D264" t="s">
        <v>2953</v>
      </c>
      <c r="E264">
        <v>0.68</v>
      </c>
      <c r="F264" t="s">
        <v>2954</v>
      </c>
      <c r="G264">
        <v>2002</v>
      </c>
      <c r="H264">
        <f t="shared" si="4"/>
        <v>0</v>
      </c>
    </row>
    <row r="265" spans="1:8" x14ac:dyDescent="0.2">
      <c r="A265" t="s">
        <v>269</v>
      </c>
      <c r="B265" t="s">
        <v>2095</v>
      </c>
      <c r="C265" t="s">
        <v>2951</v>
      </c>
      <c r="D265" t="s">
        <v>2953</v>
      </c>
      <c r="E265">
        <v>1.19</v>
      </c>
      <c r="F265" t="s">
        <v>2954</v>
      </c>
      <c r="G265">
        <v>2002</v>
      </c>
      <c r="H265">
        <f t="shared" si="4"/>
        <v>0</v>
      </c>
    </row>
    <row r="266" spans="1:8" x14ac:dyDescent="0.2">
      <c r="A266" t="s">
        <v>270</v>
      </c>
      <c r="B266" t="s">
        <v>2098</v>
      </c>
      <c r="C266" t="s">
        <v>2951</v>
      </c>
      <c r="D266" t="s">
        <v>2953</v>
      </c>
      <c r="E266">
        <v>0.82</v>
      </c>
      <c r="F266" t="s">
        <v>2954</v>
      </c>
      <c r="G266">
        <v>2002</v>
      </c>
      <c r="H266">
        <f t="shared" si="4"/>
        <v>0</v>
      </c>
    </row>
    <row r="267" spans="1:8" x14ac:dyDescent="0.2">
      <c r="A267" t="s">
        <v>271</v>
      </c>
      <c r="B267" t="s">
        <v>2097</v>
      </c>
      <c r="C267" t="s">
        <v>2951</v>
      </c>
      <c r="D267" t="s">
        <v>2953</v>
      </c>
      <c r="E267">
        <v>0.37</v>
      </c>
      <c r="F267" t="s">
        <v>2954</v>
      </c>
      <c r="G267">
        <v>2002</v>
      </c>
      <c r="H267">
        <f t="shared" si="4"/>
        <v>0</v>
      </c>
    </row>
    <row r="268" spans="1:8" x14ac:dyDescent="0.2">
      <c r="A268" t="s">
        <v>272</v>
      </c>
      <c r="B268" t="s">
        <v>2100</v>
      </c>
      <c r="C268" t="s">
        <v>2951</v>
      </c>
      <c r="D268" t="s">
        <v>2953</v>
      </c>
      <c r="E268">
        <v>1.6</v>
      </c>
      <c r="F268" t="s">
        <v>2954</v>
      </c>
      <c r="G268">
        <v>2002</v>
      </c>
      <c r="H268">
        <f t="shared" si="4"/>
        <v>0</v>
      </c>
    </row>
    <row r="269" spans="1:8" x14ac:dyDescent="0.2">
      <c r="A269" t="s">
        <v>273</v>
      </c>
      <c r="B269" t="s">
        <v>2099</v>
      </c>
      <c r="C269" t="s">
        <v>2951</v>
      </c>
      <c r="D269" t="s">
        <v>2953</v>
      </c>
      <c r="E269">
        <v>0.37</v>
      </c>
      <c r="F269" t="s">
        <v>2954</v>
      </c>
      <c r="G269">
        <v>2002</v>
      </c>
      <c r="H269">
        <f t="shared" si="4"/>
        <v>0</v>
      </c>
    </row>
    <row r="270" spans="1:8" x14ac:dyDescent="0.2">
      <c r="A270" t="s">
        <v>274</v>
      </c>
      <c r="B270" t="s">
        <v>2101</v>
      </c>
      <c r="C270" t="s">
        <v>2951</v>
      </c>
      <c r="D270" t="s">
        <v>2953</v>
      </c>
      <c r="E270">
        <v>1.05</v>
      </c>
      <c r="F270" t="s">
        <v>2954</v>
      </c>
      <c r="G270">
        <v>2002</v>
      </c>
      <c r="H270">
        <f t="shared" si="4"/>
        <v>0</v>
      </c>
    </row>
    <row r="271" spans="1:8" x14ac:dyDescent="0.2">
      <c r="A271" t="s">
        <v>275</v>
      </c>
      <c r="B271" t="s">
        <v>2103</v>
      </c>
      <c r="C271" t="s">
        <v>2951</v>
      </c>
      <c r="D271" t="s">
        <v>2953</v>
      </c>
      <c r="E271">
        <v>1.42</v>
      </c>
      <c r="F271" t="s">
        <v>2954</v>
      </c>
      <c r="G271">
        <v>2002</v>
      </c>
      <c r="H271">
        <f t="shared" si="4"/>
        <v>0</v>
      </c>
    </row>
    <row r="272" spans="1:8" x14ac:dyDescent="0.2">
      <c r="A272" t="s">
        <v>276</v>
      </c>
      <c r="B272" t="s">
        <v>2102</v>
      </c>
      <c r="C272" t="s">
        <v>2951</v>
      </c>
      <c r="D272" t="s">
        <v>2953</v>
      </c>
      <c r="E272">
        <v>0.73</v>
      </c>
      <c r="F272" t="s">
        <v>2954</v>
      </c>
      <c r="G272">
        <v>2002</v>
      </c>
      <c r="H272">
        <f t="shared" si="4"/>
        <v>0</v>
      </c>
    </row>
    <row r="273" spans="1:8" x14ac:dyDescent="0.2">
      <c r="A273" t="s">
        <v>277</v>
      </c>
      <c r="B273" t="s">
        <v>2104</v>
      </c>
      <c r="C273" t="s">
        <v>2951</v>
      </c>
      <c r="D273" t="s">
        <v>2953</v>
      </c>
      <c r="E273">
        <v>1</v>
      </c>
      <c r="F273" t="s">
        <v>2954</v>
      </c>
      <c r="G273">
        <v>2002</v>
      </c>
      <c r="H273">
        <f t="shared" si="4"/>
        <v>0</v>
      </c>
    </row>
    <row r="274" spans="1:8" x14ac:dyDescent="0.2">
      <c r="A274" t="s">
        <v>278</v>
      </c>
      <c r="B274" t="s">
        <v>2105</v>
      </c>
      <c r="C274" t="s">
        <v>2951</v>
      </c>
      <c r="D274" t="s">
        <v>2953</v>
      </c>
      <c r="E274">
        <v>0.96</v>
      </c>
      <c r="F274" t="s">
        <v>2954</v>
      </c>
      <c r="G274">
        <v>2002</v>
      </c>
      <c r="H274">
        <f t="shared" si="4"/>
        <v>0</v>
      </c>
    </row>
    <row r="275" spans="1:8" x14ac:dyDescent="0.2">
      <c r="A275" t="s">
        <v>279</v>
      </c>
      <c r="B275" t="s">
        <v>2106</v>
      </c>
      <c r="C275" t="s">
        <v>2951</v>
      </c>
      <c r="D275" t="s">
        <v>2953</v>
      </c>
      <c r="E275">
        <v>2.2400000000000002</v>
      </c>
      <c r="F275" t="s">
        <v>2954</v>
      </c>
      <c r="G275">
        <v>2002</v>
      </c>
      <c r="H275">
        <f t="shared" si="4"/>
        <v>0</v>
      </c>
    </row>
    <row r="276" spans="1:8" x14ac:dyDescent="0.2">
      <c r="A276" t="s">
        <v>280</v>
      </c>
      <c r="B276" t="s">
        <v>2107</v>
      </c>
      <c r="C276" t="s">
        <v>2951</v>
      </c>
      <c r="D276" t="s">
        <v>2953</v>
      </c>
      <c r="E276">
        <v>0.41</v>
      </c>
      <c r="F276" t="s">
        <v>2954</v>
      </c>
      <c r="G276">
        <v>2002</v>
      </c>
      <c r="H276">
        <f t="shared" si="4"/>
        <v>0</v>
      </c>
    </row>
    <row r="277" spans="1:8" x14ac:dyDescent="0.2">
      <c r="A277" t="s">
        <v>281</v>
      </c>
      <c r="B277" t="s">
        <v>2110</v>
      </c>
      <c r="C277" t="s">
        <v>2951</v>
      </c>
      <c r="D277" t="s">
        <v>2953</v>
      </c>
      <c r="E277">
        <v>0.59</v>
      </c>
      <c r="F277" t="s">
        <v>2954</v>
      </c>
      <c r="G277">
        <v>2002</v>
      </c>
      <c r="H277">
        <f t="shared" si="4"/>
        <v>0</v>
      </c>
    </row>
    <row r="278" spans="1:8" x14ac:dyDescent="0.2">
      <c r="A278" t="s">
        <v>282</v>
      </c>
      <c r="B278" t="s">
        <v>2109</v>
      </c>
      <c r="C278" t="s">
        <v>2951</v>
      </c>
      <c r="D278" t="s">
        <v>2953</v>
      </c>
      <c r="E278">
        <v>0.5</v>
      </c>
      <c r="F278" t="s">
        <v>2954</v>
      </c>
      <c r="G278">
        <v>2002</v>
      </c>
      <c r="H278">
        <f t="shared" si="4"/>
        <v>0</v>
      </c>
    </row>
    <row r="279" spans="1:8" x14ac:dyDescent="0.2">
      <c r="A279" t="s">
        <v>283</v>
      </c>
      <c r="B279" t="s">
        <v>2108</v>
      </c>
      <c r="C279" t="s">
        <v>2951</v>
      </c>
      <c r="D279" t="s">
        <v>2953</v>
      </c>
      <c r="E279">
        <v>0.78</v>
      </c>
      <c r="F279" t="s">
        <v>2954</v>
      </c>
      <c r="G279">
        <v>2002</v>
      </c>
      <c r="H279">
        <f t="shared" si="4"/>
        <v>0</v>
      </c>
    </row>
    <row r="280" spans="1:8" x14ac:dyDescent="0.2">
      <c r="A280" t="s">
        <v>284</v>
      </c>
      <c r="B280" t="s">
        <v>2112</v>
      </c>
      <c r="C280" t="s">
        <v>2951</v>
      </c>
      <c r="D280" t="s">
        <v>2953</v>
      </c>
      <c r="E280">
        <v>0.5</v>
      </c>
      <c r="F280" t="s">
        <v>2954</v>
      </c>
      <c r="G280">
        <v>2002</v>
      </c>
      <c r="H280">
        <f t="shared" si="4"/>
        <v>0</v>
      </c>
    </row>
    <row r="281" spans="1:8" x14ac:dyDescent="0.2">
      <c r="A281" t="s">
        <v>285</v>
      </c>
      <c r="B281" t="s">
        <v>2111</v>
      </c>
      <c r="C281" t="s">
        <v>2951</v>
      </c>
      <c r="D281" t="s">
        <v>2953</v>
      </c>
      <c r="E281">
        <v>0.32</v>
      </c>
      <c r="F281" t="s">
        <v>2954</v>
      </c>
      <c r="G281">
        <v>2002</v>
      </c>
      <c r="H281">
        <f t="shared" si="4"/>
        <v>0</v>
      </c>
    </row>
    <row r="282" spans="1:8" x14ac:dyDescent="0.2">
      <c r="A282" t="s">
        <v>286</v>
      </c>
      <c r="B282" t="s">
        <v>2113</v>
      </c>
      <c r="C282" t="s">
        <v>2951</v>
      </c>
      <c r="D282" t="s">
        <v>2953</v>
      </c>
      <c r="E282">
        <v>1.92</v>
      </c>
      <c r="F282" t="s">
        <v>2954</v>
      </c>
      <c r="G282">
        <v>2002</v>
      </c>
      <c r="H282">
        <f t="shared" si="4"/>
        <v>0</v>
      </c>
    </row>
    <row r="283" spans="1:8" x14ac:dyDescent="0.2">
      <c r="A283" t="s">
        <v>287</v>
      </c>
      <c r="B283" t="s">
        <v>2115</v>
      </c>
      <c r="C283" t="s">
        <v>2951</v>
      </c>
      <c r="D283" t="s">
        <v>2953</v>
      </c>
      <c r="E283">
        <v>14.16</v>
      </c>
      <c r="F283" t="s">
        <v>2954</v>
      </c>
      <c r="G283">
        <v>2002</v>
      </c>
      <c r="H283">
        <f t="shared" si="4"/>
        <v>0</v>
      </c>
    </row>
    <row r="284" spans="1:8" x14ac:dyDescent="0.2">
      <c r="A284" t="s">
        <v>288</v>
      </c>
      <c r="B284" t="s">
        <v>2114</v>
      </c>
      <c r="C284" t="s">
        <v>2951</v>
      </c>
      <c r="D284" t="s">
        <v>2953</v>
      </c>
      <c r="E284">
        <v>1.37</v>
      </c>
      <c r="F284" t="s">
        <v>2954</v>
      </c>
      <c r="G284">
        <v>2002</v>
      </c>
      <c r="H284">
        <f t="shared" si="4"/>
        <v>0</v>
      </c>
    </row>
    <row r="285" spans="1:8" x14ac:dyDescent="0.2">
      <c r="A285" t="s">
        <v>289</v>
      </c>
      <c r="B285" t="s">
        <v>2117</v>
      </c>
      <c r="C285" t="s">
        <v>2951</v>
      </c>
      <c r="D285" t="s">
        <v>2953</v>
      </c>
      <c r="E285">
        <v>1.64</v>
      </c>
      <c r="F285" t="s">
        <v>2954</v>
      </c>
      <c r="G285">
        <v>2002</v>
      </c>
      <c r="H285">
        <f t="shared" si="4"/>
        <v>0</v>
      </c>
    </row>
    <row r="286" spans="1:8" x14ac:dyDescent="0.2">
      <c r="A286" t="s">
        <v>290</v>
      </c>
      <c r="B286" t="s">
        <v>2116</v>
      </c>
      <c r="C286" t="s">
        <v>2951</v>
      </c>
      <c r="D286" t="s">
        <v>2953</v>
      </c>
      <c r="E286">
        <v>0.37</v>
      </c>
      <c r="F286" t="s">
        <v>2954</v>
      </c>
      <c r="G286">
        <v>2002</v>
      </c>
      <c r="H286">
        <f t="shared" si="4"/>
        <v>0</v>
      </c>
    </row>
    <row r="287" spans="1:8" x14ac:dyDescent="0.2">
      <c r="A287" t="s">
        <v>291</v>
      </c>
      <c r="B287" t="s">
        <v>2119</v>
      </c>
      <c r="C287" t="s">
        <v>2951</v>
      </c>
      <c r="D287" t="s">
        <v>2953</v>
      </c>
      <c r="E287">
        <v>1.92</v>
      </c>
      <c r="F287" t="s">
        <v>2954</v>
      </c>
      <c r="G287">
        <v>2002</v>
      </c>
      <c r="H287">
        <f t="shared" si="4"/>
        <v>0</v>
      </c>
    </row>
    <row r="288" spans="1:8" x14ac:dyDescent="0.2">
      <c r="A288" t="s">
        <v>292</v>
      </c>
      <c r="B288" t="s">
        <v>2118</v>
      </c>
      <c r="C288" t="s">
        <v>2951</v>
      </c>
      <c r="D288" t="s">
        <v>2953</v>
      </c>
      <c r="E288">
        <v>0.68</v>
      </c>
      <c r="F288" t="s">
        <v>2954</v>
      </c>
      <c r="G288">
        <v>2002</v>
      </c>
      <c r="H288">
        <f t="shared" si="4"/>
        <v>0</v>
      </c>
    </row>
    <row r="289" spans="1:8" x14ac:dyDescent="0.2">
      <c r="A289" t="s">
        <v>293</v>
      </c>
      <c r="B289" t="s">
        <v>2122</v>
      </c>
      <c r="C289" t="s">
        <v>2951</v>
      </c>
      <c r="D289" t="s">
        <v>2953</v>
      </c>
      <c r="E289">
        <v>0.87</v>
      </c>
      <c r="F289" t="s">
        <v>2954</v>
      </c>
      <c r="G289">
        <v>2002</v>
      </c>
      <c r="H289">
        <f t="shared" si="4"/>
        <v>0</v>
      </c>
    </row>
    <row r="290" spans="1:8" x14ac:dyDescent="0.2">
      <c r="A290" t="s">
        <v>294</v>
      </c>
      <c r="B290" t="s">
        <v>2120</v>
      </c>
      <c r="C290" t="s">
        <v>2951</v>
      </c>
      <c r="D290" t="s">
        <v>2953</v>
      </c>
      <c r="E290">
        <v>1.6</v>
      </c>
      <c r="F290" t="s">
        <v>2954</v>
      </c>
      <c r="G290">
        <v>2002</v>
      </c>
      <c r="H290">
        <f t="shared" si="4"/>
        <v>0</v>
      </c>
    </row>
    <row r="291" spans="1:8" x14ac:dyDescent="0.2">
      <c r="A291" t="s">
        <v>295</v>
      </c>
      <c r="B291" t="s">
        <v>2121</v>
      </c>
      <c r="C291" t="s">
        <v>2951</v>
      </c>
      <c r="D291" t="s">
        <v>2953</v>
      </c>
      <c r="E291">
        <v>0.55000000000000004</v>
      </c>
      <c r="F291" t="s">
        <v>2954</v>
      </c>
      <c r="G291">
        <v>2002</v>
      </c>
      <c r="H291">
        <f t="shared" si="4"/>
        <v>0</v>
      </c>
    </row>
    <row r="292" spans="1:8" x14ac:dyDescent="0.2">
      <c r="A292" t="s">
        <v>296</v>
      </c>
      <c r="B292" t="s">
        <v>2124</v>
      </c>
      <c r="C292" t="s">
        <v>2951</v>
      </c>
      <c r="D292" t="s">
        <v>2953</v>
      </c>
      <c r="E292">
        <v>0.55000000000000004</v>
      </c>
      <c r="F292" t="s">
        <v>2954</v>
      </c>
      <c r="G292">
        <v>2002</v>
      </c>
      <c r="H292">
        <f t="shared" si="4"/>
        <v>0</v>
      </c>
    </row>
    <row r="293" spans="1:8" x14ac:dyDescent="0.2">
      <c r="A293" t="s">
        <v>297</v>
      </c>
      <c r="B293" t="s">
        <v>2123</v>
      </c>
      <c r="C293" t="s">
        <v>2951</v>
      </c>
      <c r="D293" t="s">
        <v>2953</v>
      </c>
      <c r="E293">
        <v>4.25</v>
      </c>
      <c r="F293" t="s">
        <v>2954</v>
      </c>
      <c r="G293">
        <v>2002</v>
      </c>
      <c r="H293">
        <f t="shared" si="4"/>
        <v>0</v>
      </c>
    </row>
    <row r="294" spans="1:8" x14ac:dyDescent="0.2">
      <c r="A294" t="s">
        <v>298</v>
      </c>
      <c r="B294" t="s">
        <v>2125</v>
      </c>
      <c r="C294" t="s">
        <v>2951</v>
      </c>
      <c r="D294" t="s">
        <v>2953</v>
      </c>
      <c r="E294">
        <v>0.96</v>
      </c>
      <c r="F294" t="s">
        <v>2954</v>
      </c>
      <c r="G294">
        <v>2002</v>
      </c>
      <c r="H294">
        <f t="shared" si="4"/>
        <v>0</v>
      </c>
    </row>
    <row r="295" spans="1:8" x14ac:dyDescent="0.2">
      <c r="A295" t="s">
        <v>299</v>
      </c>
      <c r="B295" t="s">
        <v>2126</v>
      </c>
      <c r="C295" t="s">
        <v>2951</v>
      </c>
      <c r="D295" t="s">
        <v>2953</v>
      </c>
      <c r="E295">
        <v>1.28</v>
      </c>
      <c r="F295" t="s">
        <v>2954</v>
      </c>
      <c r="G295">
        <v>2002</v>
      </c>
      <c r="H295">
        <f t="shared" si="4"/>
        <v>0</v>
      </c>
    </row>
    <row r="296" spans="1:8" x14ac:dyDescent="0.2">
      <c r="A296" t="s">
        <v>300</v>
      </c>
      <c r="B296" t="s">
        <v>2128</v>
      </c>
      <c r="C296" t="s">
        <v>2951</v>
      </c>
      <c r="D296" t="s">
        <v>2953</v>
      </c>
      <c r="E296">
        <v>0.46</v>
      </c>
      <c r="F296" t="s">
        <v>2954</v>
      </c>
      <c r="G296">
        <v>2002</v>
      </c>
      <c r="H296">
        <f t="shared" si="4"/>
        <v>0</v>
      </c>
    </row>
    <row r="297" spans="1:8" x14ac:dyDescent="0.2">
      <c r="A297" t="s">
        <v>301</v>
      </c>
      <c r="B297" t="s">
        <v>2127</v>
      </c>
      <c r="C297" t="s">
        <v>2951</v>
      </c>
      <c r="D297" t="s">
        <v>2953</v>
      </c>
      <c r="E297">
        <v>6.67</v>
      </c>
      <c r="F297" t="s">
        <v>2954</v>
      </c>
      <c r="G297">
        <v>2002</v>
      </c>
      <c r="H297">
        <f t="shared" si="4"/>
        <v>0</v>
      </c>
    </row>
    <row r="298" spans="1:8" x14ac:dyDescent="0.2">
      <c r="A298" t="s">
        <v>302</v>
      </c>
      <c r="B298" t="s">
        <v>2131</v>
      </c>
      <c r="C298" t="s">
        <v>2951</v>
      </c>
      <c r="D298" t="s">
        <v>2953</v>
      </c>
      <c r="E298">
        <v>0.27</v>
      </c>
      <c r="F298" t="s">
        <v>2954</v>
      </c>
      <c r="G298">
        <v>2002</v>
      </c>
      <c r="H298">
        <f t="shared" si="4"/>
        <v>0</v>
      </c>
    </row>
    <row r="299" spans="1:8" x14ac:dyDescent="0.2">
      <c r="A299" t="s">
        <v>303</v>
      </c>
      <c r="B299" t="s">
        <v>2129</v>
      </c>
      <c r="C299" t="s">
        <v>2951</v>
      </c>
      <c r="D299" t="s">
        <v>2953</v>
      </c>
      <c r="E299">
        <v>4.4800000000000004</v>
      </c>
      <c r="F299" t="s">
        <v>2954</v>
      </c>
      <c r="G299">
        <v>2002</v>
      </c>
      <c r="H299">
        <f t="shared" si="4"/>
        <v>0</v>
      </c>
    </row>
    <row r="300" spans="1:8" x14ac:dyDescent="0.2">
      <c r="A300" t="s">
        <v>304</v>
      </c>
      <c r="B300" t="s">
        <v>2130</v>
      </c>
      <c r="C300" t="s">
        <v>2951</v>
      </c>
      <c r="D300" t="s">
        <v>2953</v>
      </c>
      <c r="E300">
        <v>2.37</v>
      </c>
      <c r="F300" t="s">
        <v>2954</v>
      </c>
      <c r="G300">
        <v>2002</v>
      </c>
      <c r="H300">
        <f t="shared" si="4"/>
        <v>0</v>
      </c>
    </row>
    <row r="301" spans="1:8" x14ac:dyDescent="0.2">
      <c r="A301" t="s">
        <v>305</v>
      </c>
      <c r="B301" t="s">
        <v>2132</v>
      </c>
      <c r="C301" t="s">
        <v>2951</v>
      </c>
      <c r="D301" t="s">
        <v>2953</v>
      </c>
      <c r="E301">
        <v>0.5</v>
      </c>
      <c r="F301" t="s">
        <v>2954</v>
      </c>
      <c r="G301">
        <v>2002</v>
      </c>
      <c r="H301">
        <f t="shared" si="4"/>
        <v>0</v>
      </c>
    </row>
    <row r="302" spans="1:8" x14ac:dyDescent="0.2">
      <c r="A302" t="s">
        <v>306</v>
      </c>
      <c r="B302" t="s">
        <v>2133</v>
      </c>
      <c r="C302" t="s">
        <v>2951</v>
      </c>
      <c r="D302" t="s">
        <v>2953</v>
      </c>
      <c r="E302">
        <v>0.73</v>
      </c>
      <c r="F302" t="s">
        <v>2954</v>
      </c>
      <c r="G302">
        <v>2002</v>
      </c>
      <c r="H302">
        <f t="shared" si="4"/>
        <v>0</v>
      </c>
    </row>
    <row r="303" spans="1:8" x14ac:dyDescent="0.2">
      <c r="A303" t="s">
        <v>307</v>
      </c>
      <c r="B303" t="s">
        <v>2134</v>
      </c>
      <c r="C303" t="s">
        <v>2951</v>
      </c>
      <c r="D303" t="s">
        <v>2953</v>
      </c>
      <c r="E303">
        <v>0.37</v>
      </c>
      <c r="F303" t="s">
        <v>2954</v>
      </c>
      <c r="G303">
        <v>2002</v>
      </c>
      <c r="H303">
        <f t="shared" si="4"/>
        <v>0</v>
      </c>
    </row>
    <row r="304" spans="1:8" x14ac:dyDescent="0.2">
      <c r="A304" t="s">
        <v>308</v>
      </c>
      <c r="B304" t="s">
        <v>2136</v>
      </c>
      <c r="C304" t="s">
        <v>2951</v>
      </c>
      <c r="D304" t="s">
        <v>2953</v>
      </c>
      <c r="E304">
        <v>1.69</v>
      </c>
      <c r="F304" t="s">
        <v>2954</v>
      </c>
      <c r="G304">
        <v>2002</v>
      </c>
      <c r="H304">
        <f t="shared" si="4"/>
        <v>0</v>
      </c>
    </row>
    <row r="305" spans="1:8" x14ac:dyDescent="0.2">
      <c r="A305" t="s">
        <v>309</v>
      </c>
      <c r="B305" t="s">
        <v>2135</v>
      </c>
      <c r="C305" t="s">
        <v>2951</v>
      </c>
      <c r="D305" t="s">
        <v>2953</v>
      </c>
      <c r="E305">
        <v>1.1399999999999999</v>
      </c>
      <c r="F305" t="s">
        <v>2954</v>
      </c>
      <c r="G305">
        <v>2002</v>
      </c>
      <c r="H305">
        <f t="shared" si="4"/>
        <v>0</v>
      </c>
    </row>
    <row r="306" spans="1:8" x14ac:dyDescent="0.2">
      <c r="A306" t="s">
        <v>310</v>
      </c>
      <c r="B306" t="s">
        <v>2138</v>
      </c>
      <c r="C306" t="s">
        <v>2951</v>
      </c>
      <c r="D306" t="s">
        <v>2953</v>
      </c>
      <c r="E306">
        <v>0.68</v>
      </c>
      <c r="F306" t="s">
        <v>2954</v>
      </c>
      <c r="G306">
        <v>2002</v>
      </c>
      <c r="H306">
        <f t="shared" si="4"/>
        <v>0</v>
      </c>
    </row>
    <row r="307" spans="1:8" x14ac:dyDescent="0.2">
      <c r="A307" t="s">
        <v>311</v>
      </c>
      <c r="B307" t="s">
        <v>2137</v>
      </c>
      <c r="C307" t="s">
        <v>2951</v>
      </c>
      <c r="D307" t="s">
        <v>2953</v>
      </c>
      <c r="E307">
        <v>2.42</v>
      </c>
      <c r="F307" t="s">
        <v>2954</v>
      </c>
      <c r="G307">
        <v>2002</v>
      </c>
      <c r="H307">
        <f t="shared" si="4"/>
        <v>0</v>
      </c>
    </row>
    <row r="308" spans="1:8" x14ac:dyDescent="0.2">
      <c r="A308" t="s">
        <v>312</v>
      </c>
      <c r="B308" t="s">
        <v>2139</v>
      </c>
      <c r="C308" t="s">
        <v>2951</v>
      </c>
      <c r="D308" t="s">
        <v>2953</v>
      </c>
      <c r="E308">
        <v>1.32</v>
      </c>
      <c r="F308" t="s">
        <v>2954</v>
      </c>
      <c r="G308">
        <v>2002</v>
      </c>
      <c r="H308">
        <f t="shared" si="4"/>
        <v>0</v>
      </c>
    </row>
    <row r="309" spans="1:8" x14ac:dyDescent="0.2">
      <c r="A309" t="s">
        <v>313</v>
      </c>
      <c r="B309" t="s">
        <v>2140</v>
      </c>
      <c r="C309" t="s">
        <v>2951</v>
      </c>
      <c r="D309" t="s">
        <v>2953</v>
      </c>
      <c r="E309">
        <v>0.91</v>
      </c>
      <c r="F309" t="s">
        <v>2954</v>
      </c>
      <c r="G309">
        <v>2002</v>
      </c>
      <c r="H309">
        <f t="shared" si="4"/>
        <v>0</v>
      </c>
    </row>
    <row r="310" spans="1:8" x14ac:dyDescent="0.2">
      <c r="A310" t="s">
        <v>314</v>
      </c>
      <c r="B310" t="s">
        <v>2142</v>
      </c>
      <c r="C310" t="s">
        <v>2951</v>
      </c>
      <c r="D310" t="s">
        <v>2953</v>
      </c>
      <c r="E310">
        <v>1.42</v>
      </c>
      <c r="F310" t="s">
        <v>2954</v>
      </c>
      <c r="G310">
        <v>2002</v>
      </c>
      <c r="H310">
        <f t="shared" si="4"/>
        <v>0</v>
      </c>
    </row>
    <row r="311" spans="1:8" x14ac:dyDescent="0.2">
      <c r="A311" t="s">
        <v>315</v>
      </c>
      <c r="B311" t="s">
        <v>2143</v>
      </c>
      <c r="C311" t="s">
        <v>2951</v>
      </c>
      <c r="D311" t="s">
        <v>2953</v>
      </c>
      <c r="E311">
        <v>0.46</v>
      </c>
      <c r="F311" t="s">
        <v>2954</v>
      </c>
      <c r="G311">
        <v>2002</v>
      </c>
      <c r="H311">
        <f t="shared" si="4"/>
        <v>0</v>
      </c>
    </row>
    <row r="312" spans="1:8" x14ac:dyDescent="0.2">
      <c r="A312" t="s">
        <v>316</v>
      </c>
      <c r="B312" t="s">
        <v>2141</v>
      </c>
      <c r="C312" t="s">
        <v>2951</v>
      </c>
      <c r="D312" t="s">
        <v>2953</v>
      </c>
      <c r="E312">
        <v>4.16</v>
      </c>
      <c r="F312" t="s">
        <v>2954</v>
      </c>
      <c r="G312">
        <v>2002</v>
      </c>
      <c r="H312">
        <f t="shared" si="4"/>
        <v>0</v>
      </c>
    </row>
    <row r="313" spans="1:8" x14ac:dyDescent="0.2">
      <c r="A313" t="s">
        <v>317</v>
      </c>
      <c r="B313" t="s">
        <v>2145</v>
      </c>
      <c r="C313" t="s">
        <v>2951</v>
      </c>
      <c r="D313" t="s">
        <v>2953</v>
      </c>
      <c r="E313">
        <v>0.55000000000000004</v>
      </c>
      <c r="F313" t="s">
        <v>2954</v>
      </c>
      <c r="G313">
        <v>2002</v>
      </c>
      <c r="H313">
        <f t="shared" si="4"/>
        <v>0</v>
      </c>
    </row>
    <row r="314" spans="1:8" x14ac:dyDescent="0.2">
      <c r="A314" t="s">
        <v>318</v>
      </c>
      <c r="B314" t="s">
        <v>2144</v>
      </c>
      <c r="C314" t="s">
        <v>2951</v>
      </c>
      <c r="D314" t="s">
        <v>2953</v>
      </c>
      <c r="E314">
        <v>0.32</v>
      </c>
      <c r="F314" t="s">
        <v>2954</v>
      </c>
      <c r="G314">
        <v>2002</v>
      </c>
      <c r="H314">
        <f t="shared" si="4"/>
        <v>0</v>
      </c>
    </row>
    <row r="315" spans="1:8" x14ac:dyDescent="0.2">
      <c r="A315" t="s">
        <v>319</v>
      </c>
      <c r="B315" t="s">
        <v>2325</v>
      </c>
      <c r="C315" t="s">
        <v>2951</v>
      </c>
      <c r="D315" t="s">
        <v>2953</v>
      </c>
      <c r="E315">
        <v>66.45</v>
      </c>
      <c r="F315" t="s">
        <v>2954</v>
      </c>
      <c r="G315">
        <v>2002</v>
      </c>
      <c r="H315">
        <f t="shared" si="4"/>
        <v>0</v>
      </c>
    </row>
    <row r="316" spans="1:8" x14ac:dyDescent="0.2">
      <c r="A316" t="s">
        <v>320</v>
      </c>
      <c r="B316" t="s">
        <v>2326</v>
      </c>
      <c r="C316" t="s">
        <v>2951</v>
      </c>
      <c r="D316" t="s">
        <v>2953</v>
      </c>
      <c r="E316">
        <v>0.2</v>
      </c>
      <c r="F316" t="s">
        <v>2954</v>
      </c>
      <c r="G316">
        <v>2002</v>
      </c>
      <c r="H316">
        <f t="shared" si="4"/>
        <v>0</v>
      </c>
    </row>
    <row r="317" spans="1:8" x14ac:dyDescent="0.2">
      <c r="A317" t="s">
        <v>321</v>
      </c>
      <c r="B317" t="s">
        <v>2327</v>
      </c>
      <c r="C317" t="s">
        <v>2951</v>
      </c>
      <c r="D317" t="s">
        <v>2953</v>
      </c>
      <c r="E317">
        <v>0.21</v>
      </c>
      <c r="F317" t="s">
        <v>2954</v>
      </c>
      <c r="G317">
        <v>2002</v>
      </c>
      <c r="H317">
        <f t="shared" si="4"/>
        <v>0</v>
      </c>
    </row>
    <row r="318" spans="1:8" x14ac:dyDescent="0.2">
      <c r="A318" t="s">
        <v>322</v>
      </c>
      <c r="B318" t="s">
        <v>2328</v>
      </c>
      <c r="C318" t="s">
        <v>2951</v>
      </c>
      <c r="D318" t="s">
        <v>2953</v>
      </c>
      <c r="E318">
        <v>0.39</v>
      </c>
      <c r="F318" t="s">
        <v>2954</v>
      </c>
      <c r="G318">
        <v>2002</v>
      </c>
      <c r="H318">
        <f t="shared" si="4"/>
        <v>0</v>
      </c>
    </row>
    <row r="319" spans="1:8" x14ac:dyDescent="0.2">
      <c r="A319" t="s">
        <v>323</v>
      </c>
      <c r="B319" t="s">
        <v>2329</v>
      </c>
      <c r="C319" t="s">
        <v>2951</v>
      </c>
      <c r="D319" t="s">
        <v>2953</v>
      </c>
      <c r="E319">
        <v>0.35</v>
      </c>
      <c r="F319" t="s">
        <v>2954</v>
      </c>
      <c r="G319">
        <v>2002</v>
      </c>
      <c r="H319">
        <f t="shared" si="4"/>
        <v>0</v>
      </c>
    </row>
    <row r="320" spans="1:8" x14ac:dyDescent="0.2">
      <c r="A320" t="s">
        <v>324</v>
      </c>
      <c r="B320" t="s">
        <v>2330</v>
      </c>
      <c r="C320" t="s">
        <v>2951</v>
      </c>
      <c r="D320" t="s">
        <v>2953</v>
      </c>
      <c r="E320">
        <v>1.51</v>
      </c>
      <c r="F320" t="s">
        <v>2954</v>
      </c>
      <c r="G320">
        <v>2002</v>
      </c>
      <c r="H320">
        <f t="shared" si="4"/>
        <v>0</v>
      </c>
    </row>
    <row r="321" spans="1:8" x14ac:dyDescent="0.2">
      <c r="A321" t="s">
        <v>325</v>
      </c>
      <c r="B321" t="s">
        <v>2331</v>
      </c>
      <c r="C321" t="s">
        <v>2951</v>
      </c>
      <c r="D321" t="s">
        <v>2953</v>
      </c>
      <c r="E321">
        <v>0.05</v>
      </c>
      <c r="F321" t="s">
        <v>2954</v>
      </c>
      <c r="G321">
        <v>2002</v>
      </c>
      <c r="H321">
        <f t="shared" si="4"/>
        <v>0</v>
      </c>
    </row>
    <row r="322" spans="1:8" x14ac:dyDescent="0.2">
      <c r="A322" t="s">
        <v>326</v>
      </c>
      <c r="B322" t="s">
        <v>2332</v>
      </c>
      <c r="C322" t="s">
        <v>2951</v>
      </c>
      <c r="D322" t="s">
        <v>2953</v>
      </c>
      <c r="E322">
        <v>0.11</v>
      </c>
      <c r="F322" t="s">
        <v>2954</v>
      </c>
      <c r="G322">
        <v>2002</v>
      </c>
      <c r="H322">
        <f t="shared" si="4"/>
        <v>0</v>
      </c>
    </row>
    <row r="323" spans="1:8" x14ac:dyDescent="0.2">
      <c r="A323" t="s">
        <v>327</v>
      </c>
      <c r="B323" t="s">
        <v>2333</v>
      </c>
      <c r="C323" t="s">
        <v>2951</v>
      </c>
      <c r="D323" t="s">
        <v>2953</v>
      </c>
      <c r="E323">
        <v>0.18</v>
      </c>
      <c r="F323" t="s">
        <v>2954</v>
      </c>
      <c r="G323">
        <v>2002</v>
      </c>
      <c r="H323">
        <f t="shared" ref="H323:H386" si="5">IF(ISERROR(FIND("24510",B323)), 0,1)</f>
        <v>0</v>
      </c>
    </row>
    <row r="324" spans="1:8" x14ac:dyDescent="0.2">
      <c r="A324" t="s">
        <v>328</v>
      </c>
      <c r="B324" t="s">
        <v>2334</v>
      </c>
      <c r="C324" t="s">
        <v>2951</v>
      </c>
      <c r="D324" t="s">
        <v>2953</v>
      </c>
      <c r="E324">
        <v>0.26</v>
      </c>
      <c r="F324" t="s">
        <v>2954</v>
      </c>
      <c r="G324">
        <v>2002</v>
      </c>
      <c r="H324">
        <f t="shared" si="5"/>
        <v>0</v>
      </c>
    </row>
    <row r="325" spans="1:8" x14ac:dyDescent="0.2">
      <c r="A325" t="s">
        <v>329</v>
      </c>
      <c r="B325" t="s">
        <v>2335</v>
      </c>
      <c r="C325" t="s">
        <v>2951</v>
      </c>
      <c r="D325" t="s">
        <v>2953</v>
      </c>
      <c r="E325">
        <v>0.1</v>
      </c>
      <c r="F325" t="s">
        <v>2954</v>
      </c>
      <c r="G325">
        <v>2002</v>
      </c>
      <c r="H325">
        <f t="shared" si="5"/>
        <v>0</v>
      </c>
    </row>
    <row r="326" spans="1:8" x14ac:dyDescent="0.2">
      <c r="A326" t="s">
        <v>330</v>
      </c>
      <c r="B326" t="s">
        <v>2336</v>
      </c>
      <c r="C326" t="s">
        <v>2951</v>
      </c>
      <c r="D326" t="s">
        <v>2953</v>
      </c>
      <c r="E326">
        <v>0.17</v>
      </c>
      <c r="F326" t="s">
        <v>2954</v>
      </c>
      <c r="G326">
        <v>2002</v>
      </c>
      <c r="H326">
        <f t="shared" si="5"/>
        <v>0</v>
      </c>
    </row>
    <row r="327" spans="1:8" x14ac:dyDescent="0.2">
      <c r="A327" t="s">
        <v>331</v>
      </c>
      <c r="B327" t="s">
        <v>2337</v>
      </c>
      <c r="C327" t="s">
        <v>2951</v>
      </c>
      <c r="D327" t="s">
        <v>2953</v>
      </c>
      <c r="E327">
        <v>0.24</v>
      </c>
      <c r="F327" t="s">
        <v>2954</v>
      </c>
      <c r="G327">
        <v>2002</v>
      </c>
      <c r="H327">
        <f t="shared" si="5"/>
        <v>0</v>
      </c>
    </row>
    <row r="328" spans="1:8" x14ac:dyDescent="0.2">
      <c r="A328" t="s">
        <v>332</v>
      </c>
      <c r="B328" t="s">
        <v>2338</v>
      </c>
      <c r="C328" t="s">
        <v>2951</v>
      </c>
      <c r="D328" t="s">
        <v>2953</v>
      </c>
      <c r="E328">
        <v>7.0000000000000007E-2</v>
      </c>
      <c r="F328" t="s">
        <v>2954</v>
      </c>
      <c r="G328">
        <v>2002</v>
      </c>
      <c r="H328">
        <f t="shared" si="5"/>
        <v>0</v>
      </c>
    </row>
    <row r="329" spans="1:8" x14ac:dyDescent="0.2">
      <c r="A329" t="s">
        <v>333</v>
      </c>
      <c r="B329" t="s">
        <v>2339</v>
      </c>
      <c r="C329" t="s">
        <v>2951</v>
      </c>
      <c r="D329" t="s">
        <v>2953</v>
      </c>
      <c r="E329">
        <v>0.22</v>
      </c>
      <c r="F329" t="s">
        <v>2954</v>
      </c>
      <c r="G329">
        <v>2002</v>
      </c>
      <c r="H329">
        <f t="shared" si="5"/>
        <v>0</v>
      </c>
    </row>
    <row r="330" spans="1:8" x14ac:dyDescent="0.2">
      <c r="A330" t="s">
        <v>334</v>
      </c>
      <c r="B330" t="s">
        <v>2340</v>
      </c>
      <c r="C330" t="s">
        <v>2951</v>
      </c>
      <c r="D330" t="s">
        <v>2953</v>
      </c>
      <c r="E330">
        <v>0.19</v>
      </c>
      <c r="F330" t="s">
        <v>2954</v>
      </c>
      <c r="G330">
        <v>2002</v>
      </c>
      <c r="H330">
        <f t="shared" si="5"/>
        <v>0</v>
      </c>
    </row>
    <row r="331" spans="1:8" x14ac:dyDescent="0.2">
      <c r="A331" t="s">
        <v>335</v>
      </c>
      <c r="B331" t="s">
        <v>2341</v>
      </c>
      <c r="C331" t="s">
        <v>2951</v>
      </c>
      <c r="D331" t="s">
        <v>2953</v>
      </c>
      <c r="E331">
        <v>0.49</v>
      </c>
      <c r="F331" t="s">
        <v>2954</v>
      </c>
      <c r="G331">
        <v>2002</v>
      </c>
      <c r="H331">
        <f t="shared" si="5"/>
        <v>0</v>
      </c>
    </row>
    <row r="332" spans="1:8" x14ac:dyDescent="0.2">
      <c r="A332" t="s">
        <v>336</v>
      </c>
      <c r="B332" t="s">
        <v>2342</v>
      </c>
      <c r="C332" t="s">
        <v>2951</v>
      </c>
      <c r="D332" t="s">
        <v>2953</v>
      </c>
      <c r="E332">
        <v>0.39</v>
      </c>
      <c r="F332" t="s">
        <v>2954</v>
      </c>
      <c r="G332">
        <v>2002</v>
      </c>
      <c r="H332">
        <f t="shared" si="5"/>
        <v>0</v>
      </c>
    </row>
    <row r="333" spans="1:8" x14ac:dyDescent="0.2">
      <c r="A333" t="s">
        <v>337</v>
      </c>
      <c r="B333" t="s">
        <v>2343</v>
      </c>
      <c r="C333" t="s">
        <v>2951</v>
      </c>
      <c r="D333" t="s">
        <v>2953</v>
      </c>
      <c r="E333">
        <v>0.72</v>
      </c>
      <c r="F333" t="s">
        <v>2954</v>
      </c>
      <c r="G333">
        <v>2002</v>
      </c>
      <c r="H333">
        <f t="shared" si="5"/>
        <v>0</v>
      </c>
    </row>
    <row r="334" spans="1:8" x14ac:dyDescent="0.2">
      <c r="A334" t="s">
        <v>338</v>
      </c>
      <c r="B334" t="s">
        <v>2344</v>
      </c>
      <c r="C334" t="s">
        <v>2951</v>
      </c>
      <c r="D334" t="s">
        <v>2953</v>
      </c>
      <c r="E334">
        <v>0.12</v>
      </c>
      <c r="F334" t="s">
        <v>2954</v>
      </c>
      <c r="G334">
        <v>2002</v>
      </c>
      <c r="H334">
        <f t="shared" si="5"/>
        <v>0</v>
      </c>
    </row>
    <row r="335" spans="1:8" x14ac:dyDescent="0.2">
      <c r="A335" t="s">
        <v>339</v>
      </c>
      <c r="B335" t="s">
        <v>2345</v>
      </c>
      <c r="C335" t="s">
        <v>2951</v>
      </c>
      <c r="D335" t="s">
        <v>2953</v>
      </c>
      <c r="E335">
        <v>0.17</v>
      </c>
      <c r="F335" t="s">
        <v>2954</v>
      </c>
      <c r="G335">
        <v>2002</v>
      </c>
      <c r="H335">
        <f t="shared" si="5"/>
        <v>0</v>
      </c>
    </row>
    <row r="336" spans="1:8" x14ac:dyDescent="0.2">
      <c r="A336" t="s">
        <v>340</v>
      </c>
      <c r="B336" t="s">
        <v>2346</v>
      </c>
      <c r="C336" t="s">
        <v>2951</v>
      </c>
      <c r="D336" t="s">
        <v>2953</v>
      </c>
      <c r="E336">
        <v>7.0000000000000007E-2</v>
      </c>
      <c r="F336" t="s">
        <v>2954</v>
      </c>
      <c r="G336">
        <v>2002</v>
      </c>
      <c r="H336">
        <f t="shared" si="5"/>
        <v>0</v>
      </c>
    </row>
    <row r="337" spans="1:8" x14ac:dyDescent="0.2">
      <c r="A337" t="s">
        <v>341</v>
      </c>
      <c r="B337" t="s">
        <v>2347</v>
      </c>
      <c r="C337" t="s">
        <v>2951</v>
      </c>
      <c r="D337" t="s">
        <v>2953</v>
      </c>
      <c r="E337">
        <v>0.15</v>
      </c>
      <c r="F337" t="s">
        <v>2954</v>
      </c>
      <c r="G337">
        <v>2002</v>
      </c>
      <c r="H337">
        <f t="shared" si="5"/>
        <v>0</v>
      </c>
    </row>
    <row r="338" spans="1:8" x14ac:dyDescent="0.2">
      <c r="A338" t="s">
        <v>342</v>
      </c>
      <c r="B338" t="s">
        <v>2348</v>
      </c>
      <c r="C338" t="s">
        <v>2951</v>
      </c>
      <c r="D338" t="s">
        <v>2953</v>
      </c>
      <c r="E338">
        <v>0.75</v>
      </c>
      <c r="F338" t="s">
        <v>2954</v>
      </c>
      <c r="G338">
        <v>2002</v>
      </c>
      <c r="H338">
        <f t="shared" si="5"/>
        <v>0</v>
      </c>
    </row>
    <row r="339" spans="1:8" x14ac:dyDescent="0.2">
      <c r="A339" t="s">
        <v>343</v>
      </c>
      <c r="B339" t="s">
        <v>2349</v>
      </c>
      <c r="C339" t="s">
        <v>2951</v>
      </c>
      <c r="D339" t="s">
        <v>2953</v>
      </c>
      <c r="E339">
        <v>0.17</v>
      </c>
      <c r="F339" t="s">
        <v>2954</v>
      </c>
      <c r="G339">
        <v>2002</v>
      </c>
      <c r="H339">
        <f t="shared" si="5"/>
        <v>0</v>
      </c>
    </row>
    <row r="340" spans="1:8" x14ac:dyDescent="0.2">
      <c r="A340" t="s">
        <v>344</v>
      </c>
      <c r="B340" t="s">
        <v>2350</v>
      </c>
      <c r="C340" t="s">
        <v>2951</v>
      </c>
      <c r="D340" t="s">
        <v>2953</v>
      </c>
      <c r="E340">
        <v>0.83</v>
      </c>
      <c r="F340" t="s">
        <v>2954</v>
      </c>
      <c r="G340">
        <v>2002</v>
      </c>
      <c r="H340">
        <f t="shared" si="5"/>
        <v>0</v>
      </c>
    </row>
    <row r="341" spans="1:8" x14ac:dyDescent="0.2">
      <c r="A341" t="s">
        <v>345</v>
      </c>
      <c r="B341" t="s">
        <v>2351</v>
      </c>
      <c r="C341" t="s">
        <v>2951</v>
      </c>
      <c r="D341" t="s">
        <v>2953</v>
      </c>
      <c r="E341">
        <v>0.12</v>
      </c>
      <c r="F341" t="s">
        <v>2954</v>
      </c>
      <c r="G341">
        <v>2002</v>
      </c>
      <c r="H341">
        <f t="shared" si="5"/>
        <v>0</v>
      </c>
    </row>
    <row r="342" spans="1:8" x14ac:dyDescent="0.2">
      <c r="A342" t="s">
        <v>346</v>
      </c>
      <c r="B342" t="s">
        <v>2352</v>
      </c>
      <c r="C342" t="s">
        <v>2951</v>
      </c>
      <c r="D342" t="s">
        <v>2953</v>
      </c>
      <c r="E342">
        <v>0.15</v>
      </c>
      <c r="F342" t="s">
        <v>2954</v>
      </c>
      <c r="G342">
        <v>2002</v>
      </c>
      <c r="H342">
        <f t="shared" si="5"/>
        <v>0</v>
      </c>
    </row>
    <row r="343" spans="1:8" x14ac:dyDescent="0.2">
      <c r="A343" t="s">
        <v>347</v>
      </c>
      <c r="B343" t="s">
        <v>2353</v>
      </c>
      <c r="C343" t="s">
        <v>2951</v>
      </c>
      <c r="D343" t="s">
        <v>2953</v>
      </c>
      <c r="E343">
        <v>0.34</v>
      </c>
      <c r="F343" t="s">
        <v>2954</v>
      </c>
      <c r="G343">
        <v>2002</v>
      </c>
      <c r="H343">
        <f t="shared" si="5"/>
        <v>0</v>
      </c>
    </row>
    <row r="344" spans="1:8" x14ac:dyDescent="0.2">
      <c r="A344" t="s">
        <v>348</v>
      </c>
      <c r="B344" t="s">
        <v>2354</v>
      </c>
      <c r="C344" t="s">
        <v>2951</v>
      </c>
      <c r="D344" t="s">
        <v>2953</v>
      </c>
      <c r="E344">
        <v>0.19</v>
      </c>
      <c r="F344" t="s">
        <v>2954</v>
      </c>
      <c r="G344">
        <v>2002</v>
      </c>
      <c r="H344">
        <f t="shared" si="5"/>
        <v>0</v>
      </c>
    </row>
    <row r="345" spans="1:8" x14ac:dyDescent="0.2">
      <c r="A345" t="s">
        <v>349</v>
      </c>
      <c r="B345" t="s">
        <v>2355</v>
      </c>
      <c r="C345" t="s">
        <v>2951</v>
      </c>
      <c r="D345" t="s">
        <v>2953</v>
      </c>
      <c r="E345">
        <v>0.28000000000000003</v>
      </c>
      <c r="F345" t="s">
        <v>2954</v>
      </c>
      <c r="G345">
        <v>2002</v>
      </c>
      <c r="H345">
        <f t="shared" si="5"/>
        <v>0</v>
      </c>
    </row>
    <row r="346" spans="1:8" x14ac:dyDescent="0.2">
      <c r="A346" t="s">
        <v>350</v>
      </c>
      <c r="B346" t="s">
        <v>2356</v>
      </c>
      <c r="C346" t="s">
        <v>2951</v>
      </c>
      <c r="D346" t="s">
        <v>2953</v>
      </c>
      <c r="E346">
        <v>0.13</v>
      </c>
      <c r="F346" t="s">
        <v>2954</v>
      </c>
      <c r="G346">
        <v>2002</v>
      </c>
      <c r="H346">
        <f t="shared" si="5"/>
        <v>0</v>
      </c>
    </row>
    <row r="347" spans="1:8" x14ac:dyDescent="0.2">
      <c r="A347" t="s">
        <v>351</v>
      </c>
      <c r="B347" t="s">
        <v>2357</v>
      </c>
      <c r="C347" t="s">
        <v>2951</v>
      </c>
      <c r="D347" t="s">
        <v>2953</v>
      </c>
      <c r="E347">
        <v>0.16</v>
      </c>
      <c r="F347" t="s">
        <v>2954</v>
      </c>
      <c r="G347">
        <v>2002</v>
      </c>
      <c r="H347">
        <f t="shared" si="5"/>
        <v>0</v>
      </c>
    </row>
    <row r="348" spans="1:8" x14ac:dyDescent="0.2">
      <c r="A348" t="s">
        <v>352</v>
      </c>
      <c r="B348" t="s">
        <v>2358</v>
      </c>
      <c r="C348" t="s">
        <v>2951</v>
      </c>
      <c r="D348" t="s">
        <v>2953</v>
      </c>
      <c r="E348">
        <v>0.12</v>
      </c>
      <c r="F348" t="s">
        <v>2954</v>
      </c>
      <c r="G348">
        <v>2002</v>
      </c>
      <c r="H348">
        <f t="shared" si="5"/>
        <v>0</v>
      </c>
    </row>
    <row r="349" spans="1:8" x14ac:dyDescent="0.2">
      <c r="A349" t="s">
        <v>353</v>
      </c>
      <c r="B349" t="s">
        <v>2359</v>
      </c>
      <c r="C349" t="s">
        <v>2951</v>
      </c>
      <c r="D349" t="s">
        <v>2953</v>
      </c>
      <c r="E349">
        <v>0.33</v>
      </c>
      <c r="F349" t="s">
        <v>2954</v>
      </c>
      <c r="G349">
        <v>2002</v>
      </c>
      <c r="H349">
        <f t="shared" si="5"/>
        <v>0</v>
      </c>
    </row>
    <row r="350" spans="1:8" x14ac:dyDescent="0.2">
      <c r="A350" t="s">
        <v>354</v>
      </c>
      <c r="B350" t="s">
        <v>2360</v>
      </c>
      <c r="C350" t="s">
        <v>2951</v>
      </c>
      <c r="D350" t="s">
        <v>2953</v>
      </c>
      <c r="E350">
        <v>0.2</v>
      </c>
      <c r="F350" t="s">
        <v>2954</v>
      </c>
      <c r="G350">
        <v>2002</v>
      </c>
      <c r="H350">
        <f t="shared" si="5"/>
        <v>0</v>
      </c>
    </row>
    <row r="351" spans="1:8" x14ac:dyDescent="0.2">
      <c r="A351" t="s">
        <v>355</v>
      </c>
      <c r="B351" t="s">
        <v>2361</v>
      </c>
      <c r="C351" t="s">
        <v>2951</v>
      </c>
      <c r="D351" t="s">
        <v>2953</v>
      </c>
      <c r="E351">
        <v>0.63</v>
      </c>
      <c r="F351" t="s">
        <v>2954</v>
      </c>
      <c r="G351">
        <v>2002</v>
      </c>
      <c r="H351">
        <f t="shared" si="5"/>
        <v>0</v>
      </c>
    </row>
    <row r="352" spans="1:8" x14ac:dyDescent="0.2">
      <c r="A352" t="s">
        <v>356</v>
      </c>
      <c r="B352" t="s">
        <v>2362</v>
      </c>
      <c r="C352" t="s">
        <v>2951</v>
      </c>
      <c r="D352" t="s">
        <v>2953</v>
      </c>
      <c r="E352">
        <v>7.0000000000000007E-2</v>
      </c>
      <c r="F352" t="s">
        <v>2954</v>
      </c>
      <c r="G352">
        <v>2002</v>
      </c>
      <c r="H352">
        <f t="shared" si="5"/>
        <v>0</v>
      </c>
    </row>
    <row r="353" spans="1:8" x14ac:dyDescent="0.2">
      <c r="A353" t="s">
        <v>357</v>
      </c>
      <c r="B353" t="s">
        <v>2363</v>
      </c>
      <c r="C353" t="s">
        <v>2951</v>
      </c>
      <c r="D353" t="s">
        <v>2953</v>
      </c>
      <c r="E353">
        <v>0.16</v>
      </c>
      <c r="F353" t="s">
        <v>2954</v>
      </c>
      <c r="G353">
        <v>2002</v>
      </c>
      <c r="H353">
        <f t="shared" si="5"/>
        <v>0</v>
      </c>
    </row>
    <row r="354" spans="1:8" x14ac:dyDescent="0.2">
      <c r="A354" t="s">
        <v>358</v>
      </c>
      <c r="B354" t="s">
        <v>2364</v>
      </c>
      <c r="C354" t="s">
        <v>2951</v>
      </c>
      <c r="D354" t="s">
        <v>2953</v>
      </c>
      <c r="E354">
        <v>0.08</v>
      </c>
      <c r="F354" t="s">
        <v>2954</v>
      </c>
      <c r="G354">
        <v>2002</v>
      </c>
      <c r="H354">
        <f t="shared" si="5"/>
        <v>0</v>
      </c>
    </row>
    <row r="355" spans="1:8" x14ac:dyDescent="0.2">
      <c r="A355" t="s">
        <v>359</v>
      </c>
      <c r="B355" t="s">
        <v>2365</v>
      </c>
      <c r="C355" t="s">
        <v>2951</v>
      </c>
      <c r="D355" t="s">
        <v>2953</v>
      </c>
      <c r="E355">
        <v>0.13</v>
      </c>
      <c r="F355" t="s">
        <v>2954</v>
      </c>
      <c r="G355">
        <v>2002</v>
      </c>
      <c r="H355">
        <f t="shared" si="5"/>
        <v>0</v>
      </c>
    </row>
    <row r="356" spans="1:8" x14ac:dyDescent="0.2">
      <c r="A356" t="s">
        <v>360</v>
      </c>
      <c r="B356" t="s">
        <v>2366</v>
      </c>
      <c r="C356" t="s">
        <v>2951</v>
      </c>
      <c r="D356" t="s">
        <v>2953</v>
      </c>
      <c r="E356">
        <v>0.21</v>
      </c>
      <c r="F356" t="s">
        <v>2954</v>
      </c>
      <c r="G356">
        <v>2002</v>
      </c>
      <c r="H356">
        <f t="shared" si="5"/>
        <v>0</v>
      </c>
    </row>
    <row r="357" spans="1:8" x14ac:dyDescent="0.2">
      <c r="A357" t="s">
        <v>361</v>
      </c>
      <c r="B357" t="s">
        <v>2367</v>
      </c>
      <c r="C357" t="s">
        <v>2951</v>
      </c>
      <c r="D357" t="s">
        <v>2953</v>
      </c>
      <c r="E357">
        <v>0.15</v>
      </c>
      <c r="F357" t="s">
        <v>2954</v>
      </c>
      <c r="G357">
        <v>2002</v>
      </c>
      <c r="H357">
        <f t="shared" si="5"/>
        <v>0</v>
      </c>
    </row>
    <row r="358" spans="1:8" x14ac:dyDescent="0.2">
      <c r="A358" t="s">
        <v>362</v>
      </c>
      <c r="B358" t="s">
        <v>2368</v>
      </c>
      <c r="C358" t="s">
        <v>2951</v>
      </c>
      <c r="D358" t="s">
        <v>2953</v>
      </c>
      <c r="E358">
        <v>0.09</v>
      </c>
      <c r="F358" t="s">
        <v>2954</v>
      </c>
      <c r="G358">
        <v>2002</v>
      </c>
      <c r="H358">
        <f t="shared" si="5"/>
        <v>0</v>
      </c>
    </row>
    <row r="359" spans="1:8" x14ac:dyDescent="0.2">
      <c r="A359" t="s">
        <v>363</v>
      </c>
      <c r="B359" t="s">
        <v>2369</v>
      </c>
      <c r="C359" t="s">
        <v>2951</v>
      </c>
      <c r="D359" t="s">
        <v>2953</v>
      </c>
      <c r="E359">
        <v>0.5</v>
      </c>
      <c r="F359" t="s">
        <v>2954</v>
      </c>
      <c r="G359">
        <v>2002</v>
      </c>
      <c r="H359">
        <f t="shared" si="5"/>
        <v>0</v>
      </c>
    </row>
    <row r="360" spans="1:8" x14ac:dyDescent="0.2">
      <c r="A360" t="s">
        <v>364</v>
      </c>
      <c r="B360" t="s">
        <v>2370</v>
      </c>
      <c r="C360" t="s">
        <v>2951</v>
      </c>
      <c r="D360" t="s">
        <v>2953</v>
      </c>
      <c r="E360">
        <v>0.16</v>
      </c>
      <c r="F360" t="s">
        <v>2954</v>
      </c>
      <c r="G360">
        <v>2002</v>
      </c>
      <c r="H360">
        <f t="shared" si="5"/>
        <v>0</v>
      </c>
    </row>
    <row r="361" spans="1:8" x14ac:dyDescent="0.2">
      <c r="A361" t="s">
        <v>365</v>
      </c>
      <c r="B361" t="s">
        <v>2371</v>
      </c>
      <c r="C361" t="s">
        <v>2951</v>
      </c>
      <c r="D361" t="s">
        <v>2953</v>
      </c>
      <c r="E361">
        <v>0.39</v>
      </c>
      <c r="F361" t="s">
        <v>2954</v>
      </c>
      <c r="G361">
        <v>2002</v>
      </c>
      <c r="H361">
        <f t="shared" si="5"/>
        <v>0</v>
      </c>
    </row>
    <row r="362" spans="1:8" x14ac:dyDescent="0.2">
      <c r="A362" t="s">
        <v>366</v>
      </c>
      <c r="B362" t="s">
        <v>2372</v>
      </c>
      <c r="C362" t="s">
        <v>2951</v>
      </c>
      <c r="D362" t="s">
        <v>2953</v>
      </c>
      <c r="E362">
        <v>0.34</v>
      </c>
      <c r="F362" t="s">
        <v>2954</v>
      </c>
      <c r="G362">
        <v>2002</v>
      </c>
      <c r="H362">
        <f t="shared" si="5"/>
        <v>0</v>
      </c>
    </row>
    <row r="363" spans="1:8" x14ac:dyDescent="0.2">
      <c r="A363" t="s">
        <v>367</v>
      </c>
      <c r="B363" t="s">
        <v>2373</v>
      </c>
      <c r="C363" t="s">
        <v>2951</v>
      </c>
      <c r="D363" t="s">
        <v>2953</v>
      </c>
      <c r="E363">
        <v>0.08</v>
      </c>
      <c r="F363" t="s">
        <v>2954</v>
      </c>
      <c r="G363">
        <v>2002</v>
      </c>
      <c r="H363">
        <f t="shared" si="5"/>
        <v>0</v>
      </c>
    </row>
    <row r="364" spans="1:8" x14ac:dyDescent="0.2">
      <c r="A364" t="s">
        <v>368</v>
      </c>
      <c r="B364" t="s">
        <v>2374</v>
      </c>
      <c r="C364" t="s">
        <v>2951</v>
      </c>
      <c r="D364" t="s">
        <v>2953</v>
      </c>
      <c r="E364">
        <v>0.09</v>
      </c>
      <c r="F364" t="s">
        <v>2954</v>
      </c>
      <c r="G364">
        <v>2002</v>
      </c>
      <c r="H364">
        <f t="shared" si="5"/>
        <v>0</v>
      </c>
    </row>
    <row r="365" spans="1:8" x14ac:dyDescent="0.2">
      <c r="A365" t="s">
        <v>369</v>
      </c>
      <c r="B365" t="s">
        <v>2375</v>
      </c>
      <c r="C365" t="s">
        <v>2951</v>
      </c>
      <c r="D365" t="s">
        <v>2953</v>
      </c>
      <c r="E365">
        <v>0.08</v>
      </c>
      <c r="F365" t="s">
        <v>2954</v>
      </c>
      <c r="G365">
        <v>2002</v>
      </c>
      <c r="H365">
        <f t="shared" si="5"/>
        <v>0</v>
      </c>
    </row>
    <row r="366" spans="1:8" x14ac:dyDescent="0.2">
      <c r="A366" t="s">
        <v>370</v>
      </c>
      <c r="B366" t="s">
        <v>2376</v>
      </c>
      <c r="C366" t="s">
        <v>2951</v>
      </c>
      <c r="D366" t="s">
        <v>2953</v>
      </c>
      <c r="E366">
        <v>0.24</v>
      </c>
      <c r="F366" t="s">
        <v>2954</v>
      </c>
      <c r="G366">
        <v>2002</v>
      </c>
      <c r="H366">
        <f t="shared" si="5"/>
        <v>0</v>
      </c>
    </row>
    <row r="367" spans="1:8" x14ac:dyDescent="0.2">
      <c r="A367" t="s">
        <v>371</v>
      </c>
      <c r="B367" t="s">
        <v>2377</v>
      </c>
      <c r="C367" t="s">
        <v>2951</v>
      </c>
      <c r="D367" t="s">
        <v>2953</v>
      </c>
      <c r="E367">
        <v>0.08</v>
      </c>
      <c r="F367" t="s">
        <v>2954</v>
      </c>
      <c r="G367">
        <v>2002</v>
      </c>
      <c r="H367">
        <f t="shared" si="5"/>
        <v>0</v>
      </c>
    </row>
    <row r="368" spans="1:8" x14ac:dyDescent="0.2">
      <c r="A368" t="s">
        <v>372</v>
      </c>
      <c r="B368" t="s">
        <v>2378</v>
      </c>
      <c r="C368" t="s">
        <v>2951</v>
      </c>
      <c r="D368" t="s">
        <v>2953</v>
      </c>
      <c r="E368">
        <v>0.5</v>
      </c>
      <c r="F368" t="s">
        <v>2954</v>
      </c>
      <c r="G368">
        <v>2002</v>
      </c>
      <c r="H368">
        <f t="shared" si="5"/>
        <v>0</v>
      </c>
    </row>
    <row r="369" spans="1:8" x14ac:dyDescent="0.2">
      <c r="A369" t="s">
        <v>373</v>
      </c>
      <c r="B369" t="s">
        <v>2379</v>
      </c>
      <c r="C369" t="s">
        <v>2951</v>
      </c>
      <c r="D369" t="s">
        <v>2953</v>
      </c>
      <c r="E369">
        <v>0.09</v>
      </c>
      <c r="F369" t="s">
        <v>2954</v>
      </c>
      <c r="G369">
        <v>2002</v>
      </c>
      <c r="H369">
        <f t="shared" si="5"/>
        <v>0</v>
      </c>
    </row>
    <row r="370" spans="1:8" x14ac:dyDescent="0.2">
      <c r="A370" t="s">
        <v>374</v>
      </c>
      <c r="B370" t="s">
        <v>2380</v>
      </c>
      <c r="C370" t="s">
        <v>2951</v>
      </c>
      <c r="D370" t="s">
        <v>2953</v>
      </c>
      <c r="E370">
        <v>0.18</v>
      </c>
      <c r="F370" t="s">
        <v>2954</v>
      </c>
      <c r="G370">
        <v>2002</v>
      </c>
      <c r="H370">
        <f t="shared" si="5"/>
        <v>0</v>
      </c>
    </row>
    <row r="371" spans="1:8" x14ac:dyDescent="0.2">
      <c r="A371" t="s">
        <v>375</v>
      </c>
      <c r="B371" t="s">
        <v>2381</v>
      </c>
      <c r="C371" t="s">
        <v>2951</v>
      </c>
      <c r="D371" t="s">
        <v>2953</v>
      </c>
      <c r="E371">
        <v>0.1</v>
      </c>
      <c r="F371" t="s">
        <v>2954</v>
      </c>
      <c r="G371">
        <v>2002</v>
      </c>
      <c r="H371">
        <f t="shared" si="5"/>
        <v>0</v>
      </c>
    </row>
    <row r="372" spans="1:8" x14ac:dyDescent="0.2">
      <c r="A372" t="s">
        <v>376</v>
      </c>
      <c r="B372" t="s">
        <v>2382</v>
      </c>
      <c r="C372" t="s">
        <v>2951</v>
      </c>
      <c r="D372" t="s">
        <v>2953</v>
      </c>
      <c r="E372">
        <v>0.19</v>
      </c>
      <c r="F372" t="s">
        <v>2954</v>
      </c>
      <c r="G372">
        <v>2002</v>
      </c>
      <c r="H372">
        <f t="shared" si="5"/>
        <v>0</v>
      </c>
    </row>
    <row r="373" spans="1:8" x14ac:dyDescent="0.2">
      <c r="A373" t="s">
        <v>377</v>
      </c>
      <c r="B373" t="s">
        <v>2383</v>
      </c>
      <c r="C373" t="s">
        <v>2951</v>
      </c>
      <c r="D373" t="s">
        <v>2953</v>
      </c>
      <c r="E373">
        <v>0.22</v>
      </c>
      <c r="F373" t="s">
        <v>2954</v>
      </c>
      <c r="G373">
        <v>2002</v>
      </c>
      <c r="H373">
        <f t="shared" si="5"/>
        <v>0</v>
      </c>
    </row>
    <row r="374" spans="1:8" x14ac:dyDescent="0.2">
      <c r="A374" t="s">
        <v>378</v>
      </c>
      <c r="B374" t="s">
        <v>2384</v>
      </c>
      <c r="C374" t="s">
        <v>2951</v>
      </c>
      <c r="D374" t="s">
        <v>2953</v>
      </c>
      <c r="E374">
        <v>0.09</v>
      </c>
      <c r="F374" t="s">
        <v>2954</v>
      </c>
      <c r="G374">
        <v>2002</v>
      </c>
      <c r="H374">
        <f t="shared" si="5"/>
        <v>0</v>
      </c>
    </row>
    <row r="375" spans="1:8" x14ac:dyDescent="0.2">
      <c r="A375" t="s">
        <v>379</v>
      </c>
      <c r="B375" t="s">
        <v>2385</v>
      </c>
      <c r="C375" t="s">
        <v>2951</v>
      </c>
      <c r="D375" t="s">
        <v>2953</v>
      </c>
      <c r="E375">
        <v>3.37</v>
      </c>
      <c r="F375" t="s">
        <v>2954</v>
      </c>
      <c r="G375">
        <v>2002</v>
      </c>
      <c r="H375">
        <f t="shared" si="5"/>
        <v>0</v>
      </c>
    </row>
    <row r="376" spans="1:8" x14ac:dyDescent="0.2">
      <c r="A376" t="s">
        <v>380</v>
      </c>
      <c r="B376" t="s">
        <v>2386</v>
      </c>
      <c r="C376" t="s">
        <v>2951</v>
      </c>
      <c r="D376" t="s">
        <v>2953</v>
      </c>
      <c r="E376">
        <v>0.21</v>
      </c>
      <c r="F376" t="s">
        <v>2954</v>
      </c>
      <c r="G376">
        <v>2002</v>
      </c>
      <c r="H376">
        <f t="shared" si="5"/>
        <v>0</v>
      </c>
    </row>
    <row r="377" spans="1:8" x14ac:dyDescent="0.2">
      <c r="A377" t="s">
        <v>381</v>
      </c>
      <c r="B377" t="s">
        <v>2387</v>
      </c>
      <c r="C377" t="s">
        <v>2951</v>
      </c>
      <c r="D377" t="s">
        <v>2953</v>
      </c>
      <c r="E377">
        <v>0.77</v>
      </c>
      <c r="F377" t="s">
        <v>2954</v>
      </c>
      <c r="G377">
        <v>2002</v>
      </c>
      <c r="H377">
        <f t="shared" si="5"/>
        <v>0</v>
      </c>
    </row>
    <row r="378" spans="1:8" x14ac:dyDescent="0.2">
      <c r="A378" t="s">
        <v>382</v>
      </c>
      <c r="B378" t="s">
        <v>2388</v>
      </c>
      <c r="C378" t="s">
        <v>2951</v>
      </c>
      <c r="D378" t="s">
        <v>2953</v>
      </c>
      <c r="E378">
        <v>0.17</v>
      </c>
      <c r="F378" t="s">
        <v>2954</v>
      </c>
      <c r="G378">
        <v>2002</v>
      </c>
      <c r="H378">
        <f t="shared" si="5"/>
        <v>0</v>
      </c>
    </row>
    <row r="379" spans="1:8" x14ac:dyDescent="0.2">
      <c r="A379" t="s">
        <v>383</v>
      </c>
      <c r="B379" t="s">
        <v>2389</v>
      </c>
      <c r="C379" t="s">
        <v>2951</v>
      </c>
      <c r="D379" t="s">
        <v>2953</v>
      </c>
      <c r="E379">
        <v>0.08</v>
      </c>
      <c r="F379" t="s">
        <v>2954</v>
      </c>
      <c r="G379">
        <v>2002</v>
      </c>
      <c r="H379">
        <f t="shared" si="5"/>
        <v>0</v>
      </c>
    </row>
    <row r="380" spans="1:8" x14ac:dyDescent="0.2">
      <c r="A380" t="s">
        <v>384</v>
      </c>
      <c r="B380" t="s">
        <v>2390</v>
      </c>
      <c r="C380" t="s">
        <v>2951</v>
      </c>
      <c r="D380" t="s">
        <v>2953</v>
      </c>
      <c r="E380">
        <v>0.09</v>
      </c>
      <c r="F380" t="s">
        <v>2954</v>
      </c>
      <c r="G380">
        <v>2002</v>
      </c>
      <c r="H380">
        <f t="shared" si="5"/>
        <v>0</v>
      </c>
    </row>
    <row r="381" spans="1:8" x14ac:dyDescent="0.2">
      <c r="A381" t="s">
        <v>385</v>
      </c>
      <c r="B381" t="s">
        <v>2391</v>
      </c>
      <c r="C381" t="s">
        <v>2951</v>
      </c>
      <c r="D381" t="s">
        <v>2953</v>
      </c>
      <c r="E381">
        <v>0.17</v>
      </c>
      <c r="F381" t="s">
        <v>2954</v>
      </c>
      <c r="G381">
        <v>2002</v>
      </c>
      <c r="H381">
        <f t="shared" si="5"/>
        <v>0</v>
      </c>
    </row>
    <row r="382" spans="1:8" x14ac:dyDescent="0.2">
      <c r="A382" t="s">
        <v>386</v>
      </c>
      <c r="B382" t="s">
        <v>2392</v>
      </c>
      <c r="C382" t="s">
        <v>2951</v>
      </c>
      <c r="D382" t="s">
        <v>2953</v>
      </c>
      <c r="E382">
        <v>0.14000000000000001</v>
      </c>
      <c r="F382" t="s">
        <v>2954</v>
      </c>
      <c r="G382">
        <v>2002</v>
      </c>
      <c r="H382">
        <f t="shared" si="5"/>
        <v>0</v>
      </c>
    </row>
    <row r="383" spans="1:8" x14ac:dyDescent="0.2">
      <c r="A383" t="s">
        <v>387</v>
      </c>
      <c r="B383" t="s">
        <v>2393</v>
      </c>
      <c r="C383" t="s">
        <v>2951</v>
      </c>
      <c r="D383" t="s">
        <v>2953</v>
      </c>
      <c r="E383">
        <v>1.05</v>
      </c>
      <c r="F383" t="s">
        <v>2954</v>
      </c>
      <c r="G383">
        <v>2002</v>
      </c>
      <c r="H383">
        <f t="shared" si="5"/>
        <v>0</v>
      </c>
    </row>
    <row r="384" spans="1:8" x14ac:dyDescent="0.2">
      <c r="A384" t="s">
        <v>388</v>
      </c>
      <c r="B384" t="s">
        <v>2394</v>
      </c>
      <c r="C384" t="s">
        <v>2951</v>
      </c>
      <c r="D384" t="s">
        <v>2953</v>
      </c>
      <c r="E384">
        <v>0.11</v>
      </c>
      <c r="F384" t="s">
        <v>2954</v>
      </c>
      <c r="G384">
        <v>2002</v>
      </c>
      <c r="H384">
        <f t="shared" si="5"/>
        <v>0</v>
      </c>
    </row>
    <row r="385" spans="1:8" x14ac:dyDescent="0.2">
      <c r="A385" t="s">
        <v>389</v>
      </c>
      <c r="B385" t="s">
        <v>2395</v>
      </c>
      <c r="C385" t="s">
        <v>2951</v>
      </c>
      <c r="D385" t="s">
        <v>2953</v>
      </c>
      <c r="E385">
        <v>0.16</v>
      </c>
      <c r="F385" t="s">
        <v>2954</v>
      </c>
      <c r="G385">
        <v>2002</v>
      </c>
      <c r="H385">
        <f t="shared" si="5"/>
        <v>0</v>
      </c>
    </row>
    <row r="386" spans="1:8" x14ac:dyDescent="0.2">
      <c r="A386" t="s">
        <v>390</v>
      </c>
      <c r="B386" t="s">
        <v>2396</v>
      </c>
      <c r="C386" t="s">
        <v>2951</v>
      </c>
      <c r="D386" t="s">
        <v>2953</v>
      </c>
      <c r="E386">
        <v>0.41</v>
      </c>
      <c r="F386" t="s">
        <v>2954</v>
      </c>
      <c r="G386">
        <v>2002</v>
      </c>
      <c r="H386">
        <f t="shared" si="5"/>
        <v>0</v>
      </c>
    </row>
    <row r="387" spans="1:8" x14ac:dyDescent="0.2">
      <c r="A387" t="s">
        <v>391</v>
      </c>
      <c r="B387" t="s">
        <v>2397</v>
      </c>
      <c r="C387" t="s">
        <v>2951</v>
      </c>
      <c r="D387" t="s">
        <v>2953</v>
      </c>
      <c r="E387">
        <v>0.61</v>
      </c>
      <c r="F387" t="s">
        <v>2954</v>
      </c>
      <c r="G387">
        <v>2002</v>
      </c>
      <c r="H387">
        <f t="shared" ref="H387:H450" si="6">IF(ISERROR(FIND("24510",B387)), 0,1)</f>
        <v>0</v>
      </c>
    </row>
    <row r="388" spans="1:8" x14ac:dyDescent="0.2">
      <c r="A388" t="s">
        <v>392</v>
      </c>
      <c r="B388" t="s">
        <v>2398</v>
      </c>
      <c r="C388" t="s">
        <v>2951</v>
      </c>
      <c r="D388" t="s">
        <v>2953</v>
      </c>
      <c r="E388">
        <v>1.46</v>
      </c>
      <c r="F388" t="s">
        <v>2954</v>
      </c>
      <c r="G388">
        <v>2002</v>
      </c>
      <c r="H388">
        <f t="shared" si="6"/>
        <v>0</v>
      </c>
    </row>
    <row r="389" spans="1:8" x14ac:dyDescent="0.2">
      <c r="A389" t="s">
        <v>393</v>
      </c>
      <c r="B389" t="s">
        <v>2399</v>
      </c>
      <c r="C389" t="s">
        <v>2951</v>
      </c>
      <c r="D389" t="s">
        <v>2953</v>
      </c>
      <c r="E389">
        <v>7.0000000000000007E-2</v>
      </c>
      <c r="F389" t="s">
        <v>2954</v>
      </c>
      <c r="G389">
        <v>2002</v>
      </c>
      <c r="H389">
        <f t="shared" si="6"/>
        <v>0</v>
      </c>
    </row>
    <row r="390" spans="1:8" x14ac:dyDescent="0.2">
      <c r="A390" t="s">
        <v>394</v>
      </c>
      <c r="B390" t="s">
        <v>2400</v>
      </c>
      <c r="C390" t="s">
        <v>2951</v>
      </c>
      <c r="D390" t="s">
        <v>2953</v>
      </c>
      <c r="E390">
        <v>0.19</v>
      </c>
      <c r="F390" t="s">
        <v>2954</v>
      </c>
      <c r="G390">
        <v>2002</v>
      </c>
      <c r="H390">
        <f t="shared" si="6"/>
        <v>0</v>
      </c>
    </row>
    <row r="391" spans="1:8" x14ac:dyDescent="0.2">
      <c r="A391" t="s">
        <v>395</v>
      </c>
      <c r="B391" t="s">
        <v>2146</v>
      </c>
      <c r="C391" t="s">
        <v>2951</v>
      </c>
      <c r="D391" t="s">
        <v>2953</v>
      </c>
      <c r="E391">
        <v>1.77</v>
      </c>
      <c r="F391" t="s">
        <v>2954</v>
      </c>
      <c r="G391">
        <v>2002</v>
      </c>
      <c r="H391">
        <f t="shared" si="6"/>
        <v>0</v>
      </c>
    </row>
    <row r="392" spans="1:8" x14ac:dyDescent="0.2">
      <c r="A392" t="s">
        <v>396</v>
      </c>
      <c r="B392" t="s">
        <v>2148</v>
      </c>
      <c r="C392" t="s">
        <v>2951</v>
      </c>
      <c r="D392" t="s">
        <v>2953</v>
      </c>
      <c r="E392">
        <v>2.23</v>
      </c>
      <c r="F392" t="s">
        <v>2954</v>
      </c>
      <c r="G392">
        <v>2002</v>
      </c>
      <c r="H392">
        <f t="shared" si="6"/>
        <v>0</v>
      </c>
    </row>
    <row r="393" spans="1:8" x14ac:dyDescent="0.2">
      <c r="A393" t="s">
        <v>397</v>
      </c>
      <c r="B393" t="s">
        <v>2147</v>
      </c>
      <c r="C393" t="s">
        <v>2951</v>
      </c>
      <c r="D393" t="s">
        <v>2953</v>
      </c>
      <c r="E393">
        <v>0.18</v>
      </c>
      <c r="F393" t="s">
        <v>2954</v>
      </c>
      <c r="G393">
        <v>2002</v>
      </c>
      <c r="H393">
        <f t="shared" si="6"/>
        <v>0</v>
      </c>
    </row>
    <row r="394" spans="1:8" x14ac:dyDescent="0.2">
      <c r="A394" t="s">
        <v>398</v>
      </c>
      <c r="B394" t="s">
        <v>2150</v>
      </c>
      <c r="C394" t="s">
        <v>2951</v>
      </c>
      <c r="D394" t="s">
        <v>2953</v>
      </c>
      <c r="E394">
        <v>1.02</v>
      </c>
      <c r="F394" t="s">
        <v>2954</v>
      </c>
      <c r="G394">
        <v>2002</v>
      </c>
      <c r="H394">
        <f t="shared" si="6"/>
        <v>0</v>
      </c>
    </row>
    <row r="395" spans="1:8" x14ac:dyDescent="0.2">
      <c r="A395" t="s">
        <v>399</v>
      </c>
      <c r="B395" t="s">
        <v>2149</v>
      </c>
      <c r="C395" t="s">
        <v>2951</v>
      </c>
      <c r="D395" t="s">
        <v>2953</v>
      </c>
      <c r="E395">
        <v>0.27</v>
      </c>
      <c r="F395" t="s">
        <v>2954</v>
      </c>
      <c r="G395">
        <v>2002</v>
      </c>
      <c r="H395">
        <f t="shared" si="6"/>
        <v>0</v>
      </c>
    </row>
    <row r="396" spans="1:8" x14ac:dyDescent="0.2">
      <c r="A396" t="s">
        <v>400</v>
      </c>
      <c r="B396" t="s">
        <v>2151</v>
      </c>
      <c r="C396" t="s">
        <v>2951</v>
      </c>
      <c r="D396" t="s">
        <v>2953</v>
      </c>
      <c r="E396">
        <v>0.09</v>
      </c>
      <c r="F396" t="s">
        <v>2954</v>
      </c>
      <c r="G396">
        <v>2002</v>
      </c>
      <c r="H396">
        <f t="shared" si="6"/>
        <v>0</v>
      </c>
    </row>
    <row r="397" spans="1:8" x14ac:dyDescent="0.2">
      <c r="A397" t="s">
        <v>401</v>
      </c>
      <c r="B397" t="s">
        <v>2152</v>
      </c>
      <c r="C397" t="s">
        <v>2951</v>
      </c>
      <c r="D397" t="s">
        <v>2953</v>
      </c>
      <c r="E397">
        <v>0.37</v>
      </c>
      <c r="F397" t="s">
        <v>2954</v>
      </c>
      <c r="G397">
        <v>2002</v>
      </c>
      <c r="H397">
        <f t="shared" si="6"/>
        <v>0</v>
      </c>
    </row>
    <row r="398" spans="1:8" x14ac:dyDescent="0.2">
      <c r="A398" t="s">
        <v>402</v>
      </c>
      <c r="B398" t="s">
        <v>2153</v>
      </c>
      <c r="C398" t="s">
        <v>2951</v>
      </c>
      <c r="D398" t="s">
        <v>2953</v>
      </c>
      <c r="E398">
        <v>13.04</v>
      </c>
      <c r="F398" t="s">
        <v>2954</v>
      </c>
      <c r="G398">
        <v>2002</v>
      </c>
      <c r="H398">
        <f t="shared" si="6"/>
        <v>0</v>
      </c>
    </row>
    <row r="399" spans="1:8" x14ac:dyDescent="0.2">
      <c r="A399" t="s">
        <v>403</v>
      </c>
      <c r="B399" t="s">
        <v>2154</v>
      </c>
      <c r="C399" t="s">
        <v>2951</v>
      </c>
      <c r="D399" t="s">
        <v>2953</v>
      </c>
      <c r="E399">
        <v>0.09</v>
      </c>
      <c r="F399" t="s">
        <v>2954</v>
      </c>
      <c r="G399">
        <v>2002</v>
      </c>
      <c r="H399">
        <f t="shared" si="6"/>
        <v>0</v>
      </c>
    </row>
    <row r="400" spans="1:8" x14ac:dyDescent="0.2">
      <c r="A400" t="s">
        <v>404</v>
      </c>
      <c r="B400" t="s">
        <v>2157</v>
      </c>
      <c r="C400" t="s">
        <v>2951</v>
      </c>
      <c r="D400" t="s">
        <v>2953</v>
      </c>
      <c r="E400">
        <v>0.09</v>
      </c>
      <c r="F400" t="s">
        <v>2954</v>
      </c>
      <c r="G400">
        <v>2002</v>
      </c>
      <c r="H400">
        <f t="shared" si="6"/>
        <v>0</v>
      </c>
    </row>
    <row r="401" spans="1:8" x14ac:dyDescent="0.2">
      <c r="A401" t="s">
        <v>405</v>
      </c>
      <c r="B401" t="s">
        <v>2155</v>
      </c>
      <c r="C401" t="s">
        <v>2951</v>
      </c>
      <c r="D401" t="s">
        <v>2953</v>
      </c>
      <c r="E401">
        <v>0.27</v>
      </c>
      <c r="F401" t="s">
        <v>2954</v>
      </c>
      <c r="G401">
        <v>2002</v>
      </c>
      <c r="H401">
        <f t="shared" si="6"/>
        <v>0</v>
      </c>
    </row>
    <row r="402" spans="1:8" x14ac:dyDescent="0.2">
      <c r="A402" t="s">
        <v>406</v>
      </c>
      <c r="B402" t="s">
        <v>2156</v>
      </c>
      <c r="C402" t="s">
        <v>2951</v>
      </c>
      <c r="D402" t="s">
        <v>2953</v>
      </c>
      <c r="E402">
        <v>0.55000000000000004</v>
      </c>
      <c r="F402" t="s">
        <v>2954</v>
      </c>
      <c r="G402">
        <v>2002</v>
      </c>
      <c r="H402">
        <f t="shared" si="6"/>
        <v>0</v>
      </c>
    </row>
    <row r="403" spans="1:8" x14ac:dyDescent="0.2">
      <c r="A403" t="s">
        <v>407</v>
      </c>
      <c r="B403" t="s">
        <v>2159</v>
      </c>
      <c r="C403" t="s">
        <v>2951</v>
      </c>
      <c r="D403" t="s">
        <v>2953</v>
      </c>
      <c r="E403">
        <v>1.39</v>
      </c>
      <c r="F403" t="s">
        <v>2954</v>
      </c>
      <c r="G403">
        <v>2002</v>
      </c>
      <c r="H403">
        <f t="shared" si="6"/>
        <v>0</v>
      </c>
    </row>
    <row r="404" spans="1:8" x14ac:dyDescent="0.2">
      <c r="A404" t="s">
        <v>408</v>
      </c>
      <c r="B404" t="s">
        <v>2158</v>
      </c>
      <c r="C404" t="s">
        <v>2951</v>
      </c>
      <c r="D404" t="s">
        <v>2953</v>
      </c>
      <c r="E404">
        <v>4.09</v>
      </c>
      <c r="F404" t="s">
        <v>2954</v>
      </c>
      <c r="G404">
        <v>2002</v>
      </c>
      <c r="H404">
        <f t="shared" si="6"/>
        <v>0</v>
      </c>
    </row>
    <row r="405" spans="1:8" x14ac:dyDescent="0.2">
      <c r="A405" t="s">
        <v>409</v>
      </c>
      <c r="B405" t="s">
        <v>2162</v>
      </c>
      <c r="C405" t="s">
        <v>2951</v>
      </c>
      <c r="D405" t="s">
        <v>2953</v>
      </c>
      <c r="E405">
        <v>64.28</v>
      </c>
      <c r="F405" t="s">
        <v>2954</v>
      </c>
      <c r="G405">
        <v>2002</v>
      </c>
      <c r="H405">
        <f t="shared" si="6"/>
        <v>0</v>
      </c>
    </row>
    <row r="406" spans="1:8" x14ac:dyDescent="0.2">
      <c r="A406" t="s">
        <v>410</v>
      </c>
      <c r="B406" t="s">
        <v>2160</v>
      </c>
      <c r="C406" t="s">
        <v>2951</v>
      </c>
      <c r="D406" t="s">
        <v>2953</v>
      </c>
      <c r="E406">
        <v>0.27</v>
      </c>
      <c r="F406" t="s">
        <v>2954</v>
      </c>
      <c r="G406">
        <v>2002</v>
      </c>
      <c r="H406">
        <f t="shared" si="6"/>
        <v>0</v>
      </c>
    </row>
    <row r="407" spans="1:8" x14ac:dyDescent="0.2">
      <c r="A407" t="s">
        <v>411</v>
      </c>
      <c r="B407" t="s">
        <v>2161</v>
      </c>
      <c r="C407" t="s">
        <v>2951</v>
      </c>
      <c r="D407" t="s">
        <v>2953</v>
      </c>
      <c r="E407">
        <v>0.09</v>
      </c>
      <c r="F407" t="s">
        <v>2954</v>
      </c>
      <c r="G407">
        <v>2002</v>
      </c>
      <c r="H407">
        <f t="shared" si="6"/>
        <v>0</v>
      </c>
    </row>
    <row r="408" spans="1:8" x14ac:dyDescent="0.2">
      <c r="A408" t="s">
        <v>412</v>
      </c>
      <c r="B408" t="s">
        <v>2163</v>
      </c>
      <c r="C408" t="s">
        <v>2951</v>
      </c>
      <c r="D408" t="s">
        <v>2953</v>
      </c>
      <c r="E408">
        <v>2.04</v>
      </c>
      <c r="F408" t="s">
        <v>2954</v>
      </c>
      <c r="G408">
        <v>2002</v>
      </c>
      <c r="H408">
        <f t="shared" si="6"/>
        <v>0</v>
      </c>
    </row>
    <row r="409" spans="1:8" x14ac:dyDescent="0.2">
      <c r="A409" t="s">
        <v>413</v>
      </c>
      <c r="B409" t="s">
        <v>2165</v>
      </c>
      <c r="C409" t="s">
        <v>2951</v>
      </c>
      <c r="D409" t="s">
        <v>2953</v>
      </c>
      <c r="E409">
        <v>0.18</v>
      </c>
      <c r="F409" t="s">
        <v>2954</v>
      </c>
      <c r="G409">
        <v>2002</v>
      </c>
      <c r="H409">
        <f t="shared" si="6"/>
        <v>0</v>
      </c>
    </row>
    <row r="410" spans="1:8" x14ac:dyDescent="0.2">
      <c r="A410" t="s">
        <v>414</v>
      </c>
      <c r="B410" t="s">
        <v>2164</v>
      </c>
      <c r="C410" t="s">
        <v>2951</v>
      </c>
      <c r="D410" t="s">
        <v>2953</v>
      </c>
      <c r="E410">
        <v>0.18</v>
      </c>
      <c r="F410" t="s">
        <v>2954</v>
      </c>
      <c r="G410">
        <v>2002</v>
      </c>
      <c r="H410">
        <f t="shared" si="6"/>
        <v>0</v>
      </c>
    </row>
    <row r="411" spans="1:8" x14ac:dyDescent="0.2">
      <c r="A411" t="s">
        <v>415</v>
      </c>
      <c r="B411" t="s">
        <v>2167</v>
      </c>
      <c r="C411" t="s">
        <v>2951</v>
      </c>
      <c r="D411" t="s">
        <v>2953</v>
      </c>
      <c r="E411">
        <v>2.6</v>
      </c>
      <c r="F411" t="s">
        <v>2954</v>
      </c>
      <c r="G411">
        <v>2002</v>
      </c>
      <c r="H411">
        <f t="shared" si="6"/>
        <v>0</v>
      </c>
    </row>
    <row r="412" spans="1:8" x14ac:dyDescent="0.2">
      <c r="A412" t="s">
        <v>416</v>
      </c>
      <c r="B412" t="s">
        <v>2166</v>
      </c>
      <c r="C412" t="s">
        <v>2951</v>
      </c>
      <c r="D412" t="s">
        <v>2953</v>
      </c>
      <c r="E412">
        <v>0.37</v>
      </c>
      <c r="F412" t="s">
        <v>2954</v>
      </c>
      <c r="G412">
        <v>2002</v>
      </c>
      <c r="H412">
        <f t="shared" si="6"/>
        <v>0</v>
      </c>
    </row>
    <row r="413" spans="1:8" x14ac:dyDescent="0.2">
      <c r="A413" t="s">
        <v>417</v>
      </c>
      <c r="B413" t="s">
        <v>2168</v>
      </c>
      <c r="C413" t="s">
        <v>2951</v>
      </c>
      <c r="D413" t="s">
        <v>2953</v>
      </c>
      <c r="E413">
        <v>1.49</v>
      </c>
      <c r="F413" t="s">
        <v>2954</v>
      </c>
      <c r="G413">
        <v>2002</v>
      </c>
      <c r="H413">
        <f t="shared" si="6"/>
        <v>0</v>
      </c>
    </row>
    <row r="414" spans="1:8" x14ac:dyDescent="0.2">
      <c r="A414" t="s">
        <v>418</v>
      </c>
      <c r="B414" t="s">
        <v>2169</v>
      </c>
      <c r="C414" t="s">
        <v>2951</v>
      </c>
      <c r="D414" t="s">
        <v>2953</v>
      </c>
      <c r="E414">
        <v>0.09</v>
      </c>
      <c r="F414" t="s">
        <v>2954</v>
      </c>
      <c r="G414">
        <v>2002</v>
      </c>
      <c r="H414">
        <f t="shared" si="6"/>
        <v>0</v>
      </c>
    </row>
    <row r="415" spans="1:8" x14ac:dyDescent="0.2">
      <c r="A415" t="s">
        <v>419</v>
      </c>
      <c r="B415" t="s">
        <v>2172</v>
      </c>
      <c r="C415" t="s">
        <v>2951</v>
      </c>
      <c r="D415" t="s">
        <v>2953</v>
      </c>
      <c r="E415">
        <v>0.74</v>
      </c>
      <c r="F415" t="s">
        <v>2954</v>
      </c>
      <c r="G415">
        <v>2002</v>
      </c>
      <c r="H415">
        <f t="shared" si="6"/>
        <v>0</v>
      </c>
    </row>
    <row r="416" spans="1:8" x14ac:dyDescent="0.2">
      <c r="A416" t="s">
        <v>420</v>
      </c>
      <c r="B416" t="s">
        <v>2170</v>
      </c>
      <c r="C416" t="s">
        <v>2951</v>
      </c>
      <c r="D416" t="s">
        <v>2953</v>
      </c>
      <c r="E416">
        <v>0.27</v>
      </c>
      <c r="F416" t="s">
        <v>2954</v>
      </c>
      <c r="G416">
        <v>2002</v>
      </c>
      <c r="H416">
        <f t="shared" si="6"/>
        <v>0</v>
      </c>
    </row>
    <row r="417" spans="1:8" x14ac:dyDescent="0.2">
      <c r="A417" t="s">
        <v>421</v>
      </c>
      <c r="B417" t="s">
        <v>2171</v>
      </c>
      <c r="C417" t="s">
        <v>2951</v>
      </c>
      <c r="D417" t="s">
        <v>2953</v>
      </c>
      <c r="E417">
        <v>13.04</v>
      </c>
      <c r="F417" t="s">
        <v>2954</v>
      </c>
      <c r="G417">
        <v>2002</v>
      </c>
      <c r="H417">
        <f t="shared" si="6"/>
        <v>0</v>
      </c>
    </row>
    <row r="418" spans="1:8" x14ac:dyDescent="0.2">
      <c r="A418" t="s">
        <v>422</v>
      </c>
      <c r="B418" t="s">
        <v>2173</v>
      </c>
      <c r="C418" t="s">
        <v>2951</v>
      </c>
      <c r="D418" t="s">
        <v>2953</v>
      </c>
      <c r="E418">
        <v>9.68</v>
      </c>
      <c r="F418" t="s">
        <v>2954</v>
      </c>
      <c r="G418">
        <v>2002</v>
      </c>
      <c r="H418">
        <f t="shared" si="6"/>
        <v>0</v>
      </c>
    </row>
    <row r="419" spans="1:8" x14ac:dyDescent="0.2">
      <c r="A419" t="s">
        <v>423</v>
      </c>
      <c r="B419" t="s">
        <v>2174</v>
      </c>
      <c r="C419" t="s">
        <v>2951</v>
      </c>
      <c r="D419" t="s">
        <v>2953</v>
      </c>
      <c r="E419">
        <v>10.34</v>
      </c>
      <c r="F419" t="s">
        <v>2954</v>
      </c>
      <c r="G419">
        <v>2002</v>
      </c>
      <c r="H419">
        <f t="shared" si="6"/>
        <v>0</v>
      </c>
    </row>
    <row r="420" spans="1:8" x14ac:dyDescent="0.2">
      <c r="A420" t="s">
        <v>424</v>
      </c>
      <c r="B420" t="s">
        <v>2175</v>
      </c>
      <c r="C420" t="s">
        <v>2951</v>
      </c>
      <c r="D420" t="s">
        <v>2953</v>
      </c>
      <c r="E420">
        <v>0.18</v>
      </c>
      <c r="F420" t="s">
        <v>2954</v>
      </c>
      <c r="G420">
        <v>2002</v>
      </c>
      <c r="H420">
        <f t="shared" si="6"/>
        <v>0</v>
      </c>
    </row>
    <row r="421" spans="1:8" x14ac:dyDescent="0.2">
      <c r="A421" t="s">
        <v>425</v>
      </c>
      <c r="B421" t="s">
        <v>2176</v>
      </c>
      <c r="C421" t="s">
        <v>2951</v>
      </c>
      <c r="D421" t="s">
        <v>2953</v>
      </c>
      <c r="E421">
        <v>14.71</v>
      </c>
      <c r="F421" t="s">
        <v>2954</v>
      </c>
      <c r="G421">
        <v>2002</v>
      </c>
      <c r="H421">
        <f t="shared" si="6"/>
        <v>0</v>
      </c>
    </row>
    <row r="422" spans="1:8" x14ac:dyDescent="0.2">
      <c r="A422" t="s">
        <v>426</v>
      </c>
      <c r="B422" t="s">
        <v>2177</v>
      </c>
      <c r="C422" t="s">
        <v>2951</v>
      </c>
      <c r="D422" t="s">
        <v>2953</v>
      </c>
      <c r="E422">
        <v>19.47</v>
      </c>
      <c r="F422" t="s">
        <v>2954</v>
      </c>
      <c r="G422">
        <v>2002</v>
      </c>
      <c r="H422">
        <f t="shared" si="6"/>
        <v>0</v>
      </c>
    </row>
    <row r="423" spans="1:8" x14ac:dyDescent="0.2">
      <c r="A423" t="s">
        <v>427</v>
      </c>
      <c r="B423" t="s">
        <v>2179</v>
      </c>
      <c r="C423" t="s">
        <v>2951</v>
      </c>
      <c r="D423" t="s">
        <v>2953</v>
      </c>
      <c r="E423">
        <v>1.02</v>
      </c>
      <c r="F423" t="s">
        <v>2954</v>
      </c>
      <c r="G423">
        <v>2002</v>
      </c>
      <c r="H423">
        <f t="shared" si="6"/>
        <v>0</v>
      </c>
    </row>
    <row r="424" spans="1:8" x14ac:dyDescent="0.2">
      <c r="A424" t="s">
        <v>428</v>
      </c>
      <c r="B424" t="s">
        <v>2178</v>
      </c>
      <c r="C424" t="s">
        <v>2951</v>
      </c>
      <c r="D424" t="s">
        <v>2953</v>
      </c>
      <c r="E424">
        <v>0.93</v>
      </c>
      <c r="F424" t="s">
        <v>2954</v>
      </c>
      <c r="G424">
        <v>2002</v>
      </c>
      <c r="H424">
        <f t="shared" si="6"/>
        <v>0</v>
      </c>
    </row>
    <row r="425" spans="1:8" x14ac:dyDescent="0.2">
      <c r="A425" t="s">
        <v>429</v>
      </c>
      <c r="B425" t="s">
        <v>2180</v>
      </c>
      <c r="C425" t="s">
        <v>2951</v>
      </c>
      <c r="D425" t="s">
        <v>2953</v>
      </c>
      <c r="E425">
        <v>1.21</v>
      </c>
      <c r="F425" t="s">
        <v>2954</v>
      </c>
      <c r="G425">
        <v>2002</v>
      </c>
      <c r="H425">
        <f t="shared" si="6"/>
        <v>0</v>
      </c>
    </row>
    <row r="426" spans="1:8" x14ac:dyDescent="0.2">
      <c r="A426" t="s">
        <v>430</v>
      </c>
      <c r="B426" t="s">
        <v>2182</v>
      </c>
      <c r="C426" t="s">
        <v>2951</v>
      </c>
      <c r="D426" t="s">
        <v>2953</v>
      </c>
      <c r="E426">
        <v>0.83</v>
      </c>
      <c r="F426" t="s">
        <v>2954</v>
      </c>
      <c r="G426">
        <v>2002</v>
      </c>
      <c r="H426">
        <f t="shared" si="6"/>
        <v>0</v>
      </c>
    </row>
    <row r="427" spans="1:8" x14ac:dyDescent="0.2">
      <c r="A427" t="s">
        <v>431</v>
      </c>
      <c r="B427" t="s">
        <v>2181</v>
      </c>
      <c r="C427" t="s">
        <v>2951</v>
      </c>
      <c r="D427" t="s">
        <v>2953</v>
      </c>
      <c r="E427">
        <v>0.65</v>
      </c>
      <c r="F427" t="s">
        <v>2954</v>
      </c>
      <c r="G427">
        <v>2002</v>
      </c>
      <c r="H427">
        <f t="shared" si="6"/>
        <v>0</v>
      </c>
    </row>
    <row r="428" spans="1:8" x14ac:dyDescent="0.2">
      <c r="A428" t="s">
        <v>432</v>
      </c>
      <c r="B428" t="s">
        <v>2185</v>
      </c>
      <c r="C428" t="s">
        <v>2951</v>
      </c>
      <c r="D428" t="s">
        <v>2953</v>
      </c>
      <c r="E428">
        <v>1.95</v>
      </c>
      <c r="F428" t="s">
        <v>2954</v>
      </c>
      <c r="G428">
        <v>2002</v>
      </c>
      <c r="H428">
        <f t="shared" si="6"/>
        <v>0</v>
      </c>
    </row>
    <row r="429" spans="1:8" x14ac:dyDescent="0.2">
      <c r="A429" t="s">
        <v>433</v>
      </c>
      <c r="B429" t="s">
        <v>2183</v>
      </c>
      <c r="C429" t="s">
        <v>2951</v>
      </c>
      <c r="D429" t="s">
        <v>2953</v>
      </c>
      <c r="E429">
        <v>1.49</v>
      </c>
      <c r="F429" t="s">
        <v>2954</v>
      </c>
      <c r="G429">
        <v>2002</v>
      </c>
      <c r="H429">
        <f t="shared" si="6"/>
        <v>0</v>
      </c>
    </row>
    <row r="430" spans="1:8" x14ac:dyDescent="0.2">
      <c r="A430" t="s">
        <v>434</v>
      </c>
      <c r="B430" t="s">
        <v>2184</v>
      </c>
      <c r="C430" t="s">
        <v>2951</v>
      </c>
      <c r="D430" t="s">
        <v>2953</v>
      </c>
      <c r="E430">
        <v>1.02</v>
      </c>
      <c r="F430" t="s">
        <v>2954</v>
      </c>
      <c r="G430">
        <v>2002</v>
      </c>
      <c r="H430">
        <f t="shared" si="6"/>
        <v>0</v>
      </c>
    </row>
    <row r="431" spans="1:8" x14ac:dyDescent="0.2">
      <c r="A431" t="s">
        <v>435</v>
      </c>
      <c r="B431" t="s">
        <v>2187</v>
      </c>
      <c r="C431" t="s">
        <v>2951</v>
      </c>
      <c r="D431" t="s">
        <v>2953</v>
      </c>
      <c r="E431">
        <v>0.27</v>
      </c>
      <c r="F431" t="s">
        <v>2954</v>
      </c>
      <c r="G431">
        <v>2002</v>
      </c>
      <c r="H431">
        <f t="shared" si="6"/>
        <v>0</v>
      </c>
    </row>
    <row r="432" spans="1:8" x14ac:dyDescent="0.2">
      <c r="A432" t="s">
        <v>436</v>
      </c>
      <c r="B432" t="s">
        <v>2186</v>
      </c>
      <c r="C432" t="s">
        <v>2951</v>
      </c>
      <c r="D432" t="s">
        <v>2953</v>
      </c>
      <c r="E432">
        <v>0.09</v>
      </c>
      <c r="F432" t="s">
        <v>2954</v>
      </c>
      <c r="G432">
        <v>2002</v>
      </c>
      <c r="H432">
        <f t="shared" si="6"/>
        <v>0</v>
      </c>
    </row>
    <row r="433" spans="1:8" x14ac:dyDescent="0.2">
      <c r="A433" t="s">
        <v>437</v>
      </c>
      <c r="B433" t="s">
        <v>2190</v>
      </c>
      <c r="C433" t="s">
        <v>2951</v>
      </c>
      <c r="D433" t="s">
        <v>2953</v>
      </c>
      <c r="E433">
        <v>0.27</v>
      </c>
      <c r="F433" t="s">
        <v>2954</v>
      </c>
      <c r="G433">
        <v>2002</v>
      </c>
      <c r="H433">
        <f t="shared" si="6"/>
        <v>0</v>
      </c>
    </row>
    <row r="434" spans="1:8" x14ac:dyDescent="0.2">
      <c r="A434" t="s">
        <v>438</v>
      </c>
      <c r="B434" t="s">
        <v>2189</v>
      </c>
      <c r="C434" t="s">
        <v>2951</v>
      </c>
      <c r="D434" t="s">
        <v>2953</v>
      </c>
      <c r="E434">
        <v>3.54</v>
      </c>
      <c r="F434" t="s">
        <v>2954</v>
      </c>
      <c r="G434">
        <v>2002</v>
      </c>
      <c r="H434">
        <f t="shared" si="6"/>
        <v>0</v>
      </c>
    </row>
    <row r="435" spans="1:8" x14ac:dyDescent="0.2">
      <c r="A435" t="s">
        <v>439</v>
      </c>
      <c r="B435" t="s">
        <v>2188</v>
      </c>
      <c r="C435" t="s">
        <v>2951</v>
      </c>
      <c r="D435" t="s">
        <v>2953</v>
      </c>
      <c r="E435">
        <v>0.46</v>
      </c>
      <c r="F435" t="s">
        <v>2954</v>
      </c>
      <c r="G435">
        <v>2002</v>
      </c>
      <c r="H435">
        <f t="shared" si="6"/>
        <v>0</v>
      </c>
    </row>
    <row r="436" spans="1:8" x14ac:dyDescent="0.2">
      <c r="A436" t="s">
        <v>440</v>
      </c>
      <c r="B436" t="s">
        <v>2191</v>
      </c>
      <c r="C436" t="s">
        <v>2951</v>
      </c>
      <c r="D436" t="s">
        <v>2953</v>
      </c>
      <c r="E436">
        <v>0.83</v>
      </c>
      <c r="F436" t="s">
        <v>2954</v>
      </c>
      <c r="G436">
        <v>2002</v>
      </c>
      <c r="H436">
        <f t="shared" si="6"/>
        <v>0</v>
      </c>
    </row>
    <row r="437" spans="1:8" x14ac:dyDescent="0.2">
      <c r="A437" t="s">
        <v>441</v>
      </c>
      <c r="B437" t="s">
        <v>2192</v>
      </c>
      <c r="C437" t="s">
        <v>2951</v>
      </c>
      <c r="D437" t="s">
        <v>2953</v>
      </c>
      <c r="E437">
        <v>6.14</v>
      </c>
      <c r="F437" t="s">
        <v>2954</v>
      </c>
      <c r="G437">
        <v>2002</v>
      </c>
      <c r="H437">
        <f t="shared" si="6"/>
        <v>0</v>
      </c>
    </row>
    <row r="438" spans="1:8" x14ac:dyDescent="0.2">
      <c r="A438" t="s">
        <v>442</v>
      </c>
      <c r="B438" t="s">
        <v>2194</v>
      </c>
      <c r="C438" t="s">
        <v>2951</v>
      </c>
      <c r="D438" t="s">
        <v>2953</v>
      </c>
      <c r="E438">
        <v>7.17</v>
      </c>
      <c r="F438" t="s">
        <v>2954</v>
      </c>
      <c r="G438">
        <v>2002</v>
      </c>
      <c r="H438">
        <f t="shared" si="6"/>
        <v>0</v>
      </c>
    </row>
    <row r="439" spans="1:8" x14ac:dyDescent="0.2">
      <c r="A439" t="s">
        <v>443</v>
      </c>
      <c r="B439" t="s">
        <v>2193</v>
      </c>
      <c r="C439" t="s">
        <v>2951</v>
      </c>
      <c r="D439" t="s">
        <v>2953</v>
      </c>
      <c r="E439">
        <v>0.65</v>
      </c>
      <c r="F439" t="s">
        <v>2954</v>
      </c>
      <c r="G439">
        <v>2002</v>
      </c>
      <c r="H439">
        <f t="shared" si="6"/>
        <v>0</v>
      </c>
    </row>
    <row r="440" spans="1:8" x14ac:dyDescent="0.2">
      <c r="A440" t="s">
        <v>444</v>
      </c>
      <c r="B440" t="s">
        <v>2195</v>
      </c>
      <c r="C440" t="s">
        <v>2951</v>
      </c>
      <c r="D440" t="s">
        <v>2953</v>
      </c>
      <c r="E440">
        <v>1.1100000000000001</v>
      </c>
      <c r="F440" t="s">
        <v>2954</v>
      </c>
      <c r="G440">
        <v>2002</v>
      </c>
      <c r="H440">
        <f t="shared" si="6"/>
        <v>0</v>
      </c>
    </row>
    <row r="441" spans="1:8" x14ac:dyDescent="0.2">
      <c r="A441" t="s">
        <v>445</v>
      </c>
      <c r="B441" t="s">
        <v>2196</v>
      </c>
      <c r="C441" t="s">
        <v>2951</v>
      </c>
      <c r="D441" t="s">
        <v>2953</v>
      </c>
      <c r="E441">
        <v>0.18</v>
      </c>
      <c r="F441" t="s">
        <v>2954</v>
      </c>
      <c r="G441">
        <v>2002</v>
      </c>
      <c r="H441">
        <f t="shared" si="6"/>
        <v>0</v>
      </c>
    </row>
    <row r="442" spans="1:8" x14ac:dyDescent="0.2">
      <c r="A442" t="s">
        <v>446</v>
      </c>
      <c r="B442" t="s">
        <v>2401</v>
      </c>
      <c r="C442" t="s">
        <v>2951</v>
      </c>
      <c r="D442" t="s">
        <v>2953</v>
      </c>
      <c r="E442">
        <v>1.91</v>
      </c>
      <c r="F442" t="s">
        <v>2954</v>
      </c>
      <c r="G442">
        <v>2002</v>
      </c>
      <c r="H442">
        <f t="shared" si="6"/>
        <v>0</v>
      </c>
    </row>
    <row r="443" spans="1:8" x14ac:dyDescent="0.2">
      <c r="A443" t="s">
        <v>447</v>
      </c>
      <c r="B443" t="s">
        <v>2402</v>
      </c>
      <c r="C443" t="s">
        <v>2951</v>
      </c>
      <c r="D443" t="s">
        <v>2953</v>
      </c>
      <c r="E443">
        <v>3.02</v>
      </c>
      <c r="F443" t="s">
        <v>2954</v>
      </c>
      <c r="G443">
        <v>2002</v>
      </c>
      <c r="H443">
        <f t="shared" si="6"/>
        <v>0</v>
      </c>
    </row>
    <row r="444" spans="1:8" x14ac:dyDescent="0.2">
      <c r="A444" t="s">
        <v>448</v>
      </c>
      <c r="B444" t="s">
        <v>2403</v>
      </c>
      <c r="C444" t="s">
        <v>2951</v>
      </c>
      <c r="D444" t="s">
        <v>2953</v>
      </c>
      <c r="E444">
        <v>1.4</v>
      </c>
      <c r="F444" t="s">
        <v>2954</v>
      </c>
      <c r="G444">
        <v>2002</v>
      </c>
      <c r="H444">
        <f t="shared" si="6"/>
        <v>0</v>
      </c>
    </row>
    <row r="445" spans="1:8" x14ac:dyDescent="0.2">
      <c r="A445" t="s">
        <v>449</v>
      </c>
      <c r="B445" t="s">
        <v>2205</v>
      </c>
      <c r="C445" t="s">
        <v>2951</v>
      </c>
      <c r="D445" t="s">
        <v>2953</v>
      </c>
      <c r="E445">
        <v>0.34</v>
      </c>
      <c r="F445" t="s">
        <v>2954</v>
      </c>
      <c r="G445">
        <v>2002</v>
      </c>
      <c r="H445">
        <f t="shared" si="6"/>
        <v>0</v>
      </c>
    </row>
    <row r="446" spans="1:8" x14ac:dyDescent="0.2">
      <c r="A446" t="s">
        <v>450</v>
      </c>
      <c r="B446" t="s">
        <v>2197</v>
      </c>
      <c r="C446" t="s">
        <v>2951</v>
      </c>
      <c r="D446" t="s">
        <v>2953</v>
      </c>
      <c r="E446">
        <v>3.02</v>
      </c>
      <c r="F446" t="s">
        <v>2954</v>
      </c>
      <c r="G446">
        <v>2002</v>
      </c>
      <c r="H446">
        <f t="shared" si="6"/>
        <v>0</v>
      </c>
    </row>
    <row r="447" spans="1:8" x14ac:dyDescent="0.2">
      <c r="A447" t="s">
        <v>451</v>
      </c>
      <c r="B447" t="s">
        <v>2198</v>
      </c>
      <c r="C447" t="s">
        <v>2951</v>
      </c>
      <c r="D447" t="s">
        <v>2953</v>
      </c>
      <c r="E447">
        <v>0.02</v>
      </c>
      <c r="F447" t="s">
        <v>2954</v>
      </c>
      <c r="G447">
        <v>2002</v>
      </c>
      <c r="H447">
        <f t="shared" si="6"/>
        <v>0</v>
      </c>
    </row>
    <row r="448" spans="1:8" x14ac:dyDescent="0.2">
      <c r="A448" t="s">
        <v>452</v>
      </c>
      <c r="B448" t="s">
        <v>2199</v>
      </c>
      <c r="C448" t="s">
        <v>2951</v>
      </c>
      <c r="D448" t="s">
        <v>2953</v>
      </c>
      <c r="E448">
        <v>0.45</v>
      </c>
      <c r="F448" t="s">
        <v>2954</v>
      </c>
      <c r="G448">
        <v>2002</v>
      </c>
      <c r="H448">
        <f t="shared" si="6"/>
        <v>0</v>
      </c>
    </row>
    <row r="449" spans="1:8" x14ac:dyDescent="0.2">
      <c r="A449" t="s">
        <v>453</v>
      </c>
      <c r="B449" t="s">
        <v>2200</v>
      </c>
      <c r="C449" t="s">
        <v>2951</v>
      </c>
      <c r="D449" t="s">
        <v>2953</v>
      </c>
      <c r="E449">
        <v>0.11</v>
      </c>
      <c r="F449" t="s">
        <v>2954</v>
      </c>
      <c r="G449">
        <v>2002</v>
      </c>
      <c r="H449">
        <f t="shared" si="6"/>
        <v>0</v>
      </c>
    </row>
    <row r="450" spans="1:8" x14ac:dyDescent="0.2">
      <c r="A450" t="s">
        <v>454</v>
      </c>
      <c r="B450" t="s">
        <v>2201</v>
      </c>
      <c r="C450" t="s">
        <v>2951</v>
      </c>
      <c r="D450" t="s">
        <v>2953</v>
      </c>
      <c r="E450">
        <v>0.05</v>
      </c>
      <c r="F450" t="s">
        <v>2954</v>
      </c>
      <c r="G450">
        <v>2002</v>
      </c>
      <c r="H450">
        <f t="shared" si="6"/>
        <v>0</v>
      </c>
    </row>
    <row r="451" spans="1:8" x14ac:dyDescent="0.2">
      <c r="A451" t="s">
        <v>455</v>
      </c>
      <c r="B451" t="s">
        <v>2202</v>
      </c>
      <c r="C451" t="s">
        <v>2951</v>
      </c>
      <c r="D451" t="s">
        <v>2953</v>
      </c>
      <c r="E451">
        <v>0.42</v>
      </c>
      <c r="F451" t="s">
        <v>2954</v>
      </c>
      <c r="G451">
        <v>2002</v>
      </c>
      <c r="H451">
        <f t="shared" ref="H451:H514" si="7">IF(ISERROR(FIND("24510",B451)), 0,1)</f>
        <v>0</v>
      </c>
    </row>
    <row r="452" spans="1:8" x14ac:dyDescent="0.2">
      <c r="A452" t="s">
        <v>456</v>
      </c>
      <c r="B452" t="s">
        <v>2203</v>
      </c>
      <c r="C452" t="s">
        <v>2951</v>
      </c>
      <c r="D452" t="s">
        <v>2953</v>
      </c>
      <c r="E452">
        <v>0.23</v>
      </c>
      <c r="F452" t="s">
        <v>2954</v>
      </c>
      <c r="G452">
        <v>2002</v>
      </c>
      <c r="H452">
        <f t="shared" si="7"/>
        <v>0</v>
      </c>
    </row>
    <row r="453" spans="1:8" x14ac:dyDescent="0.2">
      <c r="A453" t="s">
        <v>457</v>
      </c>
      <c r="B453" t="s">
        <v>2204</v>
      </c>
      <c r="C453" t="s">
        <v>2951</v>
      </c>
      <c r="D453" t="s">
        <v>2953</v>
      </c>
      <c r="E453">
        <v>0.09</v>
      </c>
      <c r="F453" t="s">
        <v>2954</v>
      </c>
      <c r="G453">
        <v>2002</v>
      </c>
      <c r="H453">
        <f t="shared" si="7"/>
        <v>0</v>
      </c>
    </row>
    <row r="454" spans="1:8" x14ac:dyDescent="0.2">
      <c r="A454" t="s">
        <v>458</v>
      </c>
      <c r="B454" t="s">
        <v>2206</v>
      </c>
      <c r="C454" t="s">
        <v>2951</v>
      </c>
      <c r="D454" t="s">
        <v>2953</v>
      </c>
      <c r="E454">
        <v>0.56000000000000005</v>
      </c>
      <c r="F454" t="s">
        <v>2954</v>
      </c>
      <c r="G454">
        <v>2002</v>
      </c>
      <c r="H454">
        <f t="shared" si="7"/>
        <v>0</v>
      </c>
    </row>
    <row r="455" spans="1:8" x14ac:dyDescent="0.2">
      <c r="A455" t="s">
        <v>459</v>
      </c>
      <c r="B455" t="s">
        <v>2217</v>
      </c>
      <c r="C455" t="s">
        <v>2951</v>
      </c>
      <c r="D455" t="s">
        <v>2953</v>
      </c>
      <c r="E455">
        <v>7.0000000000000007E-2</v>
      </c>
      <c r="F455" t="s">
        <v>2954</v>
      </c>
      <c r="G455">
        <v>2002</v>
      </c>
      <c r="H455">
        <f t="shared" si="7"/>
        <v>0</v>
      </c>
    </row>
    <row r="456" spans="1:8" x14ac:dyDescent="0.2">
      <c r="A456" t="s">
        <v>460</v>
      </c>
      <c r="B456" t="s">
        <v>2208</v>
      </c>
      <c r="C456" t="s">
        <v>2951</v>
      </c>
      <c r="D456" t="s">
        <v>2953</v>
      </c>
      <c r="E456">
        <v>0.02</v>
      </c>
      <c r="F456" t="s">
        <v>2954</v>
      </c>
      <c r="G456">
        <v>2002</v>
      </c>
      <c r="H456">
        <f t="shared" si="7"/>
        <v>0</v>
      </c>
    </row>
    <row r="457" spans="1:8" x14ac:dyDescent="0.2">
      <c r="A457" t="s">
        <v>461</v>
      </c>
      <c r="B457" t="s">
        <v>2207</v>
      </c>
      <c r="C457" t="s">
        <v>2951</v>
      </c>
      <c r="D457" t="s">
        <v>2953</v>
      </c>
      <c r="E457">
        <v>0.23</v>
      </c>
      <c r="F457" t="s">
        <v>2954</v>
      </c>
      <c r="G457">
        <v>2002</v>
      </c>
      <c r="H457">
        <f t="shared" si="7"/>
        <v>0</v>
      </c>
    </row>
    <row r="458" spans="1:8" x14ac:dyDescent="0.2">
      <c r="A458" t="s">
        <v>462</v>
      </c>
      <c r="B458" t="s">
        <v>2212</v>
      </c>
      <c r="C458" t="s">
        <v>2951</v>
      </c>
      <c r="D458" t="s">
        <v>2953</v>
      </c>
      <c r="E458">
        <v>0.18</v>
      </c>
      <c r="F458" t="s">
        <v>2954</v>
      </c>
      <c r="G458">
        <v>2002</v>
      </c>
      <c r="H458">
        <f t="shared" si="7"/>
        <v>0</v>
      </c>
    </row>
    <row r="459" spans="1:8" x14ac:dyDescent="0.2">
      <c r="A459" t="s">
        <v>463</v>
      </c>
      <c r="B459" t="s">
        <v>2210</v>
      </c>
      <c r="C459" t="s">
        <v>2951</v>
      </c>
      <c r="D459" t="s">
        <v>2953</v>
      </c>
      <c r="E459">
        <v>1.74</v>
      </c>
      <c r="F459" t="s">
        <v>2954</v>
      </c>
      <c r="G459">
        <v>2002</v>
      </c>
      <c r="H459">
        <f t="shared" si="7"/>
        <v>0</v>
      </c>
    </row>
    <row r="460" spans="1:8" x14ac:dyDescent="0.2">
      <c r="A460" t="s">
        <v>464</v>
      </c>
      <c r="B460" t="s">
        <v>2214</v>
      </c>
      <c r="C460" t="s">
        <v>2951</v>
      </c>
      <c r="D460" t="s">
        <v>2953</v>
      </c>
      <c r="E460">
        <v>0.02</v>
      </c>
      <c r="F460" t="s">
        <v>2954</v>
      </c>
      <c r="G460">
        <v>2002</v>
      </c>
      <c r="H460">
        <f t="shared" si="7"/>
        <v>0</v>
      </c>
    </row>
    <row r="461" spans="1:8" x14ac:dyDescent="0.2">
      <c r="A461" t="s">
        <v>465</v>
      </c>
      <c r="B461" t="s">
        <v>2215</v>
      </c>
      <c r="C461" t="s">
        <v>2951</v>
      </c>
      <c r="D461" t="s">
        <v>2953</v>
      </c>
      <c r="E461">
        <v>0.02</v>
      </c>
      <c r="F461" t="s">
        <v>2954</v>
      </c>
      <c r="G461">
        <v>2002</v>
      </c>
      <c r="H461">
        <f t="shared" si="7"/>
        <v>0</v>
      </c>
    </row>
    <row r="462" spans="1:8" x14ac:dyDescent="0.2">
      <c r="A462" t="s">
        <v>466</v>
      </c>
      <c r="B462" t="s">
        <v>2216</v>
      </c>
      <c r="C462" t="s">
        <v>2951</v>
      </c>
      <c r="D462" t="s">
        <v>2953</v>
      </c>
      <c r="E462">
        <v>0.15</v>
      </c>
      <c r="F462" t="s">
        <v>2954</v>
      </c>
      <c r="G462">
        <v>2002</v>
      </c>
      <c r="H462">
        <f t="shared" si="7"/>
        <v>0</v>
      </c>
    </row>
    <row r="463" spans="1:8" x14ac:dyDescent="0.2">
      <c r="A463" t="s">
        <v>467</v>
      </c>
      <c r="B463" t="s">
        <v>2218</v>
      </c>
      <c r="C463" t="s">
        <v>2951</v>
      </c>
      <c r="D463" t="s">
        <v>2953</v>
      </c>
      <c r="E463">
        <v>0.01</v>
      </c>
      <c r="F463" t="s">
        <v>2954</v>
      </c>
      <c r="G463">
        <v>2002</v>
      </c>
      <c r="H463">
        <f t="shared" si="7"/>
        <v>0</v>
      </c>
    </row>
    <row r="464" spans="1:8" x14ac:dyDescent="0.2">
      <c r="A464" t="s">
        <v>468</v>
      </c>
      <c r="B464" t="s">
        <v>2219</v>
      </c>
      <c r="C464" t="s">
        <v>2951</v>
      </c>
      <c r="D464" t="s">
        <v>2953</v>
      </c>
      <c r="E464">
        <v>0.05</v>
      </c>
      <c r="F464" t="s">
        <v>2954</v>
      </c>
      <c r="G464">
        <v>2002</v>
      </c>
      <c r="H464">
        <f t="shared" si="7"/>
        <v>0</v>
      </c>
    </row>
    <row r="465" spans="1:8" x14ac:dyDescent="0.2">
      <c r="A465" t="s">
        <v>469</v>
      </c>
      <c r="B465" t="s">
        <v>2220</v>
      </c>
      <c r="C465" t="s">
        <v>2951</v>
      </c>
      <c r="D465" t="s">
        <v>2953</v>
      </c>
      <c r="E465">
        <v>0.36</v>
      </c>
      <c r="F465" t="s">
        <v>2954</v>
      </c>
      <c r="G465">
        <v>2002</v>
      </c>
      <c r="H465">
        <f t="shared" si="7"/>
        <v>0</v>
      </c>
    </row>
    <row r="466" spans="1:8" x14ac:dyDescent="0.2">
      <c r="A466" t="s">
        <v>470</v>
      </c>
      <c r="B466" t="s">
        <v>2221</v>
      </c>
      <c r="C466" t="s">
        <v>2951</v>
      </c>
      <c r="D466" t="s">
        <v>2953</v>
      </c>
      <c r="E466">
        <v>0.12</v>
      </c>
      <c r="F466" t="s">
        <v>2954</v>
      </c>
      <c r="G466">
        <v>2002</v>
      </c>
      <c r="H466">
        <f t="shared" si="7"/>
        <v>0</v>
      </c>
    </row>
    <row r="467" spans="1:8" x14ac:dyDescent="0.2">
      <c r="A467" t="s">
        <v>471</v>
      </c>
      <c r="B467" t="s">
        <v>2222</v>
      </c>
      <c r="C467" t="s">
        <v>2951</v>
      </c>
      <c r="D467" t="s">
        <v>2953</v>
      </c>
      <c r="E467">
        <v>0.14000000000000001</v>
      </c>
      <c r="F467" t="s">
        <v>2954</v>
      </c>
      <c r="G467">
        <v>2002</v>
      </c>
      <c r="H467">
        <f t="shared" si="7"/>
        <v>0</v>
      </c>
    </row>
    <row r="468" spans="1:8" x14ac:dyDescent="0.2">
      <c r="A468" t="s">
        <v>472</v>
      </c>
      <c r="B468" t="s">
        <v>2223</v>
      </c>
      <c r="C468" t="s">
        <v>2951</v>
      </c>
      <c r="D468" t="s">
        <v>2953</v>
      </c>
      <c r="E468">
        <v>0.4</v>
      </c>
      <c r="F468" t="s">
        <v>2954</v>
      </c>
      <c r="G468">
        <v>2002</v>
      </c>
      <c r="H468">
        <f t="shared" si="7"/>
        <v>0</v>
      </c>
    </row>
    <row r="469" spans="1:8" x14ac:dyDescent="0.2">
      <c r="A469" t="s">
        <v>473</v>
      </c>
      <c r="B469" t="s">
        <v>2225</v>
      </c>
      <c r="C469" t="s">
        <v>2951</v>
      </c>
      <c r="D469" t="s">
        <v>2953</v>
      </c>
      <c r="E469">
        <v>0.08</v>
      </c>
      <c r="F469" t="s">
        <v>2954</v>
      </c>
      <c r="G469">
        <v>2002</v>
      </c>
      <c r="H469">
        <f t="shared" si="7"/>
        <v>0</v>
      </c>
    </row>
    <row r="470" spans="1:8" x14ac:dyDescent="0.2">
      <c r="A470" t="s">
        <v>474</v>
      </c>
      <c r="B470" t="s">
        <v>2224</v>
      </c>
      <c r="C470" t="s">
        <v>2951</v>
      </c>
      <c r="D470" t="s">
        <v>2953</v>
      </c>
      <c r="E470">
        <v>1.27</v>
      </c>
      <c r="F470" t="s">
        <v>2954</v>
      </c>
      <c r="G470">
        <v>2002</v>
      </c>
      <c r="H470">
        <f t="shared" si="7"/>
        <v>0</v>
      </c>
    </row>
    <row r="471" spans="1:8" x14ac:dyDescent="0.2">
      <c r="A471" t="s">
        <v>475</v>
      </c>
      <c r="B471" t="s">
        <v>2226</v>
      </c>
      <c r="C471" t="s">
        <v>2951</v>
      </c>
      <c r="D471" t="s">
        <v>2953</v>
      </c>
      <c r="E471">
        <v>0.05</v>
      </c>
      <c r="F471" t="s">
        <v>2954</v>
      </c>
      <c r="G471">
        <v>2002</v>
      </c>
      <c r="H471">
        <f t="shared" si="7"/>
        <v>0</v>
      </c>
    </row>
    <row r="472" spans="1:8" x14ac:dyDescent="0.2">
      <c r="A472" t="s">
        <v>476</v>
      </c>
      <c r="B472" t="s">
        <v>2227</v>
      </c>
      <c r="C472" t="s">
        <v>2951</v>
      </c>
      <c r="D472" t="s">
        <v>2953</v>
      </c>
      <c r="E472">
        <v>0.04</v>
      </c>
      <c r="F472" t="s">
        <v>2954</v>
      </c>
      <c r="G472">
        <v>2002</v>
      </c>
      <c r="H472">
        <f t="shared" si="7"/>
        <v>0</v>
      </c>
    </row>
    <row r="473" spans="1:8" x14ac:dyDescent="0.2">
      <c r="A473" t="s">
        <v>477</v>
      </c>
      <c r="B473" t="s">
        <v>2229</v>
      </c>
      <c r="C473" t="s">
        <v>2951</v>
      </c>
      <c r="D473" t="s">
        <v>2953</v>
      </c>
      <c r="E473">
        <v>0.14000000000000001</v>
      </c>
      <c r="F473" t="s">
        <v>2954</v>
      </c>
      <c r="G473">
        <v>2002</v>
      </c>
      <c r="H473">
        <f t="shared" si="7"/>
        <v>0</v>
      </c>
    </row>
    <row r="474" spans="1:8" x14ac:dyDescent="0.2">
      <c r="A474" t="s">
        <v>478</v>
      </c>
      <c r="B474" t="s">
        <v>2230</v>
      </c>
      <c r="C474" t="s">
        <v>2951</v>
      </c>
      <c r="D474" t="s">
        <v>2953</v>
      </c>
      <c r="E474">
        <v>0.3</v>
      </c>
      <c r="F474" t="s">
        <v>2954</v>
      </c>
      <c r="G474">
        <v>2002</v>
      </c>
      <c r="H474">
        <f t="shared" si="7"/>
        <v>0</v>
      </c>
    </row>
    <row r="475" spans="1:8" x14ac:dyDescent="0.2">
      <c r="A475" t="s">
        <v>479</v>
      </c>
      <c r="B475" t="s">
        <v>2231</v>
      </c>
      <c r="C475" t="s">
        <v>2951</v>
      </c>
      <c r="D475" t="s">
        <v>2953</v>
      </c>
      <c r="E475">
        <v>0.18</v>
      </c>
      <c r="F475" t="s">
        <v>2954</v>
      </c>
      <c r="G475">
        <v>2002</v>
      </c>
      <c r="H475">
        <f t="shared" si="7"/>
        <v>0</v>
      </c>
    </row>
    <row r="476" spans="1:8" x14ac:dyDescent="0.2">
      <c r="A476" t="s">
        <v>480</v>
      </c>
      <c r="B476" t="s">
        <v>2233</v>
      </c>
      <c r="C476" t="s">
        <v>2951</v>
      </c>
      <c r="D476" t="s">
        <v>2953</v>
      </c>
      <c r="E476">
        <v>0.03</v>
      </c>
      <c r="F476" t="s">
        <v>2954</v>
      </c>
      <c r="G476">
        <v>2002</v>
      </c>
      <c r="H476">
        <f t="shared" si="7"/>
        <v>0</v>
      </c>
    </row>
    <row r="477" spans="1:8" x14ac:dyDescent="0.2">
      <c r="A477" t="s">
        <v>481</v>
      </c>
      <c r="B477" t="s">
        <v>2234</v>
      </c>
      <c r="C477" t="s">
        <v>2951</v>
      </c>
      <c r="D477" t="s">
        <v>2953</v>
      </c>
      <c r="E477">
        <v>0.26</v>
      </c>
      <c r="F477" t="s">
        <v>2954</v>
      </c>
      <c r="G477">
        <v>2002</v>
      </c>
      <c r="H477">
        <f t="shared" si="7"/>
        <v>0</v>
      </c>
    </row>
    <row r="478" spans="1:8" x14ac:dyDescent="0.2">
      <c r="A478" t="s">
        <v>482</v>
      </c>
      <c r="B478" t="s">
        <v>2235</v>
      </c>
      <c r="C478" t="s">
        <v>2951</v>
      </c>
      <c r="D478" t="s">
        <v>2953</v>
      </c>
      <c r="E478">
        <v>7.0000000000000007E-2</v>
      </c>
      <c r="F478" t="s">
        <v>2954</v>
      </c>
      <c r="G478">
        <v>2002</v>
      </c>
      <c r="H478">
        <f t="shared" si="7"/>
        <v>0</v>
      </c>
    </row>
    <row r="479" spans="1:8" x14ac:dyDescent="0.2">
      <c r="A479" t="s">
        <v>483</v>
      </c>
      <c r="B479" t="s">
        <v>2236</v>
      </c>
      <c r="C479" t="s">
        <v>2951</v>
      </c>
      <c r="D479" t="s">
        <v>2953</v>
      </c>
      <c r="E479">
        <v>0.21</v>
      </c>
      <c r="F479" t="s">
        <v>2954</v>
      </c>
      <c r="G479">
        <v>2002</v>
      </c>
      <c r="H479">
        <f t="shared" si="7"/>
        <v>0</v>
      </c>
    </row>
    <row r="480" spans="1:8" x14ac:dyDescent="0.2">
      <c r="A480" t="s">
        <v>484</v>
      </c>
      <c r="B480" t="s">
        <v>2237</v>
      </c>
      <c r="C480" t="s">
        <v>2951</v>
      </c>
      <c r="D480" t="s">
        <v>2953</v>
      </c>
      <c r="E480">
        <v>0.08</v>
      </c>
      <c r="F480" t="s">
        <v>2954</v>
      </c>
      <c r="G480">
        <v>2002</v>
      </c>
      <c r="H480">
        <f t="shared" si="7"/>
        <v>0</v>
      </c>
    </row>
    <row r="481" spans="1:8" x14ac:dyDescent="0.2">
      <c r="A481" t="s">
        <v>485</v>
      </c>
      <c r="B481" t="s">
        <v>2238</v>
      </c>
      <c r="C481" t="s">
        <v>2951</v>
      </c>
      <c r="D481" t="s">
        <v>2953</v>
      </c>
      <c r="E481">
        <v>0.65</v>
      </c>
      <c r="F481" t="s">
        <v>2954</v>
      </c>
      <c r="G481">
        <v>2002</v>
      </c>
      <c r="H481">
        <f t="shared" si="7"/>
        <v>0</v>
      </c>
    </row>
    <row r="482" spans="1:8" x14ac:dyDescent="0.2">
      <c r="A482" t="s">
        <v>486</v>
      </c>
      <c r="B482" t="s">
        <v>2239</v>
      </c>
      <c r="C482" t="s">
        <v>2951</v>
      </c>
      <c r="D482" t="s">
        <v>2953</v>
      </c>
      <c r="E482">
        <v>0.1</v>
      </c>
      <c r="F482" t="s">
        <v>2954</v>
      </c>
      <c r="G482">
        <v>2002</v>
      </c>
      <c r="H482">
        <f t="shared" si="7"/>
        <v>0</v>
      </c>
    </row>
    <row r="483" spans="1:8" x14ac:dyDescent="0.2">
      <c r="A483" t="s">
        <v>487</v>
      </c>
      <c r="B483" t="s">
        <v>2240</v>
      </c>
      <c r="C483" t="s">
        <v>2951</v>
      </c>
      <c r="D483" t="s">
        <v>2953</v>
      </c>
      <c r="E483">
        <v>0.1</v>
      </c>
      <c r="F483" t="s">
        <v>2954</v>
      </c>
      <c r="G483">
        <v>2002</v>
      </c>
      <c r="H483">
        <f t="shared" si="7"/>
        <v>0</v>
      </c>
    </row>
    <row r="484" spans="1:8" x14ac:dyDescent="0.2">
      <c r="A484" t="s">
        <v>488</v>
      </c>
      <c r="B484" t="s">
        <v>2404</v>
      </c>
      <c r="C484" t="s">
        <v>2951</v>
      </c>
      <c r="D484" t="s">
        <v>2953</v>
      </c>
      <c r="E484">
        <v>0.72</v>
      </c>
      <c r="F484" t="s">
        <v>2954</v>
      </c>
      <c r="G484">
        <v>2002</v>
      </c>
      <c r="H484">
        <f t="shared" si="7"/>
        <v>0</v>
      </c>
    </row>
    <row r="485" spans="1:8" x14ac:dyDescent="0.2">
      <c r="A485" t="s">
        <v>489</v>
      </c>
      <c r="B485" t="s">
        <v>2405</v>
      </c>
      <c r="C485" t="s">
        <v>2951</v>
      </c>
      <c r="D485" t="s">
        <v>2953</v>
      </c>
      <c r="E485">
        <v>0.56999999999999995</v>
      </c>
      <c r="F485" t="s">
        <v>2954</v>
      </c>
      <c r="G485">
        <v>2002</v>
      </c>
      <c r="H485">
        <f t="shared" si="7"/>
        <v>0</v>
      </c>
    </row>
    <row r="486" spans="1:8" x14ac:dyDescent="0.2">
      <c r="A486" t="s">
        <v>490</v>
      </c>
      <c r="B486" t="s">
        <v>2406</v>
      </c>
      <c r="C486" t="s">
        <v>2951</v>
      </c>
      <c r="D486" t="s">
        <v>2953</v>
      </c>
      <c r="E486">
        <v>0.34</v>
      </c>
      <c r="F486" t="s">
        <v>2954</v>
      </c>
      <c r="G486">
        <v>2002</v>
      </c>
      <c r="H486">
        <f t="shared" si="7"/>
        <v>0</v>
      </c>
    </row>
    <row r="487" spans="1:8" x14ac:dyDescent="0.2">
      <c r="A487" t="s">
        <v>491</v>
      </c>
      <c r="B487" t="s">
        <v>2407</v>
      </c>
      <c r="C487" t="s">
        <v>2951</v>
      </c>
      <c r="D487" t="s">
        <v>2953</v>
      </c>
      <c r="E487">
        <v>0.85</v>
      </c>
      <c r="F487" t="s">
        <v>2954</v>
      </c>
      <c r="G487">
        <v>2002</v>
      </c>
      <c r="H487">
        <f t="shared" si="7"/>
        <v>0</v>
      </c>
    </row>
    <row r="488" spans="1:8" x14ac:dyDescent="0.2">
      <c r="A488" t="s">
        <v>492</v>
      </c>
      <c r="B488" t="s">
        <v>2408</v>
      </c>
      <c r="C488" t="s">
        <v>2951</v>
      </c>
      <c r="D488" t="s">
        <v>2953</v>
      </c>
      <c r="E488">
        <v>5.68</v>
      </c>
      <c r="F488" t="s">
        <v>2954</v>
      </c>
      <c r="G488">
        <v>2002</v>
      </c>
      <c r="H488">
        <f t="shared" si="7"/>
        <v>0</v>
      </c>
    </row>
    <row r="489" spans="1:8" x14ac:dyDescent="0.2">
      <c r="A489" t="s">
        <v>493</v>
      </c>
      <c r="B489" t="s">
        <v>2409</v>
      </c>
      <c r="C489" t="s">
        <v>2951</v>
      </c>
      <c r="D489" t="s">
        <v>2953</v>
      </c>
      <c r="E489">
        <v>6.77</v>
      </c>
      <c r="F489" t="s">
        <v>2954</v>
      </c>
      <c r="G489">
        <v>2002</v>
      </c>
      <c r="H489">
        <f t="shared" si="7"/>
        <v>0</v>
      </c>
    </row>
    <row r="490" spans="1:8" x14ac:dyDescent="0.2">
      <c r="A490" t="s">
        <v>494</v>
      </c>
      <c r="B490" t="s">
        <v>2410</v>
      </c>
      <c r="C490" t="s">
        <v>2951</v>
      </c>
      <c r="D490" t="s">
        <v>2953</v>
      </c>
      <c r="E490">
        <v>1</v>
      </c>
      <c r="F490" t="s">
        <v>2954</v>
      </c>
      <c r="G490">
        <v>2002</v>
      </c>
      <c r="H490">
        <f t="shared" si="7"/>
        <v>0</v>
      </c>
    </row>
    <row r="491" spans="1:8" x14ac:dyDescent="0.2">
      <c r="A491" t="s">
        <v>495</v>
      </c>
      <c r="B491" t="s">
        <v>2411</v>
      </c>
      <c r="C491" t="s">
        <v>2951</v>
      </c>
      <c r="D491" t="s">
        <v>2953</v>
      </c>
      <c r="E491">
        <v>0.2</v>
      </c>
      <c r="F491" t="s">
        <v>2954</v>
      </c>
      <c r="G491">
        <v>2002</v>
      </c>
      <c r="H491">
        <f t="shared" si="7"/>
        <v>0</v>
      </c>
    </row>
    <row r="492" spans="1:8" x14ac:dyDescent="0.2">
      <c r="A492" t="s">
        <v>496</v>
      </c>
      <c r="B492" t="s">
        <v>2412</v>
      </c>
      <c r="C492" t="s">
        <v>2951</v>
      </c>
      <c r="D492" t="s">
        <v>2953</v>
      </c>
      <c r="E492">
        <v>1.31</v>
      </c>
      <c r="F492" t="s">
        <v>2954</v>
      </c>
      <c r="G492">
        <v>2002</v>
      </c>
      <c r="H492">
        <f t="shared" si="7"/>
        <v>0</v>
      </c>
    </row>
    <row r="493" spans="1:8" x14ac:dyDescent="0.2">
      <c r="A493" t="s">
        <v>497</v>
      </c>
      <c r="B493" t="s">
        <v>2413</v>
      </c>
      <c r="C493" t="s">
        <v>2951</v>
      </c>
      <c r="D493" t="s">
        <v>2953</v>
      </c>
      <c r="E493">
        <v>0.1</v>
      </c>
      <c r="F493" t="s">
        <v>2954</v>
      </c>
      <c r="G493">
        <v>2002</v>
      </c>
      <c r="H493">
        <f t="shared" si="7"/>
        <v>0</v>
      </c>
    </row>
    <row r="494" spans="1:8" x14ac:dyDescent="0.2">
      <c r="A494" t="s">
        <v>498</v>
      </c>
      <c r="B494" t="s">
        <v>2414</v>
      </c>
      <c r="C494" t="s">
        <v>2951</v>
      </c>
      <c r="D494" t="s">
        <v>2953</v>
      </c>
      <c r="E494">
        <v>0.95</v>
      </c>
      <c r="F494" t="s">
        <v>2954</v>
      </c>
      <c r="G494">
        <v>2002</v>
      </c>
      <c r="H494">
        <f t="shared" si="7"/>
        <v>0</v>
      </c>
    </row>
    <row r="495" spans="1:8" x14ac:dyDescent="0.2">
      <c r="A495" t="s">
        <v>499</v>
      </c>
      <c r="B495" t="s">
        <v>2415</v>
      </c>
      <c r="C495" t="s">
        <v>2951</v>
      </c>
      <c r="D495" t="s">
        <v>2953</v>
      </c>
      <c r="E495">
        <v>1.48</v>
      </c>
      <c r="F495" t="s">
        <v>2954</v>
      </c>
      <c r="G495">
        <v>2002</v>
      </c>
      <c r="H495">
        <f t="shared" si="7"/>
        <v>0</v>
      </c>
    </row>
    <row r="496" spans="1:8" x14ac:dyDescent="0.2">
      <c r="A496" t="s">
        <v>500</v>
      </c>
      <c r="B496" t="s">
        <v>2416</v>
      </c>
      <c r="C496" t="s">
        <v>2951</v>
      </c>
      <c r="D496" t="s">
        <v>2953</v>
      </c>
      <c r="E496">
        <v>0.14000000000000001</v>
      </c>
      <c r="F496" t="s">
        <v>2954</v>
      </c>
      <c r="G496">
        <v>2002</v>
      </c>
      <c r="H496">
        <f t="shared" si="7"/>
        <v>0</v>
      </c>
    </row>
    <row r="497" spans="1:8" x14ac:dyDescent="0.2">
      <c r="A497" t="s">
        <v>501</v>
      </c>
      <c r="B497" t="s">
        <v>2417</v>
      </c>
      <c r="C497" t="s">
        <v>2951</v>
      </c>
      <c r="D497" t="s">
        <v>2953</v>
      </c>
      <c r="E497">
        <v>3.72</v>
      </c>
      <c r="F497" t="s">
        <v>2954</v>
      </c>
      <c r="G497">
        <v>2002</v>
      </c>
      <c r="H497">
        <f t="shared" si="7"/>
        <v>0</v>
      </c>
    </row>
    <row r="498" spans="1:8" x14ac:dyDescent="0.2">
      <c r="A498" t="s">
        <v>502</v>
      </c>
      <c r="B498" t="s">
        <v>2418</v>
      </c>
      <c r="C498" t="s">
        <v>2951</v>
      </c>
      <c r="D498" t="s">
        <v>2953</v>
      </c>
      <c r="E498">
        <v>15.67</v>
      </c>
      <c r="F498" t="s">
        <v>2954</v>
      </c>
      <c r="G498">
        <v>2002</v>
      </c>
      <c r="H498">
        <f t="shared" si="7"/>
        <v>0</v>
      </c>
    </row>
    <row r="499" spans="1:8" x14ac:dyDescent="0.2">
      <c r="A499" t="s">
        <v>503</v>
      </c>
      <c r="B499" t="s">
        <v>2419</v>
      </c>
      <c r="C499" t="s">
        <v>2951</v>
      </c>
      <c r="D499" t="s">
        <v>2953</v>
      </c>
      <c r="E499">
        <v>0.34</v>
      </c>
      <c r="F499" t="s">
        <v>2954</v>
      </c>
      <c r="G499">
        <v>2002</v>
      </c>
      <c r="H499">
        <f t="shared" si="7"/>
        <v>0</v>
      </c>
    </row>
    <row r="500" spans="1:8" x14ac:dyDescent="0.2">
      <c r="A500" t="s">
        <v>504</v>
      </c>
      <c r="B500" t="s">
        <v>2420</v>
      </c>
      <c r="C500" t="s">
        <v>2951</v>
      </c>
      <c r="D500" t="s">
        <v>2953</v>
      </c>
      <c r="E500">
        <v>1.45</v>
      </c>
      <c r="F500" t="s">
        <v>2954</v>
      </c>
      <c r="G500">
        <v>2002</v>
      </c>
      <c r="H500">
        <f t="shared" si="7"/>
        <v>0</v>
      </c>
    </row>
    <row r="501" spans="1:8" x14ac:dyDescent="0.2">
      <c r="A501" t="s">
        <v>505</v>
      </c>
      <c r="B501" t="s">
        <v>2421</v>
      </c>
      <c r="C501" t="s">
        <v>2951</v>
      </c>
      <c r="D501" t="s">
        <v>2953</v>
      </c>
      <c r="E501">
        <v>0.5</v>
      </c>
      <c r="F501" t="s">
        <v>2954</v>
      </c>
      <c r="G501">
        <v>2002</v>
      </c>
      <c r="H501">
        <f t="shared" si="7"/>
        <v>0</v>
      </c>
    </row>
    <row r="502" spans="1:8" x14ac:dyDescent="0.2">
      <c r="A502" t="s">
        <v>506</v>
      </c>
      <c r="B502" t="s">
        <v>2422</v>
      </c>
      <c r="C502" t="s">
        <v>2951</v>
      </c>
      <c r="D502" t="s">
        <v>2953</v>
      </c>
      <c r="E502">
        <v>0.28000000000000003</v>
      </c>
      <c r="F502" t="s">
        <v>2954</v>
      </c>
      <c r="G502">
        <v>2002</v>
      </c>
      <c r="H502">
        <f t="shared" si="7"/>
        <v>0</v>
      </c>
    </row>
    <row r="503" spans="1:8" x14ac:dyDescent="0.2">
      <c r="A503" t="s">
        <v>507</v>
      </c>
      <c r="B503" t="s">
        <v>2423</v>
      </c>
      <c r="C503" t="s">
        <v>2951</v>
      </c>
      <c r="D503" t="s">
        <v>2953</v>
      </c>
      <c r="E503">
        <v>0.19</v>
      </c>
      <c r="F503" t="s">
        <v>2954</v>
      </c>
      <c r="G503">
        <v>2002</v>
      </c>
      <c r="H503">
        <f t="shared" si="7"/>
        <v>0</v>
      </c>
    </row>
    <row r="504" spans="1:8" x14ac:dyDescent="0.2">
      <c r="A504" t="s">
        <v>508</v>
      </c>
      <c r="B504" t="s">
        <v>2424</v>
      </c>
      <c r="C504" t="s">
        <v>2951</v>
      </c>
      <c r="D504" t="s">
        <v>2953</v>
      </c>
      <c r="E504">
        <v>1.75</v>
      </c>
      <c r="F504" t="s">
        <v>2954</v>
      </c>
      <c r="G504">
        <v>2002</v>
      </c>
      <c r="H504">
        <f t="shared" si="7"/>
        <v>0</v>
      </c>
    </row>
    <row r="505" spans="1:8" x14ac:dyDescent="0.2">
      <c r="A505" t="s">
        <v>509</v>
      </c>
      <c r="B505" t="s">
        <v>2425</v>
      </c>
      <c r="C505" t="s">
        <v>2951</v>
      </c>
      <c r="D505" t="s">
        <v>2953</v>
      </c>
      <c r="E505">
        <v>0.8</v>
      </c>
      <c r="F505" t="s">
        <v>2954</v>
      </c>
      <c r="G505">
        <v>2002</v>
      </c>
      <c r="H505">
        <f t="shared" si="7"/>
        <v>0</v>
      </c>
    </row>
    <row r="506" spans="1:8" x14ac:dyDescent="0.2">
      <c r="A506" t="s">
        <v>510</v>
      </c>
      <c r="B506" t="s">
        <v>2426</v>
      </c>
      <c r="C506" t="s">
        <v>2951</v>
      </c>
      <c r="D506" t="s">
        <v>2953</v>
      </c>
      <c r="E506">
        <v>2</v>
      </c>
      <c r="F506" t="s">
        <v>2954</v>
      </c>
      <c r="G506">
        <v>2002</v>
      </c>
      <c r="H506">
        <f t="shared" si="7"/>
        <v>0</v>
      </c>
    </row>
    <row r="507" spans="1:8" x14ac:dyDescent="0.2">
      <c r="A507" t="s">
        <v>511</v>
      </c>
      <c r="B507" t="s">
        <v>2427</v>
      </c>
      <c r="C507" t="s">
        <v>2951</v>
      </c>
      <c r="D507" t="s">
        <v>2953</v>
      </c>
      <c r="E507">
        <v>0</v>
      </c>
      <c r="F507" t="s">
        <v>2954</v>
      </c>
      <c r="G507">
        <v>2002</v>
      </c>
      <c r="H507">
        <f t="shared" si="7"/>
        <v>0</v>
      </c>
    </row>
    <row r="508" spans="1:8" x14ac:dyDescent="0.2">
      <c r="A508" t="s">
        <v>512</v>
      </c>
      <c r="B508" t="s">
        <v>2428</v>
      </c>
      <c r="C508" t="s">
        <v>2951</v>
      </c>
      <c r="D508" t="s">
        <v>2953</v>
      </c>
      <c r="E508">
        <v>0.52</v>
      </c>
      <c r="F508" t="s">
        <v>2954</v>
      </c>
      <c r="G508">
        <v>2002</v>
      </c>
      <c r="H508">
        <f t="shared" si="7"/>
        <v>0</v>
      </c>
    </row>
    <row r="509" spans="1:8" x14ac:dyDescent="0.2">
      <c r="A509" t="s">
        <v>513</v>
      </c>
      <c r="B509" t="s">
        <v>2429</v>
      </c>
      <c r="C509" t="s">
        <v>2951</v>
      </c>
      <c r="D509" t="s">
        <v>2953</v>
      </c>
      <c r="E509">
        <v>10.17</v>
      </c>
      <c r="F509" t="s">
        <v>2954</v>
      </c>
      <c r="G509">
        <v>2002</v>
      </c>
      <c r="H509">
        <f t="shared" si="7"/>
        <v>1</v>
      </c>
    </row>
    <row r="510" spans="1:8" x14ac:dyDescent="0.2">
      <c r="A510" t="s">
        <v>514</v>
      </c>
      <c r="B510" t="s">
        <v>2430</v>
      </c>
      <c r="C510" t="s">
        <v>2951</v>
      </c>
      <c r="D510" t="s">
        <v>2953</v>
      </c>
      <c r="E510">
        <v>0.8</v>
      </c>
      <c r="F510" t="s">
        <v>2954</v>
      </c>
      <c r="G510">
        <v>2002</v>
      </c>
      <c r="H510">
        <f t="shared" si="7"/>
        <v>0</v>
      </c>
    </row>
    <row r="511" spans="1:8" x14ac:dyDescent="0.2">
      <c r="A511" t="s">
        <v>515</v>
      </c>
      <c r="B511" t="s">
        <v>2431</v>
      </c>
      <c r="C511" t="s">
        <v>2951</v>
      </c>
      <c r="D511" t="s">
        <v>2953</v>
      </c>
      <c r="E511">
        <v>3.5</v>
      </c>
      <c r="F511" t="s">
        <v>2954</v>
      </c>
      <c r="G511">
        <v>2002</v>
      </c>
      <c r="H511">
        <f t="shared" si="7"/>
        <v>0</v>
      </c>
    </row>
    <row r="512" spans="1:8" x14ac:dyDescent="0.2">
      <c r="A512" t="s">
        <v>516</v>
      </c>
      <c r="B512" t="s">
        <v>2432</v>
      </c>
      <c r="C512" t="s">
        <v>2951</v>
      </c>
      <c r="D512" t="s">
        <v>2953</v>
      </c>
      <c r="E512">
        <v>0.1</v>
      </c>
      <c r="F512" t="s">
        <v>2954</v>
      </c>
      <c r="G512">
        <v>2002</v>
      </c>
      <c r="H512">
        <f t="shared" si="7"/>
        <v>0</v>
      </c>
    </row>
    <row r="513" spans="1:8" x14ac:dyDescent="0.2">
      <c r="A513" t="s">
        <v>517</v>
      </c>
      <c r="B513" t="s">
        <v>2433</v>
      </c>
      <c r="C513" t="s">
        <v>2951</v>
      </c>
      <c r="D513" t="s">
        <v>2953</v>
      </c>
      <c r="E513">
        <v>6.7</v>
      </c>
      <c r="F513" t="s">
        <v>2954</v>
      </c>
      <c r="G513">
        <v>2002</v>
      </c>
      <c r="H513">
        <f t="shared" si="7"/>
        <v>0</v>
      </c>
    </row>
    <row r="514" spans="1:8" x14ac:dyDescent="0.2">
      <c r="A514" t="s">
        <v>518</v>
      </c>
      <c r="B514" t="s">
        <v>2434</v>
      </c>
      <c r="C514" t="s">
        <v>2951</v>
      </c>
      <c r="D514" t="s">
        <v>2953</v>
      </c>
      <c r="E514">
        <v>6.6</v>
      </c>
      <c r="F514" t="s">
        <v>2954</v>
      </c>
      <c r="G514">
        <v>2002</v>
      </c>
      <c r="H514">
        <f t="shared" si="7"/>
        <v>0</v>
      </c>
    </row>
    <row r="515" spans="1:8" x14ac:dyDescent="0.2">
      <c r="A515" t="s">
        <v>519</v>
      </c>
      <c r="B515" t="s">
        <v>2435</v>
      </c>
      <c r="C515" t="s">
        <v>2951</v>
      </c>
      <c r="D515" t="s">
        <v>2953</v>
      </c>
      <c r="E515">
        <v>0.4</v>
      </c>
      <c r="F515" t="s">
        <v>2954</v>
      </c>
      <c r="G515">
        <v>2002</v>
      </c>
      <c r="H515">
        <f t="shared" ref="H515:H578" si="8">IF(ISERROR(FIND("24510",B515)), 0,1)</f>
        <v>0</v>
      </c>
    </row>
    <row r="516" spans="1:8" x14ac:dyDescent="0.2">
      <c r="A516" t="s">
        <v>520</v>
      </c>
      <c r="B516" t="s">
        <v>2436</v>
      </c>
      <c r="C516" t="s">
        <v>2951</v>
      </c>
      <c r="D516" t="s">
        <v>2953</v>
      </c>
      <c r="E516">
        <v>7.5</v>
      </c>
      <c r="F516" t="s">
        <v>2954</v>
      </c>
      <c r="G516">
        <v>2002</v>
      </c>
      <c r="H516">
        <f t="shared" si="8"/>
        <v>0</v>
      </c>
    </row>
    <row r="517" spans="1:8" x14ac:dyDescent="0.2">
      <c r="A517" t="s">
        <v>521</v>
      </c>
      <c r="B517" t="s">
        <v>2437</v>
      </c>
      <c r="C517" t="s">
        <v>2951</v>
      </c>
      <c r="D517" t="s">
        <v>2953</v>
      </c>
      <c r="E517">
        <v>0.9</v>
      </c>
      <c r="F517" t="s">
        <v>2954</v>
      </c>
      <c r="G517">
        <v>2002</v>
      </c>
      <c r="H517">
        <f t="shared" si="8"/>
        <v>0</v>
      </c>
    </row>
    <row r="518" spans="1:8" x14ac:dyDescent="0.2">
      <c r="A518" t="s">
        <v>522</v>
      </c>
      <c r="B518" t="s">
        <v>2438</v>
      </c>
      <c r="C518" t="s">
        <v>2951</v>
      </c>
      <c r="D518" t="s">
        <v>2953</v>
      </c>
      <c r="E518">
        <v>4.7</v>
      </c>
      <c r="F518" t="s">
        <v>2954</v>
      </c>
      <c r="G518">
        <v>2002</v>
      </c>
      <c r="H518">
        <f t="shared" si="8"/>
        <v>0</v>
      </c>
    </row>
    <row r="519" spans="1:8" x14ac:dyDescent="0.2">
      <c r="A519" t="s">
        <v>523</v>
      </c>
      <c r="B519" t="s">
        <v>2439</v>
      </c>
      <c r="C519" t="s">
        <v>2951</v>
      </c>
      <c r="D519" t="s">
        <v>2953</v>
      </c>
      <c r="E519">
        <v>8.1999999999999993</v>
      </c>
      <c r="F519" t="s">
        <v>2954</v>
      </c>
      <c r="G519">
        <v>2002</v>
      </c>
      <c r="H519">
        <f t="shared" si="8"/>
        <v>0</v>
      </c>
    </row>
    <row r="520" spans="1:8" x14ac:dyDescent="0.2">
      <c r="A520" t="s">
        <v>524</v>
      </c>
      <c r="B520" t="s">
        <v>2440</v>
      </c>
      <c r="C520" t="s">
        <v>2951</v>
      </c>
      <c r="D520" t="s">
        <v>2953</v>
      </c>
      <c r="E520">
        <v>4.2</v>
      </c>
      <c r="F520" t="s">
        <v>2954</v>
      </c>
      <c r="G520">
        <v>2002</v>
      </c>
      <c r="H520">
        <f t="shared" si="8"/>
        <v>0</v>
      </c>
    </row>
    <row r="521" spans="1:8" x14ac:dyDescent="0.2">
      <c r="A521" t="s">
        <v>525</v>
      </c>
      <c r="B521" t="s">
        <v>2441</v>
      </c>
      <c r="C521" t="s">
        <v>2951</v>
      </c>
      <c r="D521" t="s">
        <v>2953</v>
      </c>
      <c r="E521">
        <v>8.5</v>
      </c>
      <c r="F521" t="s">
        <v>2954</v>
      </c>
      <c r="G521">
        <v>2002</v>
      </c>
      <c r="H521">
        <f t="shared" si="8"/>
        <v>0</v>
      </c>
    </row>
    <row r="522" spans="1:8" x14ac:dyDescent="0.2">
      <c r="A522" t="s">
        <v>526</v>
      </c>
      <c r="B522" t="s">
        <v>2442</v>
      </c>
      <c r="C522" t="s">
        <v>2951</v>
      </c>
      <c r="D522" t="s">
        <v>2953</v>
      </c>
      <c r="E522">
        <v>0.05</v>
      </c>
      <c r="F522" t="s">
        <v>2954</v>
      </c>
      <c r="G522">
        <v>2002</v>
      </c>
      <c r="H522">
        <f t="shared" si="8"/>
        <v>0</v>
      </c>
    </row>
    <row r="523" spans="1:8" x14ac:dyDescent="0.2">
      <c r="A523" t="s">
        <v>527</v>
      </c>
      <c r="B523" t="s">
        <v>2443</v>
      </c>
      <c r="C523" t="s">
        <v>2951</v>
      </c>
      <c r="D523" t="s">
        <v>2953</v>
      </c>
      <c r="E523">
        <v>0.39</v>
      </c>
      <c r="F523" t="s">
        <v>2954</v>
      </c>
      <c r="G523">
        <v>2002</v>
      </c>
      <c r="H523">
        <f t="shared" si="8"/>
        <v>0</v>
      </c>
    </row>
    <row r="524" spans="1:8" x14ac:dyDescent="0.2">
      <c r="A524" t="s">
        <v>528</v>
      </c>
      <c r="B524" t="s">
        <v>2444</v>
      </c>
      <c r="C524" t="s">
        <v>2951</v>
      </c>
      <c r="D524" t="s">
        <v>2953</v>
      </c>
      <c r="E524">
        <v>0.5</v>
      </c>
      <c r="F524" t="s">
        <v>2954</v>
      </c>
      <c r="G524">
        <v>2002</v>
      </c>
      <c r="H524">
        <f t="shared" si="8"/>
        <v>0</v>
      </c>
    </row>
    <row r="525" spans="1:8" x14ac:dyDescent="0.2">
      <c r="A525" t="s">
        <v>529</v>
      </c>
      <c r="B525" t="s">
        <v>2445</v>
      </c>
      <c r="C525" t="s">
        <v>2951</v>
      </c>
      <c r="D525" t="s">
        <v>2953</v>
      </c>
      <c r="E525">
        <v>0.21</v>
      </c>
      <c r="F525" t="s">
        <v>2954</v>
      </c>
      <c r="G525">
        <v>2002</v>
      </c>
      <c r="H525">
        <f t="shared" si="8"/>
        <v>0</v>
      </c>
    </row>
    <row r="526" spans="1:8" x14ac:dyDescent="0.2">
      <c r="A526" t="s">
        <v>530</v>
      </c>
      <c r="B526" t="s">
        <v>2446</v>
      </c>
      <c r="C526" t="s">
        <v>2951</v>
      </c>
      <c r="D526" t="s">
        <v>2953</v>
      </c>
      <c r="E526">
        <v>1.21</v>
      </c>
      <c r="F526" t="s">
        <v>2954</v>
      </c>
      <c r="G526">
        <v>2002</v>
      </c>
      <c r="H526">
        <f t="shared" si="8"/>
        <v>0</v>
      </c>
    </row>
    <row r="527" spans="1:8" x14ac:dyDescent="0.2">
      <c r="A527" t="s">
        <v>531</v>
      </c>
      <c r="B527" t="s">
        <v>2447</v>
      </c>
      <c r="C527" t="s">
        <v>2951</v>
      </c>
      <c r="D527" t="s">
        <v>2953</v>
      </c>
      <c r="E527">
        <v>0.83</v>
      </c>
      <c r="F527" t="s">
        <v>2954</v>
      </c>
      <c r="G527">
        <v>2002</v>
      </c>
      <c r="H527">
        <f t="shared" si="8"/>
        <v>0</v>
      </c>
    </row>
    <row r="528" spans="1:8" x14ac:dyDescent="0.2">
      <c r="A528" t="s">
        <v>532</v>
      </c>
      <c r="B528" t="s">
        <v>2448</v>
      </c>
      <c r="C528" t="s">
        <v>2951</v>
      </c>
      <c r="D528" t="s">
        <v>2953</v>
      </c>
      <c r="E528">
        <v>0.31</v>
      </c>
      <c r="F528" t="s">
        <v>2954</v>
      </c>
      <c r="G528">
        <v>2002</v>
      </c>
      <c r="H528">
        <f t="shared" si="8"/>
        <v>0</v>
      </c>
    </row>
    <row r="529" spans="1:8" x14ac:dyDescent="0.2">
      <c r="A529" t="s">
        <v>533</v>
      </c>
      <c r="B529" t="s">
        <v>2449</v>
      </c>
      <c r="C529" t="s">
        <v>2951</v>
      </c>
      <c r="D529" t="s">
        <v>2953</v>
      </c>
      <c r="E529">
        <v>0.39</v>
      </c>
      <c r="F529" t="s">
        <v>2954</v>
      </c>
      <c r="G529">
        <v>2002</v>
      </c>
      <c r="H529">
        <f t="shared" si="8"/>
        <v>0</v>
      </c>
    </row>
    <row r="530" spans="1:8" x14ac:dyDescent="0.2">
      <c r="A530" t="s">
        <v>534</v>
      </c>
      <c r="B530" t="s">
        <v>2450</v>
      </c>
      <c r="C530" t="s">
        <v>2951</v>
      </c>
      <c r="D530" t="s">
        <v>2953</v>
      </c>
      <c r="E530">
        <v>0.22</v>
      </c>
      <c r="F530" t="s">
        <v>2954</v>
      </c>
      <c r="G530">
        <v>2002</v>
      </c>
      <c r="H530">
        <f t="shared" si="8"/>
        <v>0</v>
      </c>
    </row>
    <row r="531" spans="1:8" x14ac:dyDescent="0.2">
      <c r="A531" t="s">
        <v>535</v>
      </c>
      <c r="B531" t="s">
        <v>2451</v>
      </c>
      <c r="C531" t="s">
        <v>2951</v>
      </c>
      <c r="D531" t="s">
        <v>2953</v>
      </c>
      <c r="E531">
        <v>0.57999999999999996</v>
      </c>
      <c r="F531" t="s">
        <v>2954</v>
      </c>
      <c r="G531">
        <v>2002</v>
      </c>
      <c r="H531">
        <f t="shared" si="8"/>
        <v>0</v>
      </c>
    </row>
    <row r="532" spans="1:8" x14ac:dyDescent="0.2">
      <c r="A532" t="s">
        <v>536</v>
      </c>
      <c r="B532" t="s">
        <v>2452</v>
      </c>
      <c r="C532" t="s">
        <v>2951</v>
      </c>
      <c r="D532" t="s">
        <v>2953</v>
      </c>
      <c r="E532">
        <v>1.57</v>
      </c>
      <c r="F532" t="s">
        <v>2954</v>
      </c>
      <c r="G532">
        <v>2002</v>
      </c>
      <c r="H532">
        <f t="shared" si="8"/>
        <v>0</v>
      </c>
    </row>
    <row r="533" spans="1:8" x14ac:dyDescent="0.2">
      <c r="A533" t="s">
        <v>537</v>
      </c>
      <c r="B533" t="s">
        <v>2453</v>
      </c>
      <c r="C533" t="s">
        <v>2951</v>
      </c>
      <c r="D533" t="s">
        <v>2953</v>
      </c>
      <c r="E533">
        <v>0.21</v>
      </c>
      <c r="F533" t="s">
        <v>2954</v>
      </c>
      <c r="G533">
        <v>2002</v>
      </c>
      <c r="H533">
        <f t="shared" si="8"/>
        <v>0</v>
      </c>
    </row>
    <row r="534" spans="1:8" x14ac:dyDescent="0.2">
      <c r="A534" t="s">
        <v>538</v>
      </c>
      <c r="B534" t="s">
        <v>2454</v>
      </c>
      <c r="C534" t="s">
        <v>2951</v>
      </c>
      <c r="D534" t="s">
        <v>2953</v>
      </c>
      <c r="E534">
        <v>0.38</v>
      </c>
      <c r="F534" t="s">
        <v>2954</v>
      </c>
      <c r="G534">
        <v>2002</v>
      </c>
      <c r="H534">
        <f t="shared" si="8"/>
        <v>0</v>
      </c>
    </row>
    <row r="535" spans="1:8" x14ac:dyDescent="0.2">
      <c r="A535" t="s">
        <v>539</v>
      </c>
      <c r="B535" t="s">
        <v>2455</v>
      </c>
      <c r="C535" t="s">
        <v>2951</v>
      </c>
      <c r="D535" t="s">
        <v>2953</v>
      </c>
      <c r="E535">
        <v>0.4</v>
      </c>
      <c r="F535" t="s">
        <v>2954</v>
      </c>
      <c r="G535">
        <v>2002</v>
      </c>
      <c r="H535">
        <f t="shared" si="8"/>
        <v>0</v>
      </c>
    </row>
    <row r="536" spans="1:8" x14ac:dyDescent="0.2">
      <c r="A536" t="s">
        <v>540</v>
      </c>
      <c r="B536" t="s">
        <v>2456</v>
      </c>
      <c r="C536" t="s">
        <v>2951</v>
      </c>
      <c r="D536" t="s">
        <v>2953</v>
      </c>
      <c r="E536">
        <v>1.05</v>
      </c>
      <c r="F536" t="s">
        <v>2954</v>
      </c>
      <c r="G536">
        <v>2002</v>
      </c>
      <c r="H536">
        <f t="shared" si="8"/>
        <v>0</v>
      </c>
    </row>
    <row r="537" spans="1:8" x14ac:dyDescent="0.2">
      <c r="A537" t="s">
        <v>541</v>
      </c>
      <c r="B537" t="s">
        <v>2457</v>
      </c>
      <c r="C537" t="s">
        <v>2951</v>
      </c>
      <c r="D537" t="s">
        <v>2953</v>
      </c>
      <c r="E537">
        <v>2.41</v>
      </c>
      <c r="F537" t="s">
        <v>2954</v>
      </c>
      <c r="G537">
        <v>2002</v>
      </c>
      <c r="H537">
        <f t="shared" si="8"/>
        <v>0</v>
      </c>
    </row>
    <row r="538" spans="1:8" x14ac:dyDescent="0.2">
      <c r="A538" t="s">
        <v>542</v>
      </c>
      <c r="B538" t="s">
        <v>2458</v>
      </c>
      <c r="C538" t="s">
        <v>2951</v>
      </c>
      <c r="D538" t="s">
        <v>2953</v>
      </c>
      <c r="E538">
        <v>3.36</v>
      </c>
      <c r="F538" t="s">
        <v>2954</v>
      </c>
      <c r="G538">
        <v>2002</v>
      </c>
      <c r="H538">
        <f t="shared" si="8"/>
        <v>0</v>
      </c>
    </row>
    <row r="539" spans="1:8" x14ac:dyDescent="0.2">
      <c r="A539" t="s">
        <v>543</v>
      </c>
      <c r="B539" t="s">
        <v>2459</v>
      </c>
      <c r="C539" t="s">
        <v>2951</v>
      </c>
      <c r="D539" t="s">
        <v>2953</v>
      </c>
      <c r="E539">
        <v>1.44</v>
      </c>
      <c r="F539" t="s">
        <v>2954</v>
      </c>
      <c r="G539">
        <v>2002</v>
      </c>
      <c r="H539">
        <f t="shared" si="8"/>
        <v>0</v>
      </c>
    </row>
    <row r="540" spans="1:8" x14ac:dyDescent="0.2">
      <c r="A540" t="s">
        <v>544</v>
      </c>
      <c r="B540" t="s">
        <v>2460</v>
      </c>
      <c r="C540" t="s">
        <v>2951</v>
      </c>
      <c r="D540" t="s">
        <v>2953</v>
      </c>
      <c r="E540">
        <v>0.52</v>
      </c>
      <c r="F540" t="s">
        <v>2954</v>
      </c>
      <c r="G540">
        <v>2002</v>
      </c>
      <c r="H540">
        <f t="shared" si="8"/>
        <v>0</v>
      </c>
    </row>
    <row r="541" spans="1:8" x14ac:dyDescent="0.2">
      <c r="A541" t="s">
        <v>545</v>
      </c>
      <c r="B541" t="s">
        <v>2461</v>
      </c>
      <c r="C541" t="s">
        <v>2951</v>
      </c>
      <c r="D541" t="s">
        <v>2953</v>
      </c>
      <c r="E541">
        <v>0.79</v>
      </c>
      <c r="F541" t="s">
        <v>2954</v>
      </c>
      <c r="G541">
        <v>2002</v>
      </c>
      <c r="H541">
        <f t="shared" si="8"/>
        <v>0</v>
      </c>
    </row>
    <row r="542" spans="1:8" x14ac:dyDescent="0.2">
      <c r="A542" t="s">
        <v>546</v>
      </c>
      <c r="B542" t="s">
        <v>2462</v>
      </c>
      <c r="C542" t="s">
        <v>2951</v>
      </c>
      <c r="D542" t="s">
        <v>2953</v>
      </c>
      <c r="E542">
        <v>0.22</v>
      </c>
      <c r="F542" t="s">
        <v>2954</v>
      </c>
      <c r="G542">
        <v>2002</v>
      </c>
      <c r="H542">
        <f t="shared" si="8"/>
        <v>0</v>
      </c>
    </row>
    <row r="543" spans="1:8" x14ac:dyDescent="0.2">
      <c r="A543" t="s">
        <v>547</v>
      </c>
      <c r="B543" t="s">
        <v>2463</v>
      </c>
      <c r="C543" t="s">
        <v>2951</v>
      </c>
      <c r="D543" t="s">
        <v>2953</v>
      </c>
      <c r="E543">
        <v>0.17</v>
      </c>
      <c r="F543" t="s">
        <v>2954</v>
      </c>
      <c r="G543">
        <v>2002</v>
      </c>
      <c r="H543">
        <f t="shared" si="8"/>
        <v>0</v>
      </c>
    </row>
    <row r="544" spans="1:8" x14ac:dyDescent="0.2">
      <c r="A544" t="s">
        <v>548</v>
      </c>
      <c r="B544" t="s">
        <v>2464</v>
      </c>
      <c r="C544" t="s">
        <v>2951</v>
      </c>
      <c r="D544" t="s">
        <v>2953</v>
      </c>
      <c r="E544">
        <v>0.34</v>
      </c>
      <c r="F544" t="s">
        <v>2954</v>
      </c>
      <c r="G544">
        <v>2002</v>
      </c>
      <c r="H544">
        <f t="shared" si="8"/>
        <v>0</v>
      </c>
    </row>
    <row r="545" spans="1:8" x14ac:dyDescent="0.2">
      <c r="A545" t="s">
        <v>549</v>
      </c>
      <c r="B545" t="s">
        <v>2465</v>
      </c>
      <c r="C545" t="s">
        <v>2951</v>
      </c>
      <c r="D545" t="s">
        <v>2953</v>
      </c>
      <c r="E545">
        <v>0.32</v>
      </c>
      <c r="F545" t="s">
        <v>2954</v>
      </c>
      <c r="G545">
        <v>2002</v>
      </c>
      <c r="H545">
        <f t="shared" si="8"/>
        <v>0</v>
      </c>
    </row>
    <row r="546" spans="1:8" x14ac:dyDescent="0.2">
      <c r="A546" t="s">
        <v>550</v>
      </c>
      <c r="B546" t="s">
        <v>2466</v>
      </c>
      <c r="C546" t="s">
        <v>2951</v>
      </c>
      <c r="D546" t="s">
        <v>2953</v>
      </c>
      <c r="E546">
        <v>0.23</v>
      </c>
      <c r="F546" t="s">
        <v>2954</v>
      </c>
      <c r="G546">
        <v>2002</v>
      </c>
      <c r="H546">
        <f t="shared" si="8"/>
        <v>0</v>
      </c>
    </row>
    <row r="547" spans="1:8" x14ac:dyDescent="0.2">
      <c r="A547" t="s">
        <v>551</v>
      </c>
      <c r="B547" t="s">
        <v>2467</v>
      </c>
      <c r="C547" t="s">
        <v>2951</v>
      </c>
      <c r="D547" t="s">
        <v>2953</v>
      </c>
      <c r="E547">
        <v>0.28000000000000003</v>
      </c>
      <c r="F547" t="s">
        <v>2954</v>
      </c>
      <c r="G547">
        <v>2002</v>
      </c>
      <c r="H547">
        <f t="shared" si="8"/>
        <v>0</v>
      </c>
    </row>
    <row r="548" spans="1:8" x14ac:dyDescent="0.2">
      <c r="A548" t="s">
        <v>552</v>
      </c>
      <c r="B548" t="s">
        <v>2468</v>
      </c>
      <c r="C548" t="s">
        <v>2951</v>
      </c>
      <c r="D548" t="s">
        <v>2953</v>
      </c>
      <c r="E548">
        <v>0.56000000000000005</v>
      </c>
      <c r="F548" t="s">
        <v>2954</v>
      </c>
      <c r="G548">
        <v>2002</v>
      </c>
      <c r="H548">
        <f t="shared" si="8"/>
        <v>0</v>
      </c>
    </row>
    <row r="549" spans="1:8" x14ac:dyDescent="0.2">
      <c r="A549" t="s">
        <v>553</v>
      </c>
      <c r="B549" t="s">
        <v>2469</v>
      </c>
      <c r="C549" t="s">
        <v>2951</v>
      </c>
      <c r="D549" t="s">
        <v>2953</v>
      </c>
      <c r="E549">
        <v>0.26</v>
      </c>
      <c r="F549" t="s">
        <v>2954</v>
      </c>
      <c r="G549">
        <v>2002</v>
      </c>
      <c r="H549">
        <f t="shared" si="8"/>
        <v>0</v>
      </c>
    </row>
    <row r="550" spans="1:8" x14ac:dyDescent="0.2">
      <c r="A550" t="s">
        <v>554</v>
      </c>
      <c r="B550" t="s">
        <v>2470</v>
      </c>
      <c r="C550" t="s">
        <v>2951</v>
      </c>
      <c r="D550" t="s">
        <v>2953</v>
      </c>
      <c r="E550">
        <v>0.74</v>
      </c>
      <c r="F550" t="s">
        <v>2954</v>
      </c>
      <c r="G550">
        <v>2002</v>
      </c>
      <c r="H550">
        <f t="shared" si="8"/>
        <v>0</v>
      </c>
    </row>
    <row r="551" spans="1:8" x14ac:dyDescent="0.2">
      <c r="A551" t="s">
        <v>555</v>
      </c>
      <c r="B551" t="s">
        <v>2471</v>
      </c>
      <c r="C551" t="s">
        <v>2951</v>
      </c>
      <c r="D551" t="s">
        <v>2953</v>
      </c>
      <c r="E551">
        <v>1.22</v>
      </c>
      <c r="F551" t="s">
        <v>2954</v>
      </c>
      <c r="G551">
        <v>2002</v>
      </c>
      <c r="H551">
        <f t="shared" si="8"/>
        <v>0</v>
      </c>
    </row>
    <row r="552" spans="1:8" x14ac:dyDescent="0.2">
      <c r="A552" t="s">
        <v>556</v>
      </c>
      <c r="B552" t="s">
        <v>2472</v>
      </c>
      <c r="C552" t="s">
        <v>2951</v>
      </c>
      <c r="D552" t="s">
        <v>2953</v>
      </c>
      <c r="E552">
        <v>1.05</v>
      </c>
      <c r="F552" t="s">
        <v>2954</v>
      </c>
      <c r="G552">
        <v>2002</v>
      </c>
      <c r="H552">
        <f t="shared" si="8"/>
        <v>0</v>
      </c>
    </row>
    <row r="553" spans="1:8" x14ac:dyDescent="0.2">
      <c r="A553" t="s">
        <v>557</v>
      </c>
      <c r="B553" t="s">
        <v>2473</v>
      </c>
      <c r="C553" t="s">
        <v>2951</v>
      </c>
      <c r="D553" t="s">
        <v>2953</v>
      </c>
      <c r="E553">
        <v>0.11</v>
      </c>
      <c r="F553" t="s">
        <v>2954</v>
      </c>
      <c r="G553">
        <v>2002</v>
      </c>
      <c r="H553">
        <f t="shared" si="8"/>
        <v>0</v>
      </c>
    </row>
    <row r="554" spans="1:8" x14ac:dyDescent="0.2">
      <c r="A554" t="s">
        <v>558</v>
      </c>
      <c r="B554" t="s">
        <v>2474</v>
      </c>
      <c r="C554" t="s">
        <v>2951</v>
      </c>
      <c r="D554" t="s">
        <v>2953</v>
      </c>
      <c r="E554">
        <v>0.9</v>
      </c>
      <c r="F554" t="s">
        <v>2954</v>
      </c>
      <c r="G554">
        <v>2002</v>
      </c>
      <c r="H554">
        <f t="shared" si="8"/>
        <v>0</v>
      </c>
    </row>
    <row r="555" spans="1:8" x14ac:dyDescent="0.2">
      <c r="A555" t="s">
        <v>559</v>
      </c>
      <c r="B555" t="s">
        <v>2475</v>
      </c>
      <c r="C555" t="s">
        <v>2951</v>
      </c>
      <c r="D555" t="s">
        <v>2953</v>
      </c>
      <c r="E555">
        <v>0.14000000000000001</v>
      </c>
      <c r="F555" t="s">
        <v>2954</v>
      </c>
      <c r="G555">
        <v>2002</v>
      </c>
      <c r="H555">
        <f t="shared" si="8"/>
        <v>0</v>
      </c>
    </row>
    <row r="556" spans="1:8" x14ac:dyDescent="0.2">
      <c r="A556" t="s">
        <v>560</v>
      </c>
      <c r="B556" t="s">
        <v>2476</v>
      </c>
      <c r="C556" t="s">
        <v>2951</v>
      </c>
      <c r="D556" t="s">
        <v>2953</v>
      </c>
      <c r="E556">
        <v>0.16</v>
      </c>
      <c r="F556" t="s">
        <v>2954</v>
      </c>
      <c r="G556">
        <v>2002</v>
      </c>
      <c r="H556">
        <f t="shared" si="8"/>
        <v>0</v>
      </c>
    </row>
    <row r="557" spans="1:8" x14ac:dyDescent="0.2">
      <c r="A557" t="s">
        <v>561</v>
      </c>
      <c r="B557" t="s">
        <v>2477</v>
      </c>
      <c r="C557" t="s">
        <v>2951</v>
      </c>
      <c r="D557" t="s">
        <v>2953</v>
      </c>
      <c r="E557">
        <v>0.45</v>
      </c>
      <c r="F557" t="s">
        <v>2954</v>
      </c>
      <c r="G557">
        <v>2002</v>
      </c>
      <c r="H557">
        <f t="shared" si="8"/>
        <v>0</v>
      </c>
    </row>
    <row r="558" spans="1:8" x14ac:dyDescent="0.2">
      <c r="A558" t="s">
        <v>562</v>
      </c>
      <c r="B558" t="s">
        <v>2478</v>
      </c>
      <c r="C558" t="s">
        <v>2951</v>
      </c>
      <c r="D558" t="s">
        <v>2953</v>
      </c>
      <c r="E558">
        <v>0.5</v>
      </c>
      <c r="F558" t="s">
        <v>2954</v>
      </c>
      <c r="G558">
        <v>2002</v>
      </c>
      <c r="H558">
        <f t="shared" si="8"/>
        <v>0</v>
      </c>
    </row>
    <row r="559" spans="1:8" x14ac:dyDescent="0.2">
      <c r="A559" t="s">
        <v>563</v>
      </c>
      <c r="B559" t="s">
        <v>2479</v>
      </c>
      <c r="C559" t="s">
        <v>2951</v>
      </c>
      <c r="D559" t="s">
        <v>2953</v>
      </c>
      <c r="E559">
        <v>0.18</v>
      </c>
      <c r="F559" t="s">
        <v>2954</v>
      </c>
      <c r="G559">
        <v>2002</v>
      </c>
      <c r="H559">
        <f t="shared" si="8"/>
        <v>0</v>
      </c>
    </row>
    <row r="560" spans="1:8" x14ac:dyDescent="0.2">
      <c r="A560" t="s">
        <v>564</v>
      </c>
      <c r="B560" t="s">
        <v>2480</v>
      </c>
      <c r="C560" t="s">
        <v>2951</v>
      </c>
      <c r="D560" t="s">
        <v>2953</v>
      </c>
      <c r="E560">
        <v>0.21</v>
      </c>
      <c r="F560" t="s">
        <v>2954</v>
      </c>
      <c r="G560">
        <v>2002</v>
      </c>
      <c r="H560">
        <f t="shared" si="8"/>
        <v>0</v>
      </c>
    </row>
    <row r="561" spans="1:8" x14ac:dyDescent="0.2">
      <c r="A561" t="s">
        <v>565</v>
      </c>
      <c r="B561" t="s">
        <v>2481</v>
      </c>
      <c r="C561" t="s">
        <v>2951</v>
      </c>
      <c r="D561" t="s">
        <v>2953</v>
      </c>
      <c r="E561">
        <v>0.8</v>
      </c>
      <c r="F561" t="s">
        <v>2954</v>
      </c>
      <c r="G561">
        <v>2002</v>
      </c>
      <c r="H561">
        <f t="shared" si="8"/>
        <v>0</v>
      </c>
    </row>
    <row r="562" spans="1:8" x14ac:dyDescent="0.2">
      <c r="A562" t="s">
        <v>566</v>
      </c>
      <c r="B562" t="s">
        <v>2482</v>
      </c>
      <c r="C562" t="s">
        <v>2951</v>
      </c>
      <c r="D562" t="s">
        <v>2953</v>
      </c>
      <c r="E562">
        <v>2.41</v>
      </c>
      <c r="F562" t="s">
        <v>2954</v>
      </c>
      <c r="G562">
        <v>2002</v>
      </c>
      <c r="H562">
        <f t="shared" si="8"/>
        <v>0</v>
      </c>
    </row>
    <row r="563" spans="1:8" x14ac:dyDescent="0.2">
      <c r="A563" t="s">
        <v>567</v>
      </c>
      <c r="B563" t="s">
        <v>2483</v>
      </c>
      <c r="C563" t="s">
        <v>2951</v>
      </c>
      <c r="D563" t="s">
        <v>2953</v>
      </c>
      <c r="E563">
        <v>0.26</v>
      </c>
      <c r="F563" t="s">
        <v>2954</v>
      </c>
      <c r="G563">
        <v>2002</v>
      </c>
      <c r="H563">
        <f t="shared" si="8"/>
        <v>0</v>
      </c>
    </row>
    <row r="564" spans="1:8" x14ac:dyDescent="0.2">
      <c r="A564" t="s">
        <v>568</v>
      </c>
      <c r="B564" t="s">
        <v>2484</v>
      </c>
      <c r="C564" t="s">
        <v>2951</v>
      </c>
      <c r="D564" t="s">
        <v>2953</v>
      </c>
      <c r="E564">
        <v>8.74</v>
      </c>
      <c r="F564" t="s">
        <v>2954</v>
      </c>
      <c r="G564">
        <v>2002</v>
      </c>
      <c r="H564">
        <f t="shared" si="8"/>
        <v>0</v>
      </c>
    </row>
    <row r="565" spans="1:8" x14ac:dyDescent="0.2">
      <c r="A565" t="s">
        <v>569</v>
      </c>
      <c r="B565" t="s">
        <v>2485</v>
      </c>
      <c r="C565" t="s">
        <v>2951</v>
      </c>
      <c r="D565" t="s">
        <v>2953</v>
      </c>
      <c r="E565">
        <v>3.74</v>
      </c>
      <c r="F565" t="s">
        <v>2954</v>
      </c>
      <c r="G565">
        <v>2002</v>
      </c>
      <c r="H565">
        <f t="shared" si="8"/>
        <v>0</v>
      </c>
    </row>
    <row r="566" spans="1:8" x14ac:dyDescent="0.2">
      <c r="A566" t="s">
        <v>570</v>
      </c>
      <c r="B566" t="s">
        <v>2486</v>
      </c>
      <c r="C566" t="s">
        <v>2951</v>
      </c>
      <c r="D566" t="s">
        <v>2953</v>
      </c>
      <c r="E566">
        <v>3.72</v>
      </c>
      <c r="F566" t="s">
        <v>2954</v>
      </c>
      <c r="G566">
        <v>2002</v>
      </c>
      <c r="H566">
        <f t="shared" si="8"/>
        <v>0</v>
      </c>
    </row>
    <row r="567" spans="1:8" x14ac:dyDescent="0.2">
      <c r="A567" t="s">
        <v>571</v>
      </c>
      <c r="B567" t="s">
        <v>2487</v>
      </c>
      <c r="C567" t="s">
        <v>2951</v>
      </c>
      <c r="D567" t="s">
        <v>2953</v>
      </c>
      <c r="E567">
        <v>0.91</v>
      </c>
      <c r="F567" t="s">
        <v>2954</v>
      </c>
      <c r="G567">
        <v>2002</v>
      </c>
      <c r="H567">
        <f t="shared" si="8"/>
        <v>0</v>
      </c>
    </row>
    <row r="568" spans="1:8" x14ac:dyDescent="0.2">
      <c r="A568" t="s">
        <v>572</v>
      </c>
      <c r="B568" t="s">
        <v>2488</v>
      </c>
      <c r="C568" t="s">
        <v>2951</v>
      </c>
      <c r="D568" t="s">
        <v>2953</v>
      </c>
      <c r="E568">
        <v>1.1000000000000001</v>
      </c>
      <c r="F568" t="s">
        <v>2954</v>
      </c>
      <c r="G568">
        <v>2002</v>
      </c>
      <c r="H568">
        <f t="shared" si="8"/>
        <v>0</v>
      </c>
    </row>
    <row r="569" spans="1:8" x14ac:dyDescent="0.2">
      <c r="A569" t="s">
        <v>573</v>
      </c>
      <c r="B569" t="s">
        <v>2489</v>
      </c>
      <c r="C569" t="s">
        <v>2951</v>
      </c>
      <c r="D569" t="s">
        <v>2953</v>
      </c>
      <c r="E569">
        <v>0.61</v>
      </c>
      <c r="F569" t="s">
        <v>2954</v>
      </c>
      <c r="G569">
        <v>2002</v>
      </c>
      <c r="H569">
        <f t="shared" si="8"/>
        <v>0</v>
      </c>
    </row>
    <row r="570" spans="1:8" x14ac:dyDescent="0.2">
      <c r="A570" t="s">
        <v>574</v>
      </c>
      <c r="B570" t="s">
        <v>2490</v>
      </c>
      <c r="C570" t="s">
        <v>2951</v>
      </c>
      <c r="D570" t="s">
        <v>2953</v>
      </c>
      <c r="E570">
        <v>0.43</v>
      </c>
      <c r="F570" t="s">
        <v>2954</v>
      </c>
      <c r="G570">
        <v>2002</v>
      </c>
      <c r="H570">
        <f t="shared" si="8"/>
        <v>0</v>
      </c>
    </row>
    <row r="571" spans="1:8" x14ac:dyDescent="0.2">
      <c r="A571" t="s">
        <v>575</v>
      </c>
      <c r="B571" t="s">
        <v>2491</v>
      </c>
      <c r="C571" t="s">
        <v>2951</v>
      </c>
      <c r="D571" t="s">
        <v>2953</v>
      </c>
      <c r="E571">
        <v>0.15</v>
      </c>
      <c r="F571" t="s">
        <v>2954</v>
      </c>
      <c r="G571">
        <v>2002</v>
      </c>
      <c r="H571">
        <f t="shared" si="8"/>
        <v>0</v>
      </c>
    </row>
    <row r="572" spans="1:8" x14ac:dyDescent="0.2">
      <c r="A572" t="s">
        <v>576</v>
      </c>
      <c r="B572" t="s">
        <v>2492</v>
      </c>
      <c r="C572" t="s">
        <v>2951</v>
      </c>
      <c r="D572" t="s">
        <v>2953</v>
      </c>
      <c r="E572">
        <v>1.02</v>
      </c>
      <c r="F572" t="s">
        <v>2954</v>
      </c>
      <c r="G572">
        <v>2002</v>
      </c>
      <c r="H572">
        <f t="shared" si="8"/>
        <v>0</v>
      </c>
    </row>
    <row r="573" spans="1:8" x14ac:dyDescent="0.2">
      <c r="A573" t="s">
        <v>577</v>
      </c>
      <c r="B573" t="s">
        <v>2493</v>
      </c>
      <c r="C573" t="s">
        <v>2951</v>
      </c>
      <c r="D573" t="s">
        <v>2953</v>
      </c>
      <c r="E573">
        <v>0.79</v>
      </c>
      <c r="F573" t="s">
        <v>2954</v>
      </c>
      <c r="G573">
        <v>2002</v>
      </c>
      <c r="H573">
        <f t="shared" si="8"/>
        <v>0</v>
      </c>
    </row>
    <row r="574" spans="1:8" x14ac:dyDescent="0.2">
      <c r="A574" t="s">
        <v>578</v>
      </c>
      <c r="B574" t="s">
        <v>2494</v>
      </c>
      <c r="C574" t="s">
        <v>2951</v>
      </c>
      <c r="D574" t="s">
        <v>2953</v>
      </c>
      <c r="E574">
        <v>0.26</v>
      </c>
      <c r="F574" t="s">
        <v>2954</v>
      </c>
      <c r="G574">
        <v>2002</v>
      </c>
      <c r="H574">
        <f t="shared" si="8"/>
        <v>0</v>
      </c>
    </row>
    <row r="575" spans="1:8" x14ac:dyDescent="0.2">
      <c r="A575" t="s">
        <v>579</v>
      </c>
      <c r="B575" t="s">
        <v>2495</v>
      </c>
      <c r="C575" t="s">
        <v>2951</v>
      </c>
      <c r="D575" t="s">
        <v>2953</v>
      </c>
      <c r="E575">
        <v>0.19</v>
      </c>
      <c r="F575" t="s">
        <v>2954</v>
      </c>
      <c r="G575">
        <v>2002</v>
      </c>
      <c r="H575">
        <f t="shared" si="8"/>
        <v>0</v>
      </c>
    </row>
    <row r="576" spans="1:8" x14ac:dyDescent="0.2">
      <c r="A576" t="s">
        <v>580</v>
      </c>
      <c r="B576" t="s">
        <v>2496</v>
      </c>
      <c r="C576" t="s">
        <v>2951</v>
      </c>
      <c r="D576" t="s">
        <v>2953</v>
      </c>
      <c r="E576">
        <v>1.81</v>
      </c>
      <c r="F576" t="s">
        <v>2954</v>
      </c>
      <c r="G576">
        <v>2002</v>
      </c>
      <c r="H576">
        <f t="shared" si="8"/>
        <v>0</v>
      </c>
    </row>
    <row r="577" spans="1:8" x14ac:dyDescent="0.2">
      <c r="A577" t="s">
        <v>581</v>
      </c>
      <c r="B577" t="s">
        <v>2497</v>
      </c>
      <c r="C577" t="s">
        <v>2951</v>
      </c>
      <c r="D577" t="s">
        <v>2953</v>
      </c>
      <c r="E577">
        <v>0.23</v>
      </c>
      <c r="F577" t="s">
        <v>2954</v>
      </c>
      <c r="G577">
        <v>2002</v>
      </c>
      <c r="H577">
        <f t="shared" si="8"/>
        <v>0</v>
      </c>
    </row>
    <row r="578" spans="1:8" x14ac:dyDescent="0.2">
      <c r="A578" t="s">
        <v>582</v>
      </c>
      <c r="B578" t="s">
        <v>2498</v>
      </c>
      <c r="C578" t="s">
        <v>2951</v>
      </c>
      <c r="D578" t="s">
        <v>2953</v>
      </c>
      <c r="E578">
        <v>0.59</v>
      </c>
      <c r="F578" t="s">
        <v>2954</v>
      </c>
      <c r="G578">
        <v>2002</v>
      </c>
      <c r="H578">
        <f t="shared" si="8"/>
        <v>0</v>
      </c>
    </row>
    <row r="579" spans="1:8" x14ac:dyDescent="0.2">
      <c r="A579" t="s">
        <v>583</v>
      </c>
      <c r="B579" t="s">
        <v>2499</v>
      </c>
      <c r="C579" t="s">
        <v>2951</v>
      </c>
      <c r="D579" t="s">
        <v>2953</v>
      </c>
      <c r="E579">
        <v>0.1</v>
      </c>
      <c r="F579" t="s">
        <v>2954</v>
      </c>
      <c r="G579">
        <v>2002</v>
      </c>
      <c r="H579">
        <f t="shared" ref="H579:H642" si="9">IF(ISERROR(FIND("24510",B579)), 0,1)</f>
        <v>0</v>
      </c>
    </row>
    <row r="580" spans="1:8" x14ac:dyDescent="0.2">
      <c r="A580" t="s">
        <v>584</v>
      </c>
      <c r="B580" t="s">
        <v>2500</v>
      </c>
      <c r="C580" t="s">
        <v>2951</v>
      </c>
      <c r="D580" t="s">
        <v>2953</v>
      </c>
      <c r="E580">
        <v>0.1</v>
      </c>
      <c r="F580" t="s">
        <v>2954</v>
      </c>
      <c r="G580">
        <v>2002</v>
      </c>
      <c r="H580">
        <f t="shared" si="9"/>
        <v>0</v>
      </c>
    </row>
    <row r="581" spans="1:8" x14ac:dyDescent="0.2">
      <c r="A581" t="s">
        <v>585</v>
      </c>
      <c r="B581" t="s">
        <v>2501</v>
      </c>
      <c r="C581" t="s">
        <v>2951</v>
      </c>
      <c r="D581" t="s">
        <v>2953</v>
      </c>
      <c r="E581">
        <v>0.16</v>
      </c>
      <c r="F581" t="s">
        <v>2954</v>
      </c>
      <c r="G581">
        <v>2002</v>
      </c>
      <c r="H581">
        <f t="shared" si="9"/>
        <v>0</v>
      </c>
    </row>
    <row r="582" spans="1:8" x14ac:dyDescent="0.2">
      <c r="A582" t="s">
        <v>586</v>
      </c>
      <c r="B582" t="s">
        <v>2502</v>
      </c>
      <c r="C582" t="s">
        <v>2951</v>
      </c>
      <c r="D582" t="s">
        <v>2953</v>
      </c>
      <c r="E582">
        <v>1.1200000000000001</v>
      </c>
      <c r="F582" t="s">
        <v>2954</v>
      </c>
      <c r="G582">
        <v>2002</v>
      </c>
      <c r="H582">
        <f t="shared" si="9"/>
        <v>0</v>
      </c>
    </row>
    <row r="583" spans="1:8" x14ac:dyDescent="0.2">
      <c r="A583" t="s">
        <v>587</v>
      </c>
      <c r="B583" t="s">
        <v>2503</v>
      </c>
      <c r="C583" t="s">
        <v>2951</v>
      </c>
      <c r="D583" t="s">
        <v>2953</v>
      </c>
      <c r="E583">
        <v>0.24</v>
      </c>
      <c r="F583" t="s">
        <v>2954</v>
      </c>
      <c r="G583">
        <v>2002</v>
      </c>
      <c r="H583">
        <f t="shared" si="9"/>
        <v>0</v>
      </c>
    </row>
    <row r="584" spans="1:8" x14ac:dyDescent="0.2">
      <c r="A584" t="s">
        <v>588</v>
      </c>
      <c r="B584" t="s">
        <v>2504</v>
      </c>
      <c r="C584" t="s">
        <v>2951</v>
      </c>
      <c r="D584" t="s">
        <v>2953</v>
      </c>
      <c r="E584">
        <v>0.26</v>
      </c>
      <c r="F584" t="s">
        <v>2954</v>
      </c>
      <c r="G584">
        <v>2002</v>
      </c>
      <c r="H584">
        <f t="shared" si="9"/>
        <v>0</v>
      </c>
    </row>
    <row r="585" spans="1:8" x14ac:dyDescent="0.2">
      <c r="A585" t="s">
        <v>589</v>
      </c>
      <c r="B585" t="s">
        <v>2505</v>
      </c>
      <c r="C585" t="s">
        <v>2951</v>
      </c>
      <c r="D585" t="s">
        <v>2953</v>
      </c>
      <c r="E585">
        <v>0.48</v>
      </c>
      <c r="F585" t="s">
        <v>2954</v>
      </c>
      <c r="G585">
        <v>2002</v>
      </c>
      <c r="H585">
        <f t="shared" si="9"/>
        <v>0</v>
      </c>
    </row>
    <row r="586" spans="1:8" x14ac:dyDescent="0.2">
      <c r="A586" t="s">
        <v>590</v>
      </c>
      <c r="B586" t="s">
        <v>2506</v>
      </c>
      <c r="C586" t="s">
        <v>2951</v>
      </c>
      <c r="D586" t="s">
        <v>2953</v>
      </c>
      <c r="E586">
        <v>0.67</v>
      </c>
      <c r="F586" t="s">
        <v>2954</v>
      </c>
      <c r="G586">
        <v>2002</v>
      </c>
      <c r="H586">
        <f t="shared" si="9"/>
        <v>0</v>
      </c>
    </row>
    <row r="587" spans="1:8" x14ac:dyDescent="0.2">
      <c r="A587" t="s">
        <v>591</v>
      </c>
      <c r="B587" t="s">
        <v>2507</v>
      </c>
      <c r="C587" t="s">
        <v>2951</v>
      </c>
      <c r="D587" t="s">
        <v>2953</v>
      </c>
      <c r="E587">
        <v>0.31</v>
      </c>
      <c r="F587" t="s">
        <v>2954</v>
      </c>
      <c r="G587">
        <v>2002</v>
      </c>
      <c r="H587">
        <f t="shared" si="9"/>
        <v>0</v>
      </c>
    </row>
    <row r="588" spans="1:8" x14ac:dyDescent="0.2">
      <c r="A588" t="s">
        <v>592</v>
      </c>
      <c r="B588" t="s">
        <v>2508</v>
      </c>
      <c r="C588" t="s">
        <v>2951</v>
      </c>
      <c r="D588" t="s">
        <v>2953</v>
      </c>
      <c r="E588">
        <v>0.32</v>
      </c>
      <c r="F588" t="s">
        <v>2954</v>
      </c>
      <c r="G588">
        <v>2002</v>
      </c>
      <c r="H588">
        <f t="shared" si="9"/>
        <v>0</v>
      </c>
    </row>
    <row r="589" spans="1:8" x14ac:dyDescent="0.2">
      <c r="A589" t="s">
        <v>593</v>
      </c>
      <c r="B589" t="s">
        <v>2509</v>
      </c>
      <c r="C589" t="s">
        <v>2951</v>
      </c>
      <c r="D589" t="s">
        <v>2953</v>
      </c>
      <c r="E589">
        <v>0.39</v>
      </c>
      <c r="F589" t="s">
        <v>2954</v>
      </c>
      <c r="G589">
        <v>2002</v>
      </c>
      <c r="H589">
        <f t="shared" si="9"/>
        <v>0</v>
      </c>
    </row>
    <row r="590" spans="1:8" x14ac:dyDescent="0.2">
      <c r="A590" t="s">
        <v>594</v>
      </c>
      <c r="B590" t="s">
        <v>2510</v>
      </c>
      <c r="C590" t="s">
        <v>2951</v>
      </c>
      <c r="D590" t="s">
        <v>2953</v>
      </c>
      <c r="E590">
        <v>0.54</v>
      </c>
      <c r="F590" t="s">
        <v>2954</v>
      </c>
      <c r="G590">
        <v>2002</v>
      </c>
      <c r="H590">
        <f t="shared" si="9"/>
        <v>0</v>
      </c>
    </row>
    <row r="591" spans="1:8" x14ac:dyDescent="0.2">
      <c r="A591" t="s">
        <v>595</v>
      </c>
      <c r="B591" t="s">
        <v>2511</v>
      </c>
      <c r="C591" t="s">
        <v>2951</v>
      </c>
      <c r="D591" t="s">
        <v>2953</v>
      </c>
      <c r="E591">
        <v>0.2</v>
      </c>
      <c r="F591" t="s">
        <v>2954</v>
      </c>
      <c r="G591">
        <v>2002</v>
      </c>
      <c r="H591">
        <f t="shared" si="9"/>
        <v>0</v>
      </c>
    </row>
    <row r="592" spans="1:8" x14ac:dyDescent="0.2">
      <c r="A592" t="s">
        <v>596</v>
      </c>
      <c r="B592" t="s">
        <v>2512</v>
      </c>
      <c r="C592" t="s">
        <v>2951</v>
      </c>
      <c r="D592" t="s">
        <v>2953</v>
      </c>
      <c r="E592">
        <v>0.75</v>
      </c>
      <c r="F592" t="s">
        <v>2954</v>
      </c>
      <c r="G592">
        <v>2002</v>
      </c>
      <c r="H592">
        <f t="shared" si="9"/>
        <v>0</v>
      </c>
    </row>
    <row r="593" spans="1:8" x14ac:dyDescent="0.2">
      <c r="A593" t="s">
        <v>597</v>
      </c>
      <c r="B593" t="s">
        <v>2513</v>
      </c>
      <c r="C593" t="s">
        <v>2951</v>
      </c>
      <c r="D593" t="s">
        <v>2953</v>
      </c>
      <c r="E593">
        <v>0.28999999999999998</v>
      </c>
      <c r="F593" t="s">
        <v>2954</v>
      </c>
      <c r="G593">
        <v>2002</v>
      </c>
      <c r="H593">
        <f t="shared" si="9"/>
        <v>0</v>
      </c>
    </row>
    <row r="594" spans="1:8" x14ac:dyDescent="0.2">
      <c r="A594" t="s">
        <v>598</v>
      </c>
      <c r="B594" t="s">
        <v>2514</v>
      </c>
      <c r="C594" t="s">
        <v>2951</v>
      </c>
      <c r="D594" t="s">
        <v>2953</v>
      </c>
      <c r="E594">
        <v>1.28</v>
      </c>
      <c r="F594" t="s">
        <v>2954</v>
      </c>
      <c r="G594">
        <v>2002</v>
      </c>
      <c r="H594">
        <f t="shared" si="9"/>
        <v>0</v>
      </c>
    </row>
    <row r="595" spans="1:8" x14ac:dyDescent="0.2">
      <c r="A595" t="s">
        <v>599</v>
      </c>
      <c r="B595" t="s">
        <v>2515</v>
      </c>
      <c r="C595" t="s">
        <v>2951</v>
      </c>
      <c r="D595" t="s">
        <v>2953</v>
      </c>
      <c r="E595">
        <v>0.42</v>
      </c>
      <c r="F595" t="s">
        <v>2954</v>
      </c>
      <c r="G595">
        <v>2002</v>
      </c>
      <c r="H595">
        <f t="shared" si="9"/>
        <v>0</v>
      </c>
    </row>
    <row r="596" spans="1:8" x14ac:dyDescent="0.2">
      <c r="A596" t="s">
        <v>600</v>
      </c>
      <c r="B596" t="s">
        <v>2516</v>
      </c>
      <c r="C596" t="s">
        <v>2951</v>
      </c>
      <c r="D596" t="s">
        <v>2953</v>
      </c>
      <c r="E596">
        <v>0.37</v>
      </c>
      <c r="F596" t="s">
        <v>2954</v>
      </c>
      <c r="G596">
        <v>2002</v>
      </c>
      <c r="H596">
        <f t="shared" si="9"/>
        <v>0</v>
      </c>
    </row>
    <row r="597" spans="1:8" x14ac:dyDescent="0.2">
      <c r="A597" t="s">
        <v>601</v>
      </c>
      <c r="B597" t="s">
        <v>2517</v>
      </c>
      <c r="C597" t="s">
        <v>2951</v>
      </c>
      <c r="D597" t="s">
        <v>2953</v>
      </c>
      <c r="E597">
        <v>0.24</v>
      </c>
      <c r="F597" t="s">
        <v>2954</v>
      </c>
      <c r="G597">
        <v>2002</v>
      </c>
      <c r="H597">
        <f t="shared" si="9"/>
        <v>0</v>
      </c>
    </row>
    <row r="598" spans="1:8" x14ac:dyDescent="0.2">
      <c r="A598" t="s">
        <v>602</v>
      </c>
      <c r="B598" t="s">
        <v>2518</v>
      </c>
      <c r="C598" t="s">
        <v>2951</v>
      </c>
      <c r="D598" t="s">
        <v>2953</v>
      </c>
      <c r="E598">
        <v>2.0299999999999998</v>
      </c>
      <c r="F598" t="s">
        <v>2954</v>
      </c>
      <c r="G598">
        <v>2002</v>
      </c>
      <c r="H598">
        <f t="shared" si="9"/>
        <v>0</v>
      </c>
    </row>
    <row r="599" spans="1:8" x14ac:dyDescent="0.2">
      <c r="A599" t="s">
        <v>603</v>
      </c>
      <c r="B599" t="s">
        <v>2519</v>
      </c>
      <c r="C599" t="s">
        <v>2951</v>
      </c>
      <c r="D599" t="s">
        <v>2953</v>
      </c>
      <c r="E599">
        <v>0.88</v>
      </c>
      <c r="F599" t="s">
        <v>2954</v>
      </c>
      <c r="G599">
        <v>2002</v>
      </c>
      <c r="H599">
        <f t="shared" si="9"/>
        <v>0</v>
      </c>
    </row>
    <row r="600" spans="1:8" x14ac:dyDescent="0.2">
      <c r="A600" t="s">
        <v>604</v>
      </c>
      <c r="B600" t="s">
        <v>2520</v>
      </c>
      <c r="C600" t="s">
        <v>2951</v>
      </c>
      <c r="D600" t="s">
        <v>2953</v>
      </c>
      <c r="E600">
        <v>1.38</v>
      </c>
      <c r="F600" t="s">
        <v>2954</v>
      </c>
      <c r="G600">
        <v>2002</v>
      </c>
      <c r="H600">
        <f t="shared" si="9"/>
        <v>0</v>
      </c>
    </row>
    <row r="601" spans="1:8" x14ac:dyDescent="0.2">
      <c r="A601" t="s">
        <v>605</v>
      </c>
      <c r="B601" t="s">
        <v>2521</v>
      </c>
      <c r="C601" t="s">
        <v>2951</v>
      </c>
      <c r="D601" t="s">
        <v>2953</v>
      </c>
      <c r="E601">
        <v>0.26</v>
      </c>
      <c r="F601" t="s">
        <v>2954</v>
      </c>
      <c r="G601">
        <v>2002</v>
      </c>
      <c r="H601">
        <f t="shared" si="9"/>
        <v>0</v>
      </c>
    </row>
    <row r="602" spans="1:8" x14ac:dyDescent="0.2">
      <c r="A602" t="s">
        <v>606</v>
      </c>
      <c r="B602" t="s">
        <v>2522</v>
      </c>
      <c r="C602" t="s">
        <v>2951</v>
      </c>
      <c r="D602" t="s">
        <v>2953</v>
      </c>
      <c r="E602">
        <v>0.1</v>
      </c>
      <c r="F602" t="s">
        <v>2954</v>
      </c>
      <c r="G602">
        <v>2002</v>
      </c>
      <c r="H602">
        <f t="shared" si="9"/>
        <v>0</v>
      </c>
    </row>
    <row r="603" spans="1:8" x14ac:dyDescent="0.2">
      <c r="A603" t="s">
        <v>607</v>
      </c>
      <c r="B603" t="s">
        <v>2523</v>
      </c>
      <c r="C603" t="s">
        <v>2951</v>
      </c>
      <c r="D603" t="s">
        <v>2953</v>
      </c>
      <c r="E603">
        <v>0.87</v>
      </c>
      <c r="F603" t="s">
        <v>2954</v>
      </c>
      <c r="G603">
        <v>2002</v>
      </c>
      <c r="H603">
        <f t="shared" si="9"/>
        <v>0</v>
      </c>
    </row>
    <row r="604" spans="1:8" x14ac:dyDescent="0.2">
      <c r="A604" t="s">
        <v>608</v>
      </c>
      <c r="B604" t="s">
        <v>2524</v>
      </c>
      <c r="C604" t="s">
        <v>2951</v>
      </c>
      <c r="D604" t="s">
        <v>2953</v>
      </c>
      <c r="E604">
        <v>0.47</v>
      </c>
      <c r="F604" t="s">
        <v>2954</v>
      </c>
      <c r="G604">
        <v>2002</v>
      </c>
      <c r="H604">
        <f t="shared" si="9"/>
        <v>0</v>
      </c>
    </row>
    <row r="605" spans="1:8" x14ac:dyDescent="0.2">
      <c r="A605" t="s">
        <v>609</v>
      </c>
      <c r="B605" t="s">
        <v>2525</v>
      </c>
      <c r="C605" t="s">
        <v>2951</v>
      </c>
      <c r="D605" t="s">
        <v>2953</v>
      </c>
      <c r="E605">
        <v>0.31</v>
      </c>
      <c r="F605" t="s">
        <v>2954</v>
      </c>
      <c r="G605">
        <v>2002</v>
      </c>
      <c r="H605">
        <f t="shared" si="9"/>
        <v>0</v>
      </c>
    </row>
    <row r="606" spans="1:8" x14ac:dyDescent="0.2">
      <c r="A606" t="s">
        <v>610</v>
      </c>
      <c r="B606" t="s">
        <v>2526</v>
      </c>
      <c r="C606" t="s">
        <v>2951</v>
      </c>
      <c r="D606" t="s">
        <v>2953</v>
      </c>
      <c r="E606">
        <v>0.19</v>
      </c>
      <c r="F606" t="s">
        <v>2954</v>
      </c>
      <c r="G606">
        <v>2002</v>
      </c>
      <c r="H606">
        <f t="shared" si="9"/>
        <v>0</v>
      </c>
    </row>
    <row r="607" spans="1:8" x14ac:dyDescent="0.2">
      <c r="A607" t="s">
        <v>611</v>
      </c>
      <c r="B607" t="s">
        <v>2527</v>
      </c>
      <c r="C607" t="s">
        <v>2951</v>
      </c>
      <c r="D607" t="s">
        <v>2953</v>
      </c>
      <c r="E607">
        <v>0.73</v>
      </c>
      <c r="F607" t="s">
        <v>2954</v>
      </c>
      <c r="G607">
        <v>2002</v>
      </c>
      <c r="H607">
        <f t="shared" si="9"/>
        <v>0</v>
      </c>
    </row>
    <row r="608" spans="1:8" x14ac:dyDescent="0.2">
      <c r="A608" t="s">
        <v>612</v>
      </c>
      <c r="B608" t="s">
        <v>2528</v>
      </c>
      <c r="C608" t="s">
        <v>2951</v>
      </c>
      <c r="D608" t="s">
        <v>2953</v>
      </c>
      <c r="E608">
        <v>0.61</v>
      </c>
      <c r="F608" t="s">
        <v>2954</v>
      </c>
      <c r="G608">
        <v>2002</v>
      </c>
      <c r="H608">
        <f t="shared" si="9"/>
        <v>0</v>
      </c>
    </row>
    <row r="609" spans="1:8" x14ac:dyDescent="0.2">
      <c r="A609" t="s">
        <v>613</v>
      </c>
      <c r="B609" t="s">
        <v>2529</v>
      </c>
      <c r="C609" t="s">
        <v>2951</v>
      </c>
      <c r="D609" t="s">
        <v>2953</v>
      </c>
      <c r="E609">
        <v>0.66</v>
      </c>
      <c r="F609" t="s">
        <v>2954</v>
      </c>
      <c r="G609">
        <v>2002</v>
      </c>
      <c r="H609">
        <f t="shared" si="9"/>
        <v>0</v>
      </c>
    </row>
    <row r="610" spans="1:8" x14ac:dyDescent="0.2">
      <c r="A610" t="s">
        <v>614</v>
      </c>
      <c r="B610" t="s">
        <v>2530</v>
      </c>
      <c r="C610" t="s">
        <v>2951</v>
      </c>
      <c r="D610" t="s">
        <v>2953</v>
      </c>
      <c r="E610">
        <v>0.84</v>
      </c>
      <c r="F610" t="s">
        <v>2954</v>
      </c>
      <c r="G610">
        <v>2002</v>
      </c>
      <c r="H610">
        <f t="shared" si="9"/>
        <v>0</v>
      </c>
    </row>
    <row r="611" spans="1:8" x14ac:dyDescent="0.2">
      <c r="A611" t="s">
        <v>615</v>
      </c>
      <c r="B611" t="s">
        <v>2531</v>
      </c>
      <c r="C611" t="s">
        <v>2951</v>
      </c>
      <c r="D611" t="s">
        <v>2953</v>
      </c>
      <c r="E611">
        <v>22.83</v>
      </c>
      <c r="F611" t="s">
        <v>2954</v>
      </c>
      <c r="G611">
        <v>2002</v>
      </c>
      <c r="H611">
        <f t="shared" si="9"/>
        <v>0</v>
      </c>
    </row>
    <row r="612" spans="1:8" x14ac:dyDescent="0.2">
      <c r="A612" t="s">
        <v>616</v>
      </c>
      <c r="B612" t="s">
        <v>2532</v>
      </c>
      <c r="C612" t="s">
        <v>2951</v>
      </c>
      <c r="D612" t="s">
        <v>2953</v>
      </c>
      <c r="E612">
        <v>0.36</v>
      </c>
      <c r="F612" t="s">
        <v>2954</v>
      </c>
      <c r="G612">
        <v>2002</v>
      </c>
      <c r="H612">
        <f t="shared" si="9"/>
        <v>0</v>
      </c>
    </row>
    <row r="613" spans="1:8" x14ac:dyDescent="0.2">
      <c r="A613" t="s">
        <v>617</v>
      </c>
      <c r="B613" t="s">
        <v>2533</v>
      </c>
      <c r="C613" t="s">
        <v>2951</v>
      </c>
      <c r="D613" t="s">
        <v>2953</v>
      </c>
      <c r="E613">
        <v>0.11</v>
      </c>
      <c r="F613" t="s">
        <v>2954</v>
      </c>
      <c r="G613">
        <v>2002</v>
      </c>
      <c r="H613">
        <f t="shared" si="9"/>
        <v>0</v>
      </c>
    </row>
    <row r="614" spans="1:8" x14ac:dyDescent="0.2">
      <c r="A614" t="s">
        <v>618</v>
      </c>
      <c r="B614" t="s">
        <v>2534</v>
      </c>
      <c r="C614" t="s">
        <v>2951</v>
      </c>
      <c r="D614" t="s">
        <v>2953</v>
      </c>
      <c r="E614">
        <v>0.08</v>
      </c>
      <c r="F614" t="s">
        <v>2954</v>
      </c>
      <c r="G614">
        <v>2002</v>
      </c>
      <c r="H614">
        <f t="shared" si="9"/>
        <v>0</v>
      </c>
    </row>
    <row r="615" spans="1:8" x14ac:dyDescent="0.2">
      <c r="A615" t="s">
        <v>619</v>
      </c>
      <c r="B615" t="s">
        <v>2535</v>
      </c>
      <c r="C615" t="s">
        <v>2951</v>
      </c>
      <c r="D615" t="s">
        <v>2953</v>
      </c>
      <c r="E615">
        <v>0.15</v>
      </c>
      <c r="F615" t="s">
        <v>2954</v>
      </c>
      <c r="G615">
        <v>2002</v>
      </c>
      <c r="H615">
        <f t="shared" si="9"/>
        <v>0</v>
      </c>
    </row>
    <row r="616" spans="1:8" x14ac:dyDescent="0.2">
      <c r="A616" t="s">
        <v>620</v>
      </c>
      <c r="B616" t="s">
        <v>2536</v>
      </c>
      <c r="C616" t="s">
        <v>2951</v>
      </c>
      <c r="D616" t="s">
        <v>2953</v>
      </c>
      <c r="E616">
        <v>0.2</v>
      </c>
      <c r="F616" t="s">
        <v>2954</v>
      </c>
      <c r="G616">
        <v>2002</v>
      </c>
      <c r="H616">
        <f t="shared" si="9"/>
        <v>0</v>
      </c>
    </row>
    <row r="617" spans="1:8" x14ac:dyDescent="0.2">
      <c r="A617" t="s">
        <v>621</v>
      </c>
      <c r="B617" t="s">
        <v>2537</v>
      </c>
      <c r="C617" t="s">
        <v>2951</v>
      </c>
      <c r="D617" t="s">
        <v>2953</v>
      </c>
      <c r="E617">
        <v>5.14</v>
      </c>
      <c r="F617" t="s">
        <v>2954</v>
      </c>
      <c r="G617">
        <v>2002</v>
      </c>
      <c r="H617">
        <f t="shared" si="9"/>
        <v>0</v>
      </c>
    </row>
    <row r="618" spans="1:8" x14ac:dyDescent="0.2">
      <c r="A618" t="s">
        <v>622</v>
      </c>
      <c r="B618" t="s">
        <v>2538</v>
      </c>
      <c r="C618" t="s">
        <v>2951</v>
      </c>
      <c r="D618" t="s">
        <v>2953</v>
      </c>
      <c r="E618">
        <v>0.59</v>
      </c>
      <c r="F618" t="s">
        <v>2954</v>
      </c>
      <c r="G618">
        <v>2002</v>
      </c>
      <c r="H618">
        <f t="shared" si="9"/>
        <v>0</v>
      </c>
    </row>
    <row r="619" spans="1:8" x14ac:dyDescent="0.2">
      <c r="A619" t="s">
        <v>623</v>
      </c>
      <c r="B619" t="s">
        <v>2539</v>
      </c>
      <c r="C619" t="s">
        <v>2951</v>
      </c>
      <c r="D619" t="s">
        <v>2953</v>
      </c>
      <c r="E619">
        <v>0.36</v>
      </c>
      <c r="F619" t="s">
        <v>2954</v>
      </c>
      <c r="G619">
        <v>2002</v>
      </c>
      <c r="H619">
        <f t="shared" si="9"/>
        <v>0</v>
      </c>
    </row>
    <row r="620" spans="1:8" x14ac:dyDescent="0.2">
      <c r="A620" t="s">
        <v>624</v>
      </c>
      <c r="B620" t="s">
        <v>2540</v>
      </c>
      <c r="C620" t="s">
        <v>2951</v>
      </c>
      <c r="D620" t="s">
        <v>2953</v>
      </c>
      <c r="E620">
        <v>0.63</v>
      </c>
      <c r="F620" t="s">
        <v>2954</v>
      </c>
      <c r="G620">
        <v>2002</v>
      </c>
      <c r="H620">
        <f t="shared" si="9"/>
        <v>0</v>
      </c>
    </row>
    <row r="621" spans="1:8" x14ac:dyDescent="0.2">
      <c r="A621" t="s">
        <v>625</v>
      </c>
      <c r="B621" t="s">
        <v>2541</v>
      </c>
      <c r="C621" t="s">
        <v>2951</v>
      </c>
      <c r="D621" t="s">
        <v>2953</v>
      </c>
      <c r="E621">
        <v>0.47</v>
      </c>
      <c r="F621" t="s">
        <v>2954</v>
      </c>
      <c r="G621">
        <v>2002</v>
      </c>
      <c r="H621">
        <f t="shared" si="9"/>
        <v>0</v>
      </c>
    </row>
    <row r="622" spans="1:8" x14ac:dyDescent="0.2">
      <c r="A622" t="s">
        <v>626</v>
      </c>
      <c r="B622" t="s">
        <v>2542</v>
      </c>
      <c r="C622" t="s">
        <v>2951</v>
      </c>
      <c r="D622" t="s">
        <v>2953</v>
      </c>
      <c r="E622">
        <v>0.79</v>
      </c>
      <c r="F622" t="s">
        <v>2954</v>
      </c>
      <c r="G622">
        <v>2002</v>
      </c>
      <c r="H622">
        <f t="shared" si="9"/>
        <v>0</v>
      </c>
    </row>
    <row r="623" spans="1:8" x14ac:dyDescent="0.2">
      <c r="A623" t="s">
        <v>627</v>
      </c>
      <c r="B623" t="s">
        <v>2543</v>
      </c>
      <c r="C623" t="s">
        <v>2951</v>
      </c>
      <c r="D623" t="s">
        <v>2953</v>
      </c>
      <c r="E623">
        <v>0.61</v>
      </c>
      <c r="F623" t="s">
        <v>2954</v>
      </c>
      <c r="G623">
        <v>2002</v>
      </c>
      <c r="H623">
        <f t="shared" si="9"/>
        <v>0</v>
      </c>
    </row>
    <row r="624" spans="1:8" x14ac:dyDescent="0.2">
      <c r="A624" t="s">
        <v>628</v>
      </c>
      <c r="B624" t="s">
        <v>2544</v>
      </c>
      <c r="C624" t="s">
        <v>2951</v>
      </c>
      <c r="D624" t="s">
        <v>2953</v>
      </c>
      <c r="E624">
        <v>0.87</v>
      </c>
      <c r="F624" t="s">
        <v>2954</v>
      </c>
      <c r="G624">
        <v>2002</v>
      </c>
      <c r="H624">
        <f t="shared" si="9"/>
        <v>0</v>
      </c>
    </row>
    <row r="625" spans="1:8" x14ac:dyDescent="0.2">
      <c r="A625" t="s">
        <v>629</v>
      </c>
      <c r="B625" t="s">
        <v>2545</v>
      </c>
      <c r="C625" t="s">
        <v>2951</v>
      </c>
      <c r="D625" t="s">
        <v>2953</v>
      </c>
      <c r="E625">
        <v>0.81</v>
      </c>
      <c r="F625" t="s">
        <v>2954</v>
      </c>
      <c r="G625">
        <v>2002</v>
      </c>
      <c r="H625">
        <f t="shared" si="9"/>
        <v>0</v>
      </c>
    </row>
    <row r="626" spans="1:8" x14ac:dyDescent="0.2">
      <c r="A626" t="s">
        <v>630</v>
      </c>
      <c r="B626" t="s">
        <v>2546</v>
      </c>
      <c r="C626" t="s">
        <v>2951</v>
      </c>
      <c r="D626" t="s">
        <v>2953</v>
      </c>
      <c r="E626">
        <v>0.33</v>
      </c>
      <c r="F626" t="s">
        <v>2954</v>
      </c>
      <c r="G626">
        <v>2002</v>
      </c>
      <c r="H626">
        <f t="shared" si="9"/>
        <v>0</v>
      </c>
    </row>
    <row r="627" spans="1:8" x14ac:dyDescent="0.2">
      <c r="A627" t="s">
        <v>631</v>
      </c>
      <c r="B627" t="s">
        <v>2547</v>
      </c>
      <c r="C627" t="s">
        <v>2951</v>
      </c>
      <c r="D627" t="s">
        <v>2953</v>
      </c>
      <c r="E627">
        <v>0.85</v>
      </c>
      <c r="F627" t="s">
        <v>2954</v>
      </c>
      <c r="G627">
        <v>2002</v>
      </c>
      <c r="H627">
        <f t="shared" si="9"/>
        <v>0</v>
      </c>
    </row>
    <row r="628" spans="1:8" x14ac:dyDescent="0.2">
      <c r="A628" t="s">
        <v>632</v>
      </c>
      <c r="B628" t="s">
        <v>2548</v>
      </c>
      <c r="C628" t="s">
        <v>2951</v>
      </c>
      <c r="D628" t="s">
        <v>2953</v>
      </c>
      <c r="E628">
        <v>0.47</v>
      </c>
      <c r="F628" t="s">
        <v>2954</v>
      </c>
      <c r="G628">
        <v>2002</v>
      </c>
      <c r="H628">
        <f t="shared" si="9"/>
        <v>0</v>
      </c>
    </row>
    <row r="629" spans="1:8" x14ac:dyDescent="0.2">
      <c r="A629" t="s">
        <v>633</v>
      </c>
      <c r="B629" t="s">
        <v>2549</v>
      </c>
      <c r="C629" t="s">
        <v>2951</v>
      </c>
      <c r="D629" t="s">
        <v>2953</v>
      </c>
      <c r="E629">
        <v>5.96</v>
      </c>
      <c r="F629" t="s">
        <v>2954</v>
      </c>
      <c r="G629">
        <v>2002</v>
      </c>
      <c r="H629">
        <f t="shared" si="9"/>
        <v>0</v>
      </c>
    </row>
    <row r="630" spans="1:8" x14ac:dyDescent="0.2">
      <c r="A630" t="s">
        <v>634</v>
      </c>
      <c r="B630" t="s">
        <v>2550</v>
      </c>
      <c r="C630" t="s">
        <v>2951</v>
      </c>
      <c r="D630" t="s">
        <v>2953</v>
      </c>
      <c r="E630">
        <v>0.17</v>
      </c>
      <c r="F630" t="s">
        <v>2954</v>
      </c>
      <c r="G630">
        <v>2002</v>
      </c>
      <c r="H630">
        <f t="shared" si="9"/>
        <v>0</v>
      </c>
    </row>
    <row r="631" spans="1:8" x14ac:dyDescent="0.2">
      <c r="A631" t="s">
        <v>635</v>
      </c>
      <c r="B631" t="s">
        <v>2551</v>
      </c>
      <c r="C631" t="s">
        <v>2951</v>
      </c>
      <c r="D631" t="s">
        <v>2953</v>
      </c>
      <c r="E631">
        <v>0.93</v>
      </c>
      <c r="F631" t="s">
        <v>2954</v>
      </c>
      <c r="G631">
        <v>2002</v>
      </c>
      <c r="H631">
        <f t="shared" si="9"/>
        <v>0</v>
      </c>
    </row>
    <row r="632" spans="1:8" x14ac:dyDescent="0.2">
      <c r="A632" t="s">
        <v>636</v>
      </c>
      <c r="B632" t="s">
        <v>2552</v>
      </c>
      <c r="C632" t="s">
        <v>2951</v>
      </c>
      <c r="D632" t="s">
        <v>2953</v>
      </c>
      <c r="E632">
        <v>0.37</v>
      </c>
      <c r="F632" t="s">
        <v>2954</v>
      </c>
      <c r="G632">
        <v>2002</v>
      </c>
      <c r="H632">
        <f t="shared" si="9"/>
        <v>0</v>
      </c>
    </row>
    <row r="633" spans="1:8" x14ac:dyDescent="0.2">
      <c r="A633" t="s">
        <v>637</v>
      </c>
      <c r="B633" t="s">
        <v>2553</v>
      </c>
      <c r="C633" t="s">
        <v>2951</v>
      </c>
      <c r="D633" t="s">
        <v>2953</v>
      </c>
      <c r="E633">
        <v>1.22</v>
      </c>
      <c r="F633" t="s">
        <v>2954</v>
      </c>
      <c r="G633">
        <v>2002</v>
      </c>
      <c r="H633">
        <f t="shared" si="9"/>
        <v>0</v>
      </c>
    </row>
    <row r="634" spans="1:8" x14ac:dyDescent="0.2">
      <c r="A634" t="s">
        <v>638</v>
      </c>
      <c r="B634" t="s">
        <v>2554</v>
      </c>
      <c r="C634" t="s">
        <v>2951</v>
      </c>
      <c r="D634" t="s">
        <v>2953</v>
      </c>
      <c r="E634">
        <v>0.03</v>
      </c>
      <c r="F634" t="s">
        <v>2954</v>
      </c>
      <c r="G634">
        <v>2002</v>
      </c>
      <c r="H634">
        <f t="shared" si="9"/>
        <v>0</v>
      </c>
    </row>
    <row r="635" spans="1:8" x14ac:dyDescent="0.2">
      <c r="A635" t="s">
        <v>639</v>
      </c>
      <c r="B635" t="s">
        <v>2555</v>
      </c>
      <c r="C635" t="s">
        <v>2951</v>
      </c>
      <c r="D635" t="s">
        <v>2953</v>
      </c>
      <c r="E635">
        <v>0.12</v>
      </c>
      <c r="F635" t="s">
        <v>2954</v>
      </c>
      <c r="G635">
        <v>2002</v>
      </c>
      <c r="H635">
        <f t="shared" si="9"/>
        <v>0</v>
      </c>
    </row>
    <row r="636" spans="1:8" x14ac:dyDescent="0.2">
      <c r="A636" t="s">
        <v>640</v>
      </c>
      <c r="B636" t="s">
        <v>2556</v>
      </c>
      <c r="C636" t="s">
        <v>2951</v>
      </c>
      <c r="D636" t="s">
        <v>2953</v>
      </c>
      <c r="E636">
        <v>0.6</v>
      </c>
      <c r="F636" t="s">
        <v>2954</v>
      </c>
      <c r="G636">
        <v>2002</v>
      </c>
      <c r="H636">
        <f t="shared" si="9"/>
        <v>0</v>
      </c>
    </row>
    <row r="637" spans="1:8" x14ac:dyDescent="0.2">
      <c r="A637" t="s">
        <v>641</v>
      </c>
      <c r="B637" t="s">
        <v>2557</v>
      </c>
      <c r="C637" t="s">
        <v>2951</v>
      </c>
      <c r="D637" t="s">
        <v>2953</v>
      </c>
      <c r="E637">
        <v>0.7</v>
      </c>
      <c r="F637" t="s">
        <v>2954</v>
      </c>
      <c r="G637">
        <v>2002</v>
      </c>
      <c r="H637">
        <f t="shared" si="9"/>
        <v>0</v>
      </c>
    </row>
    <row r="638" spans="1:8" x14ac:dyDescent="0.2">
      <c r="A638" t="s">
        <v>642</v>
      </c>
      <c r="B638" t="s">
        <v>2558</v>
      </c>
      <c r="C638" t="s">
        <v>2951</v>
      </c>
      <c r="D638" t="s">
        <v>2953</v>
      </c>
      <c r="E638">
        <v>0.54</v>
      </c>
      <c r="F638" t="s">
        <v>2954</v>
      </c>
      <c r="G638">
        <v>2002</v>
      </c>
      <c r="H638">
        <f t="shared" si="9"/>
        <v>0</v>
      </c>
    </row>
    <row r="639" spans="1:8" x14ac:dyDescent="0.2">
      <c r="A639" t="s">
        <v>643</v>
      </c>
      <c r="B639" t="s">
        <v>2559</v>
      </c>
      <c r="C639" t="s">
        <v>2951</v>
      </c>
      <c r="D639" t="s">
        <v>2953</v>
      </c>
      <c r="E639">
        <v>1.71</v>
      </c>
      <c r="F639" t="s">
        <v>2954</v>
      </c>
      <c r="G639">
        <v>2002</v>
      </c>
      <c r="H639">
        <f t="shared" si="9"/>
        <v>0</v>
      </c>
    </row>
    <row r="640" spans="1:8" x14ac:dyDescent="0.2">
      <c r="A640" t="s">
        <v>644</v>
      </c>
      <c r="B640" t="s">
        <v>2560</v>
      </c>
      <c r="C640" t="s">
        <v>2951</v>
      </c>
      <c r="D640" t="s">
        <v>2953</v>
      </c>
      <c r="E640">
        <v>2.2999999999999998</v>
      </c>
      <c r="F640" t="s">
        <v>2954</v>
      </c>
      <c r="G640">
        <v>2002</v>
      </c>
      <c r="H640">
        <f t="shared" si="9"/>
        <v>0</v>
      </c>
    </row>
    <row r="641" spans="1:8" x14ac:dyDescent="0.2">
      <c r="A641" t="s">
        <v>645</v>
      </c>
      <c r="B641" t="s">
        <v>2561</v>
      </c>
      <c r="C641" t="s">
        <v>2951</v>
      </c>
      <c r="D641" t="s">
        <v>2953</v>
      </c>
      <c r="E641">
        <v>0.5</v>
      </c>
      <c r="F641" t="s">
        <v>2954</v>
      </c>
      <c r="G641">
        <v>2002</v>
      </c>
      <c r="H641">
        <f t="shared" si="9"/>
        <v>0</v>
      </c>
    </row>
    <row r="642" spans="1:8" x14ac:dyDescent="0.2">
      <c r="A642" t="s">
        <v>646</v>
      </c>
      <c r="B642" t="s">
        <v>2562</v>
      </c>
      <c r="C642" t="s">
        <v>2951</v>
      </c>
      <c r="D642" t="s">
        <v>2953</v>
      </c>
      <c r="E642">
        <v>2.31</v>
      </c>
      <c r="F642" t="s">
        <v>2954</v>
      </c>
      <c r="G642">
        <v>2002</v>
      </c>
      <c r="H642">
        <f t="shared" si="9"/>
        <v>0</v>
      </c>
    </row>
    <row r="643" spans="1:8" x14ac:dyDescent="0.2">
      <c r="A643" t="s">
        <v>647</v>
      </c>
      <c r="B643" t="s">
        <v>2563</v>
      </c>
      <c r="C643" t="s">
        <v>2951</v>
      </c>
      <c r="D643" t="s">
        <v>2953</v>
      </c>
      <c r="E643">
        <v>0.4</v>
      </c>
      <c r="F643" t="s">
        <v>2954</v>
      </c>
      <c r="G643">
        <v>2002</v>
      </c>
      <c r="H643">
        <f t="shared" ref="H643:H706" si="10">IF(ISERROR(FIND("24510",B643)), 0,1)</f>
        <v>0</v>
      </c>
    </row>
    <row r="644" spans="1:8" x14ac:dyDescent="0.2">
      <c r="A644" t="s">
        <v>648</v>
      </c>
      <c r="B644" t="s">
        <v>2564</v>
      </c>
      <c r="C644" t="s">
        <v>2951</v>
      </c>
      <c r="D644" t="s">
        <v>2953</v>
      </c>
      <c r="E644">
        <v>3.48</v>
      </c>
      <c r="F644" t="s">
        <v>2954</v>
      </c>
      <c r="G644">
        <v>2002</v>
      </c>
      <c r="H644">
        <f t="shared" si="10"/>
        <v>0</v>
      </c>
    </row>
    <row r="645" spans="1:8" x14ac:dyDescent="0.2">
      <c r="A645" t="s">
        <v>649</v>
      </c>
      <c r="B645" t="s">
        <v>2565</v>
      </c>
      <c r="C645" t="s">
        <v>2951</v>
      </c>
      <c r="D645" t="s">
        <v>2953</v>
      </c>
      <c r="E645">
        <v>3.51</v>
      </c>
      <c r="F645" t="s">
        <v>2954</v>
      </c>
      <c r="G645">
        <v>2002</v>
      </c>
      <c r="H645">
        <f t="shared" si="10"/>
        <v>0</v>
      </c>
    </row>
    <row r="646" spans="1:8" x14ac:dyDescent="0.2">
      <c r="A646" t="s">
        <v>650</v>
      </c>
      <c r="B646" t="s">
        <v>2566</v>
      </c>
      <c r="C646" t="s">
        <v>2951</v>
      </c>
      <c r="D646" t="s">
        <v>2953</v>
      </c>
      <c r="E646">
        <v>1.4</v>
      </c>
      <c r="F646" t="s">
        <v>2954</v>
      </c>
      <c r="G646">
        <v>2002</v>
      </c>
      <c r="H646">
        <f t="shared" si="10"/>
        <v>0</v>
      </c>
    </row>
    <row r="647" spans="1:8" x14ac:dyDescent="0.2">
      <c r="A647" t="s">
        <v>651</v>
      </c>
      <c r="B647" t="s">
        <v>2567</v>
      </c>
      <c r="C647" t="s">
        <v>2951</v>
      </c>
      <c r="D647" t="s">
        <v>2953</v>
      </c>
      <c r="E647">
        <v>1.03</v>
      </c>
      <c r="F647" t="s">
        <v>2954</v>
      </c>
      <c r="G647">
        <v>2002</v>
      </c>
      <c r="H647">
        <f t="shared" si="10"/>
        <v>0</v>
      </c>
    </row>
    <row r="648" spans="1:8" x14ac:dyDescent="0.2">
      <c r="A648" t="s">
        <v>652</v>
      </c>
      <c r="B648" t="s">
        <v>2562</v>
      </c>
      <c r="C648" t="s">
        <v>2952</v>
      </c>
      <c r="D648" t="s">
        <v>2953</v>
      </c>
      <c r="E648">
        <v>0</v>
      </c>
      <c r="F648" t="s">
        <v>2954</v>
      </c>
      <c r="G648">
        <v>2002</v>
      </c>
      <c r="H648">
        <f t="shared" si="10"/>
        <v>0</v>
      </c>
    </row>
    <row r="649" spans="1:8" x14ac:dyDescent="0.2">
      <c r="A649" t="s">
        <v>653</v>
      </c>
      <c r="B649" t="s">
        <v>2568</v>
      </c>
      <c r="C649" t="s">
        <v>2951</v>
      </c>
      <c r="D649" t="s">
        <v>2953</v>
      </c>
      <c r="E649">
        <v>1.87</v>
      </c>
      <c r="F649" t="s">
        <v>2954</v>
      </c>
      <c r="G649">
        <v>2002</v>
      </c>
      <c r="H649">
        <f t="shared" si="10"/>
        <v>0</v>
      </c>
    </row>
    <row r="650" spans="1:8" x14ac:dyDescent="0.2">
      <c r="A650" t="s">
        <v>654</v>
      </c>
      <c r="B650" t="s">
        <v>2569</v>
      </c>
      <c r="C650" t="s">
        <v>2951</v>
      </c>
      <c r="D650" t="s">
        <v>2953</v>
      </c>
      <c r="E650">
        <v>0.91</v>
      </c>
      <c r="F650" t="s">
        <v>2954</v>
      </c>
      <c r="G650">
        <v>2002</v>
      </c>
      <c r="H650">
        <f t="shared" si="10"/>
        <v>0</v>
      </c>
    </row>
    <row r="651" spans="1:8" x14ac:dyDescent="0.2">
      <c r="A651" t="s">
        <v>655</v>
      </c>
      <c r="B651" t="s">
        <v>2570</v>
      </c>
      <c r="C651" t="s">
        <v>2951</v>
      </c>
      <c r="D651" t="s">
        <v>2953</v>
      </c>
      <c r="E651">
        <v>1.01</v>
      </c>
      <c r="F651" t="s">
        <v>2954</v>
      </c>
      <c r="G651">
        <v>2002</v>
      </c>
      <c r="H651">
        <f t="shared" si="10"/>
        <v>0</v>
      </c>
    </row>
    <row r="652" spans="1:8" x14ac:dyDescent="0.2">
      <c r="A652" t="s">
        <v>656</v>
      </c>
      <c r="B652" t="s">
        <v>2571</v>
      </c>
      <c r="C652" t="s">
        <v>2951</v>
      </c>
      <c r="D652" t="s">
        <v>2953</v>
      </c>
      <c r="E652">
        <v>4.63</v>
      </c>
      <c r="F652" t="s">
        <v>2954</v>
      </c>
      <c r="G652">
        <v>2002</v>
      </c>
      <c r="H652">
        <f t="shared" si="10"/>
        <v>0</v>
      </c>
    </row>
    <row r="653" spans="1:8" x14ac:dyDescent="0.2">
      <c r="A653" t="s">
        <v>657</v>
      </c>
      <c r="B653" t="s">
        <v>2572</v>
      </c>
      <c r="C653" t="s">
        <v>2951</v>
      </c>
      <c r="D653" t="s">
        <v>2953</v>
      </c>
      <c r="E653">
        <v>4.74</v>
      </c>
      <c r="F653" t="s">
        <v>2954</v>
      </c>
      <c r="G653">
        <v>2002</v>
      </c>
      <c r="H653">
        <f t="shared" si="10"/>
        <v>0</v>
      </c>
    </row>
    <row r="654" spans="1:8" x14ac:dyDescent="0.2">
      <c r="A654" t="s">
        <v>658</v>
      </c>
      <c r="B654" t="s">
        <v>2573</v>
      </c>
      <c r="C654" t="s">
        <v>2951</v>
      </c>
      <c r="D654" t="s">
        <v>2953</v>
      </c>
      <c r="E654">
        <v>2.4500000000000002</v>
      </c>
      <c r="F654" t="s">
        <v>2954</v>
      </c>
      <c r="G654">
        <v>2002</v>
      </c>
      <c r="H654">
        <f t="shared" si="10"/>
        <v>0</v>
      </c>
    </row>
    <row r="655" spans="1:8" x14ac:dyDescent="0.2">
      <c r="A655" t="s">
        <v>659</v>
      </c>
      <c r="B655" t="s">
        <v>2573</v>
      </c>
      <c r="C655" t="s">
        <v>2952</v>
      </c>
      <c r="D655" t="s">
        <v>2953</v>
      </c>
      <c r="E655">
        <v>0</v>
      </c>
      <c r="F655" t="s">
        <v>2954</v>
      </c>
      <c r="G655">
        <v>2002</v>
      </c>
      <c r="H655">
        <f t="shared" si="10"/>
        <v>0</v>
      </c>
    </row>
    <row r="656" spans="1:8" x14ac:dyDescent="0.2">
      <c r="A656" t="s">
        <v>660</v>
      </c>
      <c r="B656" t="s">
        <v>2574</v>
      </c>
      <c r="C656" t="s">
        <v>2951</v>
      </c>
      <c r="D656" t="s">
        <v>2953</v>
      </c>
      <c r="E656">
        <v>1.98</v>
      </c>
      <c r="F656" t="s">
        <v>2954</v>
      </c>
      <c r="G656">
        <v>2002</v>
      </c>
      <c r="H656">
        <f t="shared" si="10"/>
        <v>0</v>
      </c>
    </row>
    <row r="657" spans="1:8" x14ac:dyDescent="0.2">
      <c r="A657" t="s">
        <v>661</v>
      </c>
      <c r="B657" t="s">
        <v>2565</v>
      </c>
      <c r="C657" t="s">
        <v>2952</v>
      </c>
      <c r="D657" t="s">
        <v>2953</v>
      </c>
      <c r="E657">
        <v>0</v>
      </c>
      <c r="F657" t="s">
        <v>2954</v>
      </c>
      <c r="G657">
        <v>2002</v>
      </c>
      <c r="H657">
        <f t="shared" si="10"/>
        <v>0</v>
      </c>
    </row>
    <row r="658" spans="1:8" x14ac:dyDescent="0.2">
      <c r="A658" t="s">
        <v>662</v>
      </c>
      <c r="B658" t="s">
        <v>2575</v>
      </c>
      <c r="C658" t="s">
        <v>2951</v>
      </c>
      <c r="D658" t="s">
        <v>2953</v>
      </c>
      <c r="E658">
        <v>4.47</v>
      </c>
      <c r="F658" t="s">
        <v>2954</v>
      </c>
      <c r="G658">
        <v>2002</v>
      </c>
      <c r="H658">
        <f t="shared" si="10"/>
        <v>0</v>
      </c>
    </row>
    <row r="659" spans="1:8" x14ac:dyDescent="0.2">
      <c r="A659" t="s">
        <v>663</v>
      </c>
      <c r="B659" t="s">
        <v>2567</v>
      </c>
      <c r="C659" t="s">
        <v>2952</v>
      </c>
      <c r="D659" t="s">
        <v>2953</v>
      </c>
      <c r="E659">
        <v>0</v>
      </c>
      <c r="F659" t="s">
        <v>2954</v>
      </c>
      <c r="G659">
        <v>2002</v>
      </c>
      <c r="H659">
        <f t="shared" si="10"/>
        <v>0</v>
      </c>
    </row>
    <row r="660" spans="1:8" x14ac:dyDescent="0.2">
      <c r="A660" t="s">
        <v>664</v>
      </c>
      <c r="B660" t="s">
        <v>2576</v>
      </c>
      <c r="C660" t="s">
        <v>2951</v>
      </c>
      <c r="D660" t="s">
        <v>2953</v>
      </c>
      <c r="E660">
        <v>1.1200000000000001</v>
      </c>
      <c r="F660" t="s">
        <v>2954</v>
      </c>
      <c r="G660">
        <v>2002</v>
      </c>
      <c r="H660">
        <f t="shared" si="10"/>
        <v>0</v>
      </c>
    </row>
    <row r="661" spans="1:8" x14ac:dyDescent="0.2">
      <c r="A661" t="s">
        <v>665</v>
      </c>
      <c r="B661" t="s">
        <v>2568</v>
      </c>
      <c r="C661" t="s">
        <v>2952</v>
      </c>
      <c r="D661" t="s">
        <v>2953</v>
      </c>
      <c r="E661">
        <v>0</v>
      </c>
      <c r="F661" t="s">
        <v>2954</v>
      </c>
      <c r="G661">
        <v>2002</v>
      </c>
      <c r="H661">
        <f t="shared" si="10"/>
        <v>0</v>
      </c>
    </row>
    <row r="662" spans="1:8" x14ac:dyDescent="0.2">
      <c r="A662" t="s">
        <v>666</v>
      </c>
      <c r="B662" t="s">
        <v>2577</v>
      </c>
      <c r="C662" t="s">
        <v>2951</v>
      </c>
      <c r="D662" t="s">
        <v>2953</v>
      </c>
      <c r="E662">
        <v>2.37</v>
      </c>
      <c r="F662" t="s">
        <v>2954</v>
      </c>
      <c r="G662">
        <v>2002</v>
      </c>
      <c r="H662">
        <f t="shared" si="10"/>
        <v>0</v>
      </c>
    </row>
    <row r="663" spans="1:8" x14ac:dyDescent="0.2">
      <c r="A663" t="s">
        <v>667</v>
      </c>
      <c r="B663" t="s">
        <v>2578</v>
      </c>
      <c r="C663" t="s">
        <v>2952</v>
      </c>
      <c r="D663" t="s">
        <v>2953</v>
      </c>
      <c r="E663">
        <v>0</v>
      </c>
      <c r="F663" t="s">
        <v>2954</v>
      </c>
      <c r="G663">
        <v>2002</v>
      </c>
      <c r="H663">
        <f t="shared" si="10"/>
        <v>0</v>
      </c>
    </row>
    <row r="664" spans="1:8" x14ac:dyDescent="0.2">
      <c r="A664" t="s">
        <v>668</v>
      </c>
      <c r="B664" t="s">
        <v>2571</v>
      </c>
      <c r="C664" t="s">
        <v>2952</v>
      </c>
      <c r="D664" t="s">
        <v>2953</v>
      </c>
      <c r="E664">
        <v>0</v>
      </c>
      <c r="F664" t="s">
        <v>2954</v>
      </c>
      <c r="G664">
        <v>2002</v>
      </c>
      <c r="H664">
        <f t="shared" si="10"/>
        <v>0</v>
      </c>
    </row>
    <row r="665" spans="1:8" x14ac:dyDescent="0.2">
      <c r="A665" t="s">
        <v>669</v>
      </c>
      <c r="B665" t="s">
        <v>2578</v>
      </c>
      <c r="C665" t="s">
        <v>2951</v>
      </c>
      <c r="D665" t="s">
        <v>2953</v>
      </c>
      <c r="E665">
        <v>5.88</v>
      </c>
      <c r="F665" t="s">
        <v>2954</v>
      </c>
      <c r="G665">
        <v>2002</v>
      </c>
      <c r="H665">
        <f t="shared" si="10"/>
        <v>0</v>
      </c>
    </row>
    <row r="666" spans="1:8" x14ac:dyDescent="0.2">
      <c r="A666" t="s">
        <v>670</v>
      </c>
      <c r="B666" t="s">
        <v>2579</v>
      </c>
      <c r="C666" t="s">
        <v>2951</v>
      </c>
      <c r="D666" t="s">
        <v>2953</v>
      </c>
      <c r="E666">
        <v>3.1</v>
      </c>
      <c r="F666" t="s">
        <v>2954</v>
      </c>
      <c r="G666">
        <v>2002</v>
      </c>
      <c r="H666">
        <f t="shared" si="10"/>
        <v>0</v>
      </c>
    </row>
    <row r="667" spans="1:8" x14ac:dyDescent="0.2">
      <c r="A667" t="s">
        <v>671</v>
      </c>
      <c r="B667" t="s">
        <v>2575</v>
      </c>
      <c r="C667" t="s">
        <v>2952</v>
      </c>
      <c r="D667" t="s">
        <v>2953</v>
      </c>
      <c r="E667">
        <v>0</v>
      </c>
      <c r="F667" t="s">
        <v>2954</v>
      </c>
      <c r="G667">
        <v>2002</v>
      </c>
      <c r="H667">
        <f t="shared" si="10"/>
        <v>0</v>
      </c>
    </row>
    <row r="668" spans="1:8" x14ac:dyDescent="0.2">
      <c r="A668" t="s">
        <v>672</v>
      </c>
      <c r="B668" t="s">
        <v>2580</v>
      </c>
      <c r="C668" t="s">
        <v>2951</v>
      </c>
      <c r="D668" t="s">
        <v>2953</v>
      </c>
      <c r="E668">
        <v>3.18</v>
      </c>
      <c r="F668" t="s">
        <v>2954</v>
      </c>
      <c r="G668">
        <v>2002</v>
      </c>
      <c r="H668">
        <f t="shared" si="10"/>
        <v>0</v>
      </c>
    </row>
    <row r="669" spans="1:8" x14ac:dyDescent="0.2">
      <c r="A669" t="s">
        <v>673</v>
      </c>
      <c r="B669" t="s">
        <v>2576</v>
      </c>
      <c r="C669" t="s">
        <v>2952</v>
      </c>
      <c r="D669" t="s">
        <v>2953</v>
      </c>
      <c r="E669">
        <v>0</v>
      </c>
      <c r="F669" t="s">
        <v>2954</v>
      </c>
      <c r="G669">
        <v>2002</v>
      </c>
      <c r="H669">
        <f t="shared" si="10"/>
        <v>0</v>
      </c>
    </row>
    <row r="670" spans="1:8" x14ac:dyDescent="0.2">
      <c r="A670" t="s">
        <v>674</v>
      </c>
      <c r="B670" t="s">
        <v>2581</v>
      </c>
      <c r="C670" t="s">
        <v>2951</v>
      </c>
      <c r="D670" t="s">
        <v>2953</v>
      </c>
      <c r="E670">
        <v>2.7</v>
      </c>
      <c r="F670" t="s">
        <v>2954</v>
      </c>
      <c r="G670">
        <v>2002</v>
      </c>
      <c r="H670">
        <f t="shared" si="10"/>
        <v>0</v>
      </c>
    </row>
    <row r="671" spans="1:8" x14ac:dyDescent="0.2">
      <c r="A671" t="s">
        <v>675</v>
      </c>
      <c r="B671" t="s">
        <v>2577</v>
      </c>
      <c r="C671" t="s">
        <v>2952</v>
      </c>
      <c r="D671" t="s">
        <v>2953</v>
      </c>
      <c r="E671">
        <v>0</v>
      </c>
      <c r="F671" t="s">
        <v>2954</v>
      </c>
      <c r="G671">
        <v>2002</v>
      </c>
      <c r="H671">
        <f t="shared" si="10"/>
        <v>0</v>
      </c>
    </row>
    <row r="672" spans="1:8" x14ac:dyDescent="0.2">
      <c r="A672" t="s">
        <v>676</v>
      </c>
      <c r="B672" t="s">
        <v>2582</v>
      </c>
      <c r="C672" t="s">
        <v>2952</v>
      </c>
      <c r="D672" t="s">
        <v>2953</v>
      </c>
      <c r="E672">
        <v>0</v>
      </c>
      <c r="F672" t="s">
        <v>2954</v>
      </c>
      <c r="G672">
        <v>2002</v>
      </c>
      <c r="H672">
        <f t="shared" si="10"/>
        <v>0</v>
      </c>
    </row>
    <row r="673" spans="1:8" x14ac:dyDescent="0.2">
      <c r="A673" t="s">
        <v>677</v>
      </c>
      <c r="B673" t="s">
        <v>2582</v>
      </c>
      <c r="C673" t="s">
        <v>2951</v>
      </c>
      <c r="D673" t="s">
        <v>2953</v>
      </c>
      <c r="E673">
        <v>3.75</v>
      </c>
      <c r="F673" t="s">
        <v>2954</v>
      </c>
      <c r="G673">
        <v>2002</v>
      </c>
      <c r="H673">
        <f t="shared" si="10"/>
        <v>0</v>
      </c>
    </row>
    <row r="674" spans="1:8" x14ac:dyDescent="0.2">
      <c r="A674" t="s">
        <v>678</v>
      </c>
      <c r="B674" t="s">
        <v>2583</v>
      </c>
      <c r="C674" t="s">
        <v>2952</v>
      </c>
      <c r="D674" t="s">
        <v>2953</v>
      </c>
      <c r="E674">
        <v>0</v>
      </c>
      <c r="F674" t="s">
        <v>2954</v>
      </c>
      <c r="G674">
        <v>2002</v>
      </c>
      <c r="H674">
        <f t="shared" si="10"/>
        <v>0</v>
      </c>
    </row>
    <row r="675" spans="1:8" x14ac:dyDescent="0.2">
      <c r="A675" t="s">
        <v>679</v>
      </c>
      <c r="B675" t="s">
        <v>2584</v>
      </c>
      <c r="C675" t="s">
        <v>2952</v>
      </c>
      <c r="D675" t="s">
        <v>2953</v>
      </c>
      <c r="E675">
        <v>0</v>
      </c>
      <c r="F675" t="s">
        <v>2954</v>
      </c>
      <c r="G675">
        <v>2002</v>
      </c>
      <c r="H675">
        <f t="shared" si="10"/>
        <v>0</v>
      </c>
    </row>
    <row r="676" spans="1:8" x14ac:dyDescent="0.2">
      <c r="A676" t="s">
        <v>680</v>
      </c>
      <c r="B676" t="s">
        <v>2583</v>
      </c>
      <c r="C676" t="s">
        <v>2951</v>
      </c>
      <c r="D676" t="s">
        <v>2953</v>
      </c>
      <c r="E676">
        <v>0.73</v>
      </c>
      <c r="F676" t="s">
        <v>2954</v>
      </c>
      <c r="G676">
        <v>2002</v>
      </c>
      <c r="H676">
        <f t="shared" si="10"/>
        <v>0</v>
      </c>
    </row>
    <row r="677" spans="1:8" x14ac:dyDescent="0.2">
      <c r="A677" t="s">
        <v>681</v>
      </c>
      <c r="B677" t="s">
        <v>2584</v>
      </c>
      <c r="C677" t="s">
        <v>2951</v>
      </c>
      <c r="D677" t="s">
        <v>2953</v>
      </c>
      <c r="E677">
        <v>5.13</v>
      </c>
      <c r="F677" t="s">
        <v>2954</v>
      </c>
      <c r="G677">
        <v>2002</v>
      </c>
      <c r="H677">
        <f t="shared" si="10"/>
        <v>0</v>
      </c>
    </row>
    <row r="678" spans="1:8" x14ac:dyDescent="0.2">
      <c r="A678" t="s">
        <v>682</v>
      </c>
      <c r="B678" t="s">
        <v>2574</v>
      </c>
      <c r="C678" t="s">
        <v>2952</v>
      </c>
      <c r="D678" t="s">
        <v>2953</v>
      </c>
      <c r="E678">
        <v>0</v>
      </c>
      <c r="F678" t="s">
        <v>2954</v>
      </c>
      <c r="G678">
        <v>2002</v>
      </c>
      <c r="H678">
        <f t="shared" si="10"/>
        <v>0</v>
      </c>
    </row>
    <row r="679" spans="1:8" x14ac:dyDescent="0.2">
      <c r="A679" t="s">
        <v>683</v>
      </c>
      <c r="B679" t="s">
        <v>2585</v>
      </c>
      <c r="C679" t="s">
        <v>2952</v>
      </c>
      <c r="D679" t="s">
        <v>2953</v>
      </c>
      <c r="E679">
        <v>0</v>
      </c>
      <c r="F679" t="s">
        <v>2954</v>
      </c>
      <c r="G679">
        <v>2002</v>
      </c>
      <c r="H679">
        <f t="shared" si="10"/>
        <v>0</v>
      </c>
    </row>
    <row r="680" spans="1:8" x14ac:dyDescent="0.2">
      <c r="A680" t="s">
        <v>684</v>
      </c>
      <c r="B680" t="s">
        <v>2580</v>
      </c>
      <c r="C680" t="s">
        <v>2952</v>
      </c>
      <c r="D680" t="s">
        <v>2953</v>
      </c>
      <c r="E680">
        <v>0</v>
      </c>
      <c r="F680" t="s">
        <v>2954</v>
      </c>
      <c r="G680">
        <v>2002</v>
      </c>
      <c r="H680">
        <f t="shared" si="10"/>
        <v>0</v>
      </c>
    </row>
    <row r="681" spans="1:8" x14ac:dyDescent="0.2">
      <c r="A681" t="s">
        <v>685</v>
      </c>
      <c r="B681" t="s">
        <v>2585</v>
      </c>
      <c r="C681" t="s">
        <v>2951</v>
      </c>
      <c r="D681" t="s">
        <v>2953</v>
      </c>
      <c r="E681">
        <v>4.62</v>
      </c>
      <c r="F681" t="s">
        <v>2954</v>
      </c>
      <c r="G681">
        <v>2002</v>
      </c>
      <c r="H681">
        <f t="shared" si="10"/>
        <v>0</v>
      </c>
    </row>
    <row r="682" spans="1:8" x14ac:dyDescent="0.2">
      <c r="A682" t="s">
        <v>686</v>
      </c>
      <c r="B682" t="s">
        <v>2581</v>
      </c>
      <c r="C682" t="s">
        <v>2952</v>
      </c>
      <c r="D682" t="s">
        <v>2953</v>
      </c>
      <c r="E682">
        <v>0</v>
      </c>
      <c r="F682" t="s">
        <v>2954</v>
      </c>
      <c r="G682">
        <v>2002</v>
      </c>
      <c r="H682">
        <f t="shared" si="10"/>
        <v>0</v>
      </c>
    </row>
    <row r="683" spans="1:8" x14ac:dyDescent="0.2">
      <c r="A683" t="s">
        <v>687</v>
      </c>
      <c r="B683" t="s">
        <v>2586</v>
      </c>
      <c r="C683" t="s">
        <v>2952</v>
      </c>
      <c r="D683" t="s">
        <v>2953</v>
      </c>
      <c r="E683">
        <v>0</v>
      </c>
      <c r="F683" t="s">
        <v>2954</v>
      </c>
      <c r="G683">
        <v>2002</v>
      </c>
      <c r="H683">
        <f t="shared" si="10"/>
        <v>0</v>
      </c>
    </row>
    <row r="684" spans="1:8" x14ac:dyDescent="0.2">
      <c r="A684" t="s">
        <v>688</v>
      </c>
      <c r="B684" t="s">
        <v>2586</v>
      </c>
      <c r="C684" t="s">
        <v>2951</v>
      </c>
      <c r="D684" t="s">
        <v>2953</v>
      </c>
      <c r="E684">
        <v>1.18</v>
      </c>
      <c r="F684" t="s">
        <v>2954</v>
      </c>
      <c r="G684">
        <v>2002</v>
      </c>
      <c r="H684">
        <f t="shared" si="10"/>
        <v>0</v>
      </c>
    </row>
    <row r="685" spans="1:8" x14ac:dyDescent="0.2">
      <c r="A685" t="s">
        <v>689</v>
      </c>
      <c r="B685" t="s">
        <v>2587</v>
      </c>
      <c r="C685" t="s">
        <v>2951</v>
      </c>
      <c r="D685" t="s">
        <v>2953</v>
      </c>
      <c r="E685">
        <v>58.5</v>
      </c>
      <c r="F685" t="s">
        <v>2954</v>
      </c>
      <c r="G685">
        <v>2002</v>
      </c>
      <c r="H685">
        <f t="shared" si="10"/>
        <v>0</v>
      </c>
    </row>
    <row r="686" spans="1:8" x14ac:dyDescent="0.2">
      <c r="A686" t="s">
        <v>690</v>
      </c>
      <c r="B686" t="s">
        <v>2588</v>
      </c>
      <c r="C686" t="s">
        <v>2952</v>
      </c>
      <c r="D686" t="s">
        <v>2953</v>
      </c>
      <c r="E686">
        <v>0</v>
      </c>
      <c r="F686" t="s">
        <v>2954</v>
      </c>
      <c r="G686">
        <v>2002</v>
      </c>
      <c r="H686">
        <f t="shared" si="10"/>
        <v>0</v>
      </c>
    </row>
    <row r="687" spans="1:8" x14ac:dyDescent="0.2">
      <c r="A687" t="s">
        <v>691</v>
      </c>
      <c r="B687" t="s">
        <v>2588</v>
      </c>
      <c r="C687" t="s">
        <v>2951</v>
      </c>
      <c r="D687" t="s">
        <v>2953</v>
      </c>
      <c r="E687">
        <v>1.66</v>
      </c>
      <c r="F687" t="s">
        <v>2954</v>
      </c>
      <c r="G687">
        <v>2002</v>
      </c>
      <c r="H687">
        <f t="shared" si="10"/>
        <v>0</v>
      </c>
    </row>
    <row r="688" spans="1:8" x14ac:dyDescent="0.2">
      <c r="A688" t="s">
        <v>692</v>
      </c>
      <c r="B688" t="s">
        <v>2589</v>
      </c>
      <c r="C688" t="s">
        <v>2952</v>
      </c>
      <c r="D688" t="s">
        <v>2953</v>
      </c>
      <c r="E688">
        <v>0</v>
      </c>
      <c r="F688" t="s">
        <v>2954</v>
      </c>
      <c r="G688">
        <v>2002</v>
      </c>
      <c r="H688">
        <f t="shared" si="10"/>
        <v>0</v>
      </c>
    </row>
    <row r="689" spans="1:8" x14ac:dyDescent="0.2">
      <c r="A689" t="s">
        <v>693</v>
      </c>
      <c r="B689" t="s">
        <v>2589</v>
      </c>
      <c r="C689" t="s">
        <v>2951</v>
      </c>
      <c r="D689" t="s">
        <v>2953</v>
      </c>
      <c r="E689">
        <v>1.05</v>
      </c>
      <c r="F689" t="s">
        <v>2954</v>
      </c>
      <c r="G689">
        <v>2002</v>
      </c>
      <c r="H689">
        <f t="shared" si="10"/>
        <v>0</v>
      </c>
    </row>
    <row r="690" spans="1:8" x14ac:dyDescent="0.2">
      <c r="A690" t="s">
        <v>694</v>
      </c>
      <c r="B690" t="s">
        <v>2579</v>
      </c>
      <c r="C690" t="s">
        <v>2952</v>
      </c>
      <c r="D690" t="s">
        <v>2953</v>
      </c>
      <c r="E690">
        <v>0</v>
      </c>
      <c r="F690" t="s">
        <v>2954</v>
      </c>
      <c r="G690">
        <v>2002</v>
      </c>
      <c r="H690">
        <f t="shared" si="10"/>
        <v>0</v>
      </c>
    </row>
    <row r="691" spans="1:8" x14ac:dyDescent="0.2">
      <c r="A691" t="s">
        <v>695</v>
      </c>
      <c r="B691" t="s">
        <v>2590</v>
      </c>
      <c r="C691" t="s">
        <v>2951</v>
      </c>
      <c r="D691" t="s">
        <v>2953</v>
      </c>
      <c r="E691">
        <v>0.43</v>
      </c>
      <c r="F691" t="s">
        <v>2954</v>
      </c>
      <c r="G691">
        <v>2002</v>
      </c>
      <c r="H691">
        <f t="shared" si="10"/>
        <v>0</v>
      </c>
    </row>
    <row r="692" spans="1:8" x14ac:dyDescent="0.2">
      <c r="A692" t="s">
        <v>696</v>
      </c>
      <c r="B692" t="s">
        <v>2591</v>
      </c>
      <c r="C692" t="s">
        <v>2951</v>
      </c>
      <c r="D692" t="s">
        <v>2953</v>
      </c>
      <c r="E692">
        <v>0.45</v>
      </c>
      <c r="F692" t="s">
        <v>2954</v>
      </c>
      <c r="G692">
        <v>2002</v>
      </c>
      <c r="H692">
        <f t="shared" si="10"/>
        <v>0</v>
      </c>
    </row>
    <row r="693" spans="1:8" x14ac:dyDescent="0.2">
      <c r="A693" t="s">
        <v>697</v>
      </c>
      <c r="B693" t="s">
        <v>2592</v>
      </c>
      <c r="C693" t="s">
        <v>2951</v>
      </c>
      <c r="D693" t="s">
        <v>2953</v>
      </c>
      <c r="E693">
        <v>0</v>
      </c>
      <c r="F693" t="s">
        <v>2954</v>
      </c>
      <c r="G693">
        <v>2002</v>
      </c>
      <c r="H693">
        <f t="shared" si="10"/>
        <v>0</v>
      </c>
    </row>
    <row r="694" spans="1:8" x14ac:dyDescent="0.2">
      <c r="A694" t="s">
        <v>698</v>
      </c>
      <c r="B694" t="s">
        <v>2593</v>
      </c>
      <c r="C694" t="s">
        <v>2951</v>
      </c>
      <c r="D694" t="s">
        <v>2953</v>
      </c>
      <c r="E694">
        <v>0.15</v>
      </c>
      <c r="F694" t="s">
        <v>2954</v>
      </c>
      <c r="G694">
        <v>2002</v>
      </c>
      <c r="H694">
        <f t="shared" si="10"/>
        <v>0</v>
      </c>
    </row>
    <row r="695" spans="1:8" x14ac:dyDescent="0.2">
      <c r="A695" t="s">
        <v>699</v>
      </c>
      <c r="B695" t="s">
        <v>2594</v>
      </c>
      <c r="C695" t="s">
        <v>2951</v>
      </c>
      <c r="D695" t="s">
        <v>2953</v>
      </c>
      <c r="E695">
        <v>0.19</v>
      </c>
      <c r="F695" t="s">
        <v>2954</v>
      </c>
      <c r="G695">
        <v>2002</v>
      </c>
      <c r="H695">
        <f t="shared" si="10"/>
        <v>0</v>
      </c>
    </row>
    <row r="696" spans="1:8" x14ac:dyDescent="0.2">
      <c r="A696" t="s">
        <v>700</v>
      </c>
      <c r="B696" t="s">
        <v>2595</v>
      </c>
      <c r="C696" t="s">
        <v>2951</v>
      </c>
      <c r="D696" t="s">
        <v>2953</v>
      </c>
      <c r="E696">
        <v>0.02</v>
      </c>
      <c r="F696" t="s">
        <v>2954</v>
      </c>
      <c r="G696">
        <v>2002</v>
      </c>
      <c r="H696">
        <f t="shared" si="10"/>
        <v>0</v>
      </c>
    </row>
    <row r="697" spans="1:8" x14ac:dyDescent="0.2">
      <c r="A697" t="s">
        <v>701</v>
      </c>
      <c r="B697" t="s">
        <v>2596</v>
      </c>
      <c r="C697" t="s">
        <v>2951</v>
      </c>
      <c r="D697" t="s">
        <v>2953</v>
      </c>
      <c r="E697">
        <v>0.17</v>
      </c>
      <c r="F697" t="s">
        <v>2954</v>
      </c>
      <c r="G697">
        <v>2002</v>
      </c>
      <c r="H697">
        <f t="shared" si="10"/>
        <v>0</v>
      </c>
    </row>
    <row r="698" spans="1:8" x14ac:dyDescent="0.2">
      <c r="A698" t="s">
        <v>702</v>
      </c>
      <c r="B698" t="s">
        <v>2597</v>
      </c>
      <c r="C698" t="s">
        <v>2951</v>
      </c>
      <c r="D698" t="s">
        <v>2953</v>
      </c>
      <c r="E698">
        <v>0.01</v>
      </c>
      <c r="F698" t="s">
        <v>2954</v>
      </c>
      <c r="G698">
        <v>2002</v>
      </c>
      <c r="H698">
        <f t="shared" si="10"/>
        <v>0</v>
      </c>
    </row>
    <row r="699" spans="1:8" x14ac:dyDescent="0.2">
      <c r="A699" t="s">
        <v>703</v>
      </c>
      <c r="B699" t="s">
        <v>2598</v>
      </c>
      <c r="C699" t="s">
        <v>2951</v>
      </c>
      <c r="D699" t="s">
        <v>2953</v>
      </c>
      <c r="E699">
        <v>0.19</v>
      </c>
      <c r="F699" t="s">
        <v>2954</v>
      </c>
      <c r="G699">
        <v>2002</v>
      </c>
      <c r="H699">
        <f t="shared" si="10"/>
        <v>0</v>
      </c>
    </row>
    <row r="700" spans="1:8" x14ac:dyDescent="0.2">
      <c r="A700" t="s">
        <v>704</v>
      </c>
      <c r="B700" t="s">
        <v>2599</v>
      </c>
      <c r="C700" t="s">
        <v>2951</v>
      </c>
      <c r="D700" t="s">
        <v>2953</v>
      </c>
      <c r="E700">
        <v>0</v>
      </c>
      <c r="F700" t="s">
        <v>2954</v>
      </c>
      <c r="G700">
        <v>2002</v>
      </c>
      <c r="H700">
        <f t="shared" si="10"/>
        <v>0</v>
      </c>
    </row>
    <row r="701" spans="1:8" x14ac:dyDescent="0.2">
      <c r="A701" t="s">
        <v>705</v>
      </c>
      <c r="B701" t="s">
        <v>2600</v>
      </c>
      <c r="C701" t="s">
        <v>2951</v>
      </c>
      <c r="D701" t="s">
        <v>2953</v>
      </c>
      <c r="E701">
        <v>2.9</v>
      </c>
      <c r="F701" t="s">
        <v>2954</v>
      </c>
      <c r="G701">
        <v>2002</v>
      </c>
      <c r="H701">
        <f t="shared" si="10"/>
        <v>0</v>
      </c>
    </row>
    <row r="702" spans="1:8" x14ac:dyDescent="0.2">
      <c r="A702" t="s">
        <v>706</v>
      </c>
      <c r="B702" t="s">
        <v>2601</v>
      </c>
      <c r="C702" t="s">
        <v>2951</v>
      </c>
      <c r="D702" t="s">
        <v>2953</v>
      </c>
      <c r="E702">
        <v>0</v>
      </c>
      <c r="F702" t="s">
        <v>2954</v>
      </c>
      <c r="G702">
        <v>2002</v>
      </c>
      <c r="H702">
        <f t="shared" si="10"/>
        <v>0</v>
      </c>
    </row>
    <row r="703" spans="1:8" x14ac:dyDescent="0.2">
      <c r="A703" t="s">
        <v>707</v>
      </c>
      <c r="B703" t="s">
        <v>2602</v>
      </c>
      <c r="C703" t="s">
        <v>2951</v>
      </c>
      <c r="D703" t="s">
        <v>2953</v>
      </c>
      <c r="E703">
        <v>15.82</v>
      </c>
      <c r="F703" t="s">
        <v>2954</v>
      </c>
      <c r="G703">
        <v>2002</v>
      </c>
      <c r="H703">
        <f t="shared" si="10"/>
        <v>0</v>
      </c>
    </row>
    <row r="704" spans="1:8" x14ac:dyDescent="0.2">
      <c r="A704" t="s">
        <v>708</v>
      </c>
      <c r="B704" t="s">
        <v>2603</v>
      </c>
      <c r="C704" t="s">
        <v>2951</v>
      </c>
      <c r="D704" t="s">
        <v>2953</v>
      </c>
      <c r="E704">
        <v>0</v>
      </c>
      <c r="F704" t="s">
        <v>2954</v>
      </c>
      <c r="G704">
        <v>2002</v>
      </c>
      <c r="H704">
        <f t="shared" si="10"/>
        <v>0</v>
      </c>
    </row>
    <row r="705" spans="1:8" x14ac:dyDescent="0.2">
      <c r="A705" t="s">
        <v>709</v>
      </c>
      <c r="B705" t="s">
        <v>2604</v>
      </c>
      <c r="C705" t="s">
        <v>2951</v>
      </c>
      <c r="D705" t="s">
        <v>2953</v>
      </c>
      <c r="E705">
        <v>0.36</v>
      </c>
      <c r="F705" t="s">
        <v>2954</v>
      </c>
      <c r="G705">
        <v>2002</v>
      </c>
      <c r="H705">
        <f t="shared" si="10"/>
        <v>0</v>
      </c>
    </row>
    <row r="706" spans="1:8" x14ac:dyDescent="0.2">
      <c r="A706" t="s">
        <v>710</v>
      </c>
      <c r="B706" t="s">
        <v>2605</v>
      </c>
      <c r="C706" t="s">
        <v>2951</v>
      </c>
      <c r="D706" t="s">
        <v>2953</v>
      </c>
      <c r="E706">
        <v>0</v>
      </c>
      <c r="F706" t="s">
        <v>2954</v>
      </c>
      <c r="G706">
        <v>2002</v>
      </c>
      <c r="H706">
        <f t="shared" si="10"/>
        <v>0</v>
      </c>
    </row>
    <row r="707" spans="1:8" x14ac:dyDescent="0.2">
      <c r="A707" t="s">
        <v>711</v>
      </c>
      <c r="B707" t="s">
        <v>2606</v>
      </c>
      <c r="C707" t="s">
        <v>2951</v>
      </c>
      <c r="D707" t="s">
        <v>2953</v>
      </c>
      <c r="E707">
        <v>1.25</v>
      </c>
      <c r="F707" t="s">
        <v>2954</v>
      </c>
      <c r="G707">
        <v>2002</v>
      </c>
      <c r="H707">
        <f t="shared" ref="H707:H770" si="11">IF(ISERROR(FIND("24510",B707)), 0,1)</f>
        <v>0</v>
      </c>
    </row>
    <row r="708" spans="1:8" x14ac:dyDescent="0.2">
      <c r="A708" t="s">
        <v>712</v>
      </c>
      <c r="B708" t="s">
        <v>2607</v>
      </c>
      <c r="C708" t="s">
        <v>2951</v>
      </c>
      <c r="D708" t="s">
        <v>2953</v>
      </c>
      <c r="E708">
        <v>0</v>
      </c>
      <c r="F708" t="s">
        <v>2954</v>
      </c>
      <c r="G708">
        <v>2002</v>
      </c>
      <c r="H708">
        <f t="shared" si="11"/>
        <v>0</v>
      </c>
    </row>
    <row r="709" spans="1:8" x14ac:dyDescent="0.2">
      <c r="A709" t="s">
        <v>713</v>
      </c>
      <c r="B709" t="s">
        <v>2608</v>
      </c>
      <c r="C709" t="s">
        <v>2951</v>
      </c>
      <c r="D709" t="s">
        <v>2953</v>
      </c>
      <c r="E709">
        <v>0</v>
      </c>
      <c r="F709" t="s">
        <v>2954</v>
      </c>
      <c r="G709">
        <v>2002</v>
      </c>
      <c r="H709">
        <f t="shared" si="11"/>
        <v>0</v>
      </c>
    </row>
    <row r="710" spans="1:8" x14ac:dyDescent="0.2">
      <c r="A710" t="s">
        <v>714</v>
      </c>
      <c r="B710" t="s">
        <v>2609</v>
      </c>
      <c r="C710" t="s">
        <v>2951</v>
      </c>
      <c r="D710" t="s">
        <v>2953</v>
      </c>
      <c r="E710">
        <v>0</v>
      </c>
      <c r="F710" t="s">
        <v>2954</v>
      </c>
      <c r="G710">
        <v>2002</v>
      </c>
      <c r="H710">
        <f t="shared" si="11"/>
        <v>0</v>
      </c>
    </row>
    <row r="711" spans="1:8" x14ac:dyDescent="0.2">
      <c r="A711" t="s">
        <v>715</v>
      </c>
      <c r="B711" t="s">
        <v>2610</v>
      </c>
      <c r="C711" t="s">
        <v>2951</v>
      </c>
      <c r="D711" t="s">
        <v>2953</v>
      </c>
      <c r="E711">
        <v>0</v>
      </c>
      <c r="F711" t="s">
        <v>2954</v>
      </c>
      <c r="G711">
        <v>2002</v>
      </c>
      <c r="H711">
        <f t="shared" si="11"/>
        <v>0</v>
      </c>
    </row>
    <row r="712" spans="1:8" x14ac:dyDescent="0.2">
      <c r="A712" t="s">
        <v>716</v>
      </c>
      <c r="B712" t="s">
        <v>2611</v>
      </c>
      <c r="C712" t="s">
        <v>2951</v>
      </c>
      <c r="D712" t="s">
        <v>2953</v>
      </c>
      <c r="E712">
        <v>0.03</v>
      </c>
      <c r="F712" t="s">
        <v>2954</v>
      </c>
      <c r="G712">
        <v>2002</v>
      </c>
      <c r="H712">
        <f t="shared" si="11"/>
        <v>0</v>
      </c>
    </row>
    <row r="713" spans="1:8" x14ac:dyDescent="0.2">
      <c r="A713" t="s">
        <v>717</v>
      </c>
      <c r="B713" t="s">
        <v>2612</v>
      </c>
      <c r="C713" t="s">
        <v>2951</v>
      </c>
      <c r="D713" t="s">
        <v>2953</v>
      </c>
      <c r="E713">
        <v>1.37</v>
      </c>
      <c r="F713" t="s">
        <v>2954</v>
      </c>
      <c r="G713">
        <v>2002</v>
      </c>
      <c r="H713">
        <f t="shared" si="11"/>
        <v>0</v>
      </c>
    </row>
    <row r="714" spans="1:8" x14ac:dyDescent="0.2">
      <c r="A714" t="s">
        <v>718</v>
      </c>
      <c r="B714" t="s">
        <v>2613</v>
      </c>
      <c r="C714" t="s">
        <v>2951</v>
      </c>
      <c r="D714" t="s">
        <v>2953</v>
      </c>
      <c r="E714">
        <v>0.86</v>
      </c>
      <c r="F714" t="s">
        <v>2954</v>
      </c>
      <c r="G714">
        <v>2002</v>
      </c>
      <c r="H714">
        <f t="shared" si="11"/>
        <v>0</v>
      </c>
    </row>
    <row r="715" spans="1:8" x14ac:dyDescent="0.2">
      <c r="A715" t="s">
        <v>719</v>
      </c>
      <c r="B715" t="s">
        <v>2614</v>
      </c>
      <c r="C715" t="s">
        <v>2951</v>
      </c>
      <c r="D715" t="s">
        <v>2953</v>
      </c>
      <c r="E715">
        <v>0.12</v>
      </c>
      <c r="F715" t="s">
        <v>2954</v>
      </c>
      <c r="G715">
        <v>2002</v>
      </c>
      <c r="H715">
        <f t="shared" si="11"/>
        <v>0</v>
      </c>
    </row>
    <row r="716" spans="1:8" x14ac:dyDescent="0.2">
      <c r="A716" t="s">
        <v>720</v>
      </c>
      <c r="B716" t="s">
        <v>2615</v>
      </c>
      <c r="C716" t="s">
        <v>2951</v>
      </c>
      <c r="D716" t="s">
        <v>2953</v>
      </c>
      <c r="E716">
        <v>0.13</v>
      </c>
      <c r="F716" t="s">
        <v>2954</v>
      </c>
      <c r="G716">
        <v>2002</v>
      </c>
      <c r="H716">
        <f t="shared" si="11"/>
        <v>0</v>
      </c>
    </row>
    <row r="717" spans="1:8" x14ac:dyDescent="0.2">
      <c r="A717" t="s">
        <v>721</v>
      </c>
      <c r="B717" t="s">
        <v>2616</v>
      </c>
      <c r="C717" t="s">
        <v>2951</v>
      </c>
      <c r="D717" t="s">
        <v>2953</v>
      </c>
      <c r="E717">
        <v>0.02</v>
      </c>
      <c r="F717" t="s">
        <v>2954</v>
      </c>
      <c r="G717">
        <v>2002</v>
      </c>
      <c r="H717">
        <f t="shared" si="11"/>
        <v>0</v>
      </c>
    </row>
    <row r="718" spans="1:8" x14ac:dyDescent="0.2">
      <c r="A718" t="s">
        <v>722</v>
      </c>
      <c r="B718" t="s">
        <v>2617</v>
      </c>
      <c r="C718" t="s">
        <v>2951</v>
      </c>
      <c r="D718" t="s">
        <v>2953</v>
      </c>
      <c r="E718">
        <v>3.85</v>
      </c>
      <c r="F718" t="s">
        <v>2954</v>
      </c>
      <c r="G718">
        <v>2002</v>
      </c>
      <c r="H718">
        <f t="shared" si="11"/>
        <v>0</v>
      </c>
    </row>
    <row r="719" spans="1:8" x14ac:dyDescent="0.2">
      <c r="A719" t="s">
        <v>723</v>
      </c>
      <c r="B719" t="s">
        <v>2618</v>
      </c>
      <c r="C719" t="s">
        <v>2951</v>
      </c>
      <c r="D719" t="s">
        <v>2953</v>
      </c>
      <c r="E719">
        <v>0.22</v>
      </c>
      <c r="F719" t="s">
        <v>2954</v>
      </c>
      <c r="G719">
        <v>2002</v>
      </c>
      <c r="H719">
        <f t="shared" si="11"/>
        <v>0</v>
      </c>
    </row>
    <row r="720" spans="1:8" x14ac:dyDescent="0.2">
      <c r="A720" t="s">
        <v>724</v>
      </c>
      <c r="B720" t="s">
        <v>2619</v>
      </c>
      <c r="C720" t="s">
        <v>2951</v>
      </c>
      <c r="D720" t="s">
        <v>2953</v>
      </c>
      <c r="E720">
        <v>0.27</v>
      </c>
      <c r="F720" t="s">
        <v>2954</v>
      </c>
      <c r="G720">
        <v>2002</v>
      </c>
      <c r="H720">
        <f t="shared" si="11"/>
        <v>0</v>
      </c>
    </row>
    <row r="721" spans="1:8" x14ac:dyDescent="0.2">
      <c r="A721" t="s">
        <v>725</v>
      </c>
      <c r="B721" t="s">
        <v>2620</v>
      </c>
      <c r="C721" t="s">
        <v>2951</v>
      </c>
      <c r="D721" t="s">
        <v>2953</v>
      </c>
      <c r="E721">
        <v>0.13</v>
      </c>
      <c r="F721" t="s">
        <v>2954</v>
      </c>
      <c r="G721">
        <v>2002</v>
      </c>
      <c r="H721">
        <f t="shared" si="11"/>
        <v>0</v>
      </c>
    </row>
    <row r="722" spans="1:8" x14ac:dyDescent="0.2">
      <c r="A722" t="s">
        <v>726</v>
      </c>
      <c r="B722" t="s">
        <v>2621</v>
      </c>
      <c r="C722" t="s">
        <v>2951</v>
      </c>
      <c r="D722" t="s">
        <v>2953</v>
      </c>
      <c r="E722">
        <v>0.19</v>
      </c>
      <c r="F722" t="s">
        <v>2954</v>
      </c>
      <c r="G722">
        <v>2002</v>
      </c>
      <c r="H722">
        <f t="shared" si="11"/>
        <v>0</v>
      </c>
    </row>
    <row r="723" spans="1:8" x14ac:dyDescent="0.2">
      <c r="A723" t="s">
        <v>727</v>
      </c>
      <c r="B723" t="s">
        <v>2622</v>
      </c>
      <c r="C723" t="s">
        <v>2951</v>
      </c>
      <c r="D723" t="s">
        <v>2953</v>
      </c>
      <c r="E723">
        <v>0.19</v>
      </c>
      <c r="F723" t="s">
        <v>2954</v>
      </c>
      <c r="G723">
        <v>2002</v>
      </c>
      <c r="H723">
        <f t="shared" si="11"/>
        <v>0</v>
      </c>
    </row>
    <row r="724" spans="1:8" x14ac:dyDescent="0.2">
      <c r="A724" t="s">
        <v>728</v>
      </c>
      <c r="B724" t="s">
        <v>2623</v>
      </c>
      <c r="C724" t="s">
        <v>2951</v>
      </c>
      <c r="D724" t="s">
        <v>2953</v>
      </c>
      <c r="E724">
        <v>0.47</v>
      </c>
      <c r="F724" t="s">
        <v>2954</v>
      </c>
      <c r="G724">
        <v>2002</v>
      </c>
      <c r="H724">
        <f t="shared" si="11"/>
        <v>0</v>
      </c>
    </row>
    <row r="725" spans="1:8" x14ac:dyDescent="0.2">
      <c r="A725" t="s">
        <v>729</v>
      </c>
      <c r="B725" t="s">
        <v>2624</v>
      </c>
      <c r="C725" t="s">
        <v>2951</v>
      </c>
      <c r="D725" t="s">
        <v>2953</v>
      </c>
      <c r="E725">
        <v>0.54</v>
      </c>
      <c r="F725" t="s">
        <v>2954</v>
      </c>
      <c r="G725">
        <v>2002</v>
      </c>
      <c r="H725">
        <f t="shared" si="11"/>
        <v>0</v>
      </c>
    </row>
    <row r="726" spans="1:8" x14ac:dyDescent="0.2">
      <c r="A726" t="s">
        <v>730</v>
      </c>
      <c r="B726" t="s">
        <v>2625</v>
      </c>
      <c r="C726" t="s">
        <v>2951</v>
      </c>
      <c r="D726" t="s">
        <v>2953</v>
      </c>
      <c r="E726">
        <v>0</v>
      </c>
      <c r="F726" t="s">
        <v>2954</v>
      </c>
      <c r="G726">
        <v>2002</v>
      </c>
      <c r="H726">
        <f t="shared" si="11"/>
        <v>0</v>
      </c>
    </row>
    <row r="727" spans="1:8" x14ac:dyDescent="0.2">
      <c r="A727" t="s">
        <v>731</v>
      </c>
      <c r="B727" t="s">
        <v>2626</v>
      </c>
      <c r="C727" t="s">
        <v>2951</v>
      </c>
      <c r="D727" t="s">
        <v>2953</v>
      </c>
      <c r="E727">
        <v>0</v>
      </c>
      <c r="F727" t="s">
        <v>2954</v>
      </c>
      <c r="G727">
        <v>2002</v>
      </c>
      <c r="H727">
        <f t="shared" si="11"/>
        <v>0</v>
      </c>
    </row>
    <row r="728" spans="1:8" x14ac:dyDescent="0.2">
      <c r="A728" t="s">
        <v>732</v>
      </c>
      <c r="B728" t="s">
        <v>2627</v>
      </c>
      <c r="C728" t="s">
        <v>2951</v>
      </c>
      <c r="D728" t="s">
        <v>2953</v>
      </c>
      <c r="E728">
        <v>0.04</v>
      </c>
      <c r="F728" t="s">
        <v>2954</v>
      </c>
      <c r="G728">
        <v>2002</v>
      </c>
      <c r="H728">
        <f t="shared" si="11"/>
        <v>0</v>
      </c>
    </row>
    <row r="729" spans="1:8" x14ac:dyDescent="0.2">
      <c r="A729" t="s">
        <v>733</v>
      </c>
      <c r="B729" t="s">
        <v>2628</v>
      </c>
      <c r="C729" t="s">
        <v>2951</v>
      </c>
      <c r="D729" t="s">
        <v>2953</v>
      </c>
      <c r="E729">
        <v>0.56000000000000005</v>
      </c>
      <c r="F729" t="s">
        <v>2954</v>
      </c>
      <c r="G729">
        <v>2002</v>
      </c>
      <c r="H729">
        <f t="shared" si="11"/>
        <v>0</v>
      </c>
    </row>
    <row r="730" spans="1:8" x14ac:dyDescent="0.2">
      <c r="A730" t="s">
        <v>734</v>
      </c>
      <c r="B730" t="s">
        <v>2629</v>
      </c>
      <c r="C730" t="s">
        <v>2951</v>
      </c>
      <c r="D730" t="s">
        <v>2953</v>
      </c>
      <c r="E730">
        <v>0</v>
      </c>
      <c r="F730" t="s">
        <v>2954</v>
      </c>
      <c r="G730">
        <v>2002</v>
      </c>
      <c r="H730">
        <f t="shared" si="11"/>
        <v>0</v>
      </c>
    </row>
    <row r="731" spans="1:8" x14ac:dyDescent="0.2">
      <c r="A731" t="s">
        <v>735</v>
      </c>
      <c r="B731" t="s">
        <v>2630</v>
      </c>
      <c r="C731" t="s">
        <v>2951</v>
      </c>
      <c r="D731" t="s">
        <v>2953</v>
      </c>
      <c r="E731">
        <v>0</v>
      </c>
      <c r="F731" t="s">
        <v>2954</v>
      </c>
      <c r="G731">
        <v>2002</v>
      </c>
      <c r="H731">
        <f t="shared" si="11"/>
        <v>0</v>
      </c>
    </row>
    <row r="732" spans="1:8" x14ac:dyDescent="0.2">
      <c r="A732" t="s">
        <v>736</v>
      </c>
      <c r="B732" t="s">
        <v>2631</v>
      </c>
      <c r="C732" t="s">
        <v>2951</v>
      </c>
      <c r="D732" t="s">
        <v>2953</v>
      </c>
      <c r="E732">
        <v>0.02</v>
      </c>
      <c r="F732" t="s">
        <v>2954</v>
      </c>
      <c r="G732">
        <v>2002</v>
      </c>
      <c r="H732">
        <f t="shared" si="11"/>
        <v>0</v>
      </c>
    </row>
    <row r="733" spans="1:8" x14ac:dyDescent="0.2">
      <c r="A733" t="s">
        <v>737</v>
      </c>
      <c r="B733" t="s">
        <v>2632</v>
      </c>
      <c r="C733" t="s">
        <v>2951</v>
      </c>
      <c r="D733" t="s">
        <v>2953</v>
      </c>
      <c r="E733">
        <v>0.14000000000000001</v>
      </c>
      <c r="F733" t="s">
        <v>2954</v>
      </c>
      <c r="G733">
        <v>2002</v>
      </c>
      <c r="H733">
        <f t="shared" si="11"/>
        <v>0</v>
      </c>
    </row>
    <row r="734" spans="1:8" x14ac:dyDescent="0.2">
      <c r="A734" t="s">
        <v>738</v>
      </c>
      <c r="B734" t="s">
        <v>2633</v>
      </c>
      <c r="C734" t="s">
        <v>2951</v>
      </c>
      <c r="D734" t="s">
        <v>2953</v>
      </c>
      <c r="E734">
        <v>0.03</v>
      </c>
      <c r="F734" t="s">
        <v>2954</v>
      </c>
      <c r="G734">
        <v>2002</v>
      </c>
      <c r="H734">
        <f t="shared" si="11"/>
        <v>0</v>
      </c>
    </row>
    <row r="735" spans="1:8" x14ac:dyDescent="0.2">
      <c r="A735" t="s">
        <v>739</v>
      </c>
      <c r="B735" t="s">
        <v>2634</v>
      </c>
      <c r="C735" t="s">
        <v>2951</v>
      </c>
      <c r="D735" t="s">
        <v>2953</v>
      </c>
      <c r="E735">
        <v>0.06</v>
      </c>
      <c r="F735" t="s">
        <v>2954</v>
      </c>
      <c r="G735">
        <v>2002</v>
      </c>
      <c r="H735">
        <f t="shared" si="11"/>
        <v>0</v>
      </c>
    </row>
    <row r="736" spans="1:8" x14ac:dyDescent="0.2">
      <c r="A736" t="s">
        <v>740</v>
      </c>
      <c r="B736" t="s">
        <v>2635</v>
      </c>
      <c r="C736" t="s">
        <v>2951</v>
      </c>
      <c r="D736" t="s">
        <v>2953</v>
      </c>
      <c r="E736">
        <v>2.08</v>
      </c>
      <c r="F736" t="s">
        <v>2954</v>
      </c>
      <c r="G736">
        <v>2002</v>
      </c>
      <c r="H736">
        <f t="shared" si="11"/>
        <v>0</v>
      </c>
    </row>
    <row r="737" spans="1:8" x14ac:dyDescent="0.2">
      <c r="A737" t="s">
        <v>741</v>
      </c>
      <c r="B737" t="s">
        <v>2636</v>
      </c>
      <c r="C737" t="s">
        <v>2951</v>
      </c>
      <c r="D737" t="s">
        <v>2953</v>
      </c>
      <c r="E737">
        <v>0</v>
      </c>
      <c r="F737" t="s">
        <v>2954</v>
      </c>
      <c r="G737">
        <v>2002</v>
      </c>
      <c r="H737">
        <f t="shared" si="11"/>
        <v>0</v>
      </c>
    </row>
    <row r="738" spans="1:8" x14ac:dyDescent="0.2">
      <c r="A738" t="s">
        <v>742</v>
      </c>
      <c r="B738" t="s">
        <v>2637</v>
      </c>
      <c r="C738" t="s">
        <v>2951</v>
      </c>
      <c r="D738" t="s">
        <v>2953</v>
      </c>
      <c r="E738">
        <v>0.04</v>
      </c>
      <c r="F738" t="s">
        <v>2954</v>
      </c>
      <c r="G738">
        <v>2002</v>
      </c>
      <c r="H738">
        <f t="shared" si="11"/>
        <v>0</v>
      </c>
    </row>
    <row r="739" spans="1:8" x14ac:dyDescent="0.2">
      <c r="A739" t="s">
        <v>743</v>
      </c>
      <c r="B739" t="s">
        <v>2638</v>
      </c>
      <c r="C739" t="s">
        <v>2951</v>
      </c>
      <c r="D739" t="s">
        <v>2953</v>
      </c>
      <c r="E739">
        <v>0</v>
      </c>
      <c r="F739" t="s">
        <v>2954</v>
      </c>
      <c r="G739">
        <v>2002</v>
      </c>
      <c r="H739">
        <f t="shared" si="11"/>
        <v>0</v>
      </c>
    </row>
    <row r="740" spans="1:8" x14ac:dyDescent="0.2">
      <c r="A740" t="s">
        <v>744</v>
      </c>
      <c r="B740" t="s">
        <v>2639</v>
      </c>
      <c r="C740" t="s">
        <v>2951</v>
      </c>
      <c r="D740" t="s">
        <v>2953</v>
      </c>
      <c r="E740">
        <v>0</v>
      </c>
      <c r="F740" t="s">
        <v>2954</v>
      </c>
      <c r="G740">
        <v>2002</v>
      </c>
      <c r="H740">
        <f t="shared" si="11"/>
        <v>0</v>
      </c>
    </row>
    <row r="741" spans="1:8" x14ac:dyDescent="0.2">
      <c r="A741" t="s">
        <v>745</v>
      </c>
      <c r="B741" t="s">
        <v>2640</v>
      </c>
      <c r="C741" t="s">
        <v>2951</v>
      </c>
      <c r="D741" t="s">
        <v>2953</v>
      </c>
      <c r="E741">
        <v>0.02</v>
      </c>
      <c r="F741" t="s">
        <v>2954</v>
      </c>
      <c r="G741">
        <v>2002</v>
      </c>
      <c r="H741">
        <f t="shared" si="11"/>
        <v>0</v>
      </c>
    </row>
    <row r="742" spans="1:8" x14ac:dyDescent="0.2">
      <c r="A742" t="s">
        <v>746</v>
      </c>
      <c r="B742" t="s">
        <v>2641</v>
      </c>
      <c r="C742" t="s">
        <v>2951</v>
      </c>
      <c r="D742" t="s">
        <v>2953</v>
      </c>
      <c r="E742">
        <v>36.99</v>
      </c>
      <c r="F742" t="s">
        <v>2954</v>
      </c>
      <c r="G742">
        <v>2002</v>
      </c>
      <c r="H742">
        <f t="shared" si="11"/>
        <v>0</v>
      </c>
    </row>
    <row r="743" spans="1:8" x14ac:dyDescent="0.2">
      <c r="A743" t="s">
        <v>747</v>
      </c>
      <c r="B743" t="s">
        <v>2642</v>
      </c>
      <c r="C743" t="s">
        <v>2951</v>
      </c>
      <c r="D743" t="s">
        <v>2953</v>
      </c>
      <c r="E743">
        <v>0.45</v>
      </c>
      <c r="F743" t="s">
        <v>2954</v>
      </c>
      <c r="G743">
        <v>2002</v>
      </c>
      <c r="H743">
        <f t="shared" si="11"/>
        <v>0</v>
      </c>
    </row>
    <row r="744" spans="1:8" x14ac:dyDescent="0.2">
      <c r="A744" t="s">
        <v>748</v>
      </c>
      <c r="B744" t="s">
        <v>2643</v>
      </c>
      <c r="C744" t="s">
        <v>2951</v>
      </c>
      <c r="D744" t="s">
        <v>2953</v>
      </c>
      <c r="E744">
        <v>0.42</v>
      </c>
      <c r="F744" t="s">
        <v>2954</v>
      </c>
      <c r="G744">
        <v>2002</v>
      </c>
      <c r="H744">
        <f t="shared" si="11"/>
        <v>0</v>
      </c>
    </row>
    <row r="745" spans="1:8" x14ac:dyDescent="0.2">
      <c r="A745" t="s">
        <v>749</v>
      </c>
      <c r="B745" t="s">
        <v>2644</v>
      </c>
      <c r="C745" t="s">
        <v>2951</v>
      </c>
      <c r="D745" t="s">
        <v>2953</v>
      </c>
      <c r="E745">
        <v>0</v>
      </c>
      <c r="F745" t="s">
        <v>2954</v>
      </c>
      <c r="G745">
        <v>2002</v>
      </c>
      <c r="H745">
        <f t="shared" si="11"/>
        <v>0</v>
      </c>
    </row>
    <row r="746" spans="1:8" x14ac:dyDescent="0.2">
      <c r="A746" t="s">
        <v>750</v>
      </c>
      <c r="B746" t="s">
        <v>2645</v>
      </c>
      <c r="C746" t="s">
        <v>2951</v>
      </c>
      <c r="D746" t="s">
        <v>2953</v>
      </c>
      <c r="E746">
        <v>0</v>
      </c>
      <c r="F746" t="s">
        <v>2954</v>
      </c>
      <c r="G746">
        <v>2002</v>
      </c>
      <c r="H746">
        <f t="shared" si="11"/>
        <v>0</v>
      </c>
    </row>
    <row r="747" spans="1:8" x14ac:dyDescent="0.2">
      <c r="A747" t="s">
        <v>751</v>
      </c>
      <c r="B747" t="s">
        <v>2646</v>
      </c>
      <c r="C747" t="s">
        <v>2951</v>
      </c>
      <c r="D747" t="s">
        <v>2953</v>
      </c>
      <c r="E747">
        <v>0</v>
      </c>
      <c r="F747" t="s">
        <v>2954</v>
      </c>
      <c r="G747">
        <v>2002</v>
      </c>
      <c r="H747">
        <f t="shared" si="11"/>
        <v>0</v>
      </c>
    </row>
    <row r="748" spans="1:8" x14ac:dyDescent="0.2">
      <c r="A748" t="s">
        <v>752</v>
      </c>
      <c r="B748" t="s">
        <v>2647</v>
      </c>
      <c r="C748" t="s">
        <v>2951</v>
      </c>
      <c r="D748" t="s">
        <v>2953</v>
      </c>
      <c r="E748">
        <v>0.21</v>
      </c>
      <c r="F748" t="s">
        <v>2954</v>
      </c>
      <c r="G748">
        <v>2002</v>
      </c>
      <c r="H748">
        <f t="shared" si="11"/>
        <v>0</v>
      </c>
    </row>
    <row r="749" spans="1:8" x14ac:dyDescent="0.2">
      <c r="A749" t="s">
        <v>753</v>
      </c>
      <c r="B749" t="s">
        <v>2648</v>
      </c>
      <c r="C749" t="s">
        <v>2951</v>
      </c>
      <c r="D749" t="s">
        <v>2953</v>
      </c>
      <c r="E749">
        <v>0.1</v>
      </c>
      <c r="F749" t="s">
        <v>2954</v>
      </c>
      <c r="G749">
        <v>2002</v>
      </c>
      <c r="H749">
        <f t="shared" si="11"/>
        <v>0</v>
      </c>
    </row>
    <row r="750" spans="1:8" x14ac:dyDescent="0.2">
      <c r="A750" t="s">
        <v>754</v>
      </c>
      <c r="B750" t="s">
        <v>2649</v>
      </c>
      <c r="C750" t="s">
        <v>2951</v>
      </c>
      <c r="D750" t="s">
        <v>2953</v>
      </c>
      <c r="E750">
        <v>0.05</v>
      </c>
      <c r="F750" t="s">
        <v>2954</v>
      </c>
      <c r="G750">
        <v>2002</v>
      </c>
      <c r="H750">
        <f t="shared" si="11"/>
        <v>0</v>
      </c>
    </row>
    <row r="751" spans="1:8" x14ac:dyDescent="0.2">
      <c r="A751" t="s">
        <v>755</v>
      </c>
      <c r="B751" t="s">
        <v>2650</v>
      </c>
      <c r="C751" t="s">
        <v>2951</v>
      </c>
      <c r="D751" t="s">
        <v>2953</v>
      </c>
      <c r="E751">
        <v>0</v>
      </c>
      <c r="F751" t="s">
        <v>2954</v>
      </c>
      <c r="G751">
        <v>2002</v>
      </c>
      <c r="H751">
        <f t="shared" si="11"/>
        <v>0</v>
      </c>
    </row>
    <row r="752" spans="1:8" x14ac:dyDescent="0.2">
      <c r="A752" t="s">
        <v>756</v>
      </c>
      <c r="B752" t="s">
        <v>2651</v>
      </c>
      <c r="C752" t="s">
        <v>2951</v>
      </c>
      <c r="D752" t="s">
        <v>2953</v>
      </c>
      <c r="E752">
        <v>7.0000000000000007E-2</v>
      </c>
      <c r="F752" t="s">
        <v>2954</v>
      </c>
      <c r="G752">
        <v>2002</v>
      </c>
      <c r="H752">
        <f t="shared" si="11"/>
        <v>0</v>
      </c>
    </row>
    <row r="753" spans="1:8" x14ac:dyDescent="0.2">
      <c r="A753" t="s">
        <v>757</v>
      </c>
      <c r="B753" t="s">
        <v>2652</v>
      </c>
      <c r="C753" t="s">
        <v>2951</v>
      </c>
      <c r="D753" t="s">
        <v>2953</v>
      </c>
      <c r="E753">
        <v>0.14000000000000001</v>
      </c>
      <c r="F753" t="s">
        <v>2954</v>
      </c>
      <c r="G753">
        <v>2002</v>
      </c>
      <c r="H753">
        <f t="shared" si="11"/>
        <v>0</v>
      </c>
    </row>
    <row r="754" spans="1:8" x14ac:dyDescent="0.2">
      <c r="A754" t="s">
        <v>758</v>
      </c>
      <c r="B754" t="s">
        <v>2653</v>
      </c>
      <c r="C754" t="s">
        <v>2951</v>
      </c>
      <c r="D754" t="s">
        <v>2953</v>
      </c>
      <c r="E754">
        <v>0.25</v>
      </c>
      <c r="F754" t="s">
        <v>2954</v>
      </c>
      <c r="G754">
        <v>2002</v>
      </c>
      <c r="H754">
        <f t="shared" si="11"/>
        <v>0</v>
      </c>
    </row>
    <row r="755" spans="1:8" x14ac:dyDescent="0.2">
      <c r="A755" t="s">
        <v>759</v>
      </c>
      <c r="B755" t="s">
        <v>2654</v>
      </c>
      <c r="C755" t="s">
        <v>2951</v>
      </c>
      <c r="D755" t="s">
        <v>2953</v>
      </c>
      <c r="E755">
        <v>0.25</v>
      </c>
      <c r="F755" t="s">
        <v>2954</v>
      </c>
      <c r="G755">
        <v>2002</v>
      </c>
      <c r="H755">
        <f t="shared" si="11"/>
        <v>0</v>
      </c>
    </row>
    <row r="756" spans="1:8" x14ac:dyDescent="0.2">
      <c r="A756" t="s">
        <v>760</v>
      </c>
      <c r="B756" t="s">
        <v>2655</v>
      </c>
      <c r="C756" t="s">
        <v>2951</v>
      </c>
      <c r="D756" t="s">
        <v>2953</v>
      </c>
      <c r="E756">
        <v>0.09</v>
      </c>
      <c r="F756" t="s">
        <v>2954</v>
      </c>
      <c r="G756">
        <v>2002</v>
      </c>
      <c r="H756">
        <f t="shared" si="11"/>
        <v>0</v>
      </c>
    </row>
    <row r="757" spans="1:8" x14ac:dyDescent="0.2">
      <c r="A757" t="s">
        <v>761</v>
      </c>
      <c r="B757" t="s">
        <v>2656</v>
      </c>
      <c r="C757" t="s">
        <v>2951</v>
      </c>
      <c r="D757" t="s">
        <v>2953</v>
      </c>
      <c r="E757">
        <v>2.61</v>
      </c>
      <c r="F757" t="s">
        <v>2954</v>
      </c>
      <c r="G757">
        <v>2002</v>
      </c>
      <c r="H757">
        <f t="shared" si="11"/>
        <v>0</v>
      </c>
    </row>
    <row r="758" spans="1:8" x14ac:dyDescent="0.2">
      <c r="A758" t="s">
        <v>762</v>
      </c>
      <c r="B758" t="s">
        <v>2657</v>
      </c>
      <c r="C758" t="s">
        <v>2951</v>
      </c>
      <c r="D758" t="s">
        <v>2953</v>
      </c>
      <c r="E758">
        <v>1.92</v>
      </c>
      <c r="F758" t="s">
        <v>2954</v>
      </c>
      <c r="G758">
        <v>2002</v>
      </c>
      <c r="H758">
        <f t="shared" si="11"/>
        <v>0</v>
      </c>
    </row>
    <row r="759" spans="1:8" x14ac:dyDescent="0.2">
      <c r="A759" t="s">
        <v>763</v>
      </c>
      <c r="B759" t="s">
        <v>2658</v>
      </c>
      <c r="C759" t="s">
        <v>2951</v>
      </c>
      <c r="D759" t="s">
        <v>2953</v>
      </c>
      <c r="E759">
        <v>5.84</v>
      </c>
      <c r="F759" t="s">
        <v>2954</v>
      </c>
      <c r="G759">
        <v>2002</v>
      </c>
      <c r="H759">
        <f t="shared" si="11"/>
        <v>0</v>
      </c>
    </row>
    <row r="760" spans="1:8" x14ac:dyDescent="0.2">
      <c r="A760" t="s">
        <v>764</v>
      </c>
      <c r="B760" t="s">
        <v>2659</v>
      </c>
      <c r="C760" t="s">
        <v>2951</v>
      </c>
      <c r="D760" t="s">
        <v>2953</v>
      </c>
      <c r="E760">
        <v>0</v>
      </c>
      <c r="F760" t="s">
        <v>2954</v>
      </c>
      <c r="G760">
        <v>2002</v>
      </c>
      <c r="H760">
        <f t="shared" si="11"/>
        <v>0</v>
      </c>
    </row>
    <row r="761" spans="1:8" x14ac:dyDescent="0.2">
      <c r="A761" t="s">
        <v>765</v>
      </c>
      <c r="B761" t="s">
        <v>2660</v>
      </c>
      <c r="C761" t="s">
        <v>2951</v>
      </c>
      <c r="D761" t="s">
        <v>2953</v>
      </c>
      <c r="E761">
        <v>0.1</v>
      </c>
      <c r="F761" t="s">
        <v>2954</v>
      </c>
      <c r="G761">
        <v>2002</v>
      </c>
      <c r="H761">
        <f t="shared" si="11"/>
        <v>0</v>
      </c>
    </row>
    <row r="762" spans="1:8" x14ac:dyDescent="0.2">
      <c r="A762" t="s">
        <v>766</v>
      </c>
      <c r="B762" t="s">
        <v>2661</v>
      </c>
      <c r="C762" t="s">
        <v>2951</v>
      </c>
      <c r="D762" t="s">
        <v>2953</v>
      </c>
      <c r="E762">
        <v>0.23</v>
      </c>
      <c r="F762" t="s">
        <v>2954</v>
      </c>
      <c r="G762">
        <v>2002</v>
      </c>
      <c r="H762">
        <f t="shared" si="11"/>
        <v>0</v>
      </c>
    </row>
    <row r="763" spans="1:8" x14ac:dyDescent="0.2">
      <c r="A763" t="s">
        <v>767</v>
      </c>
      <c r="B763" t="s">
        <v>2662</v>
      </c>
      <c r="C763" t="s">
        <v>2951</v>
      </c>
      <c r="D763" t="s">
        <v>2953</v>
      </c>
      <c r="E763">
        <v>0</v>
      </c>
      <c r="F763" t="s">
        <v>2954</v>
      </c>
      <c r="G763">
        <v>2002</v>
      </c>
      <c r="H763">
        <f t="shared" si="11"/>
        <v>0</v>
      </c>
    </row>
    <row r="764" spans="1:8" x14ac:dyDescent="0.2">
      <c r="A764" t="s">
        <v>768</v>
      </c>
      <c r="B764" t="s">
        <v>2663</v>
      </c>
      <c r="C764" t="s">
        <v>2951</v>
      </c>
      <c r="D764" t="s">
        <v>2953</v>
      </c>
      <c r="E764">
        <v>1.68</v>
      </c>
      <c r="F764" t="s">
        <v>2954</v>
      </c>
      <c r="G764">
        <v>2002</v>
      </c>
      <c r="H764">
        <f t="shared" si="11"/>
        <v>0</v>
      </c>
    </row>
    <row r="765" spans="1:8" x14ac:dyDescent="0.2">
      <c r="A765" t="s">
        <v>769</v>
      </c>
      <c r="B765" t="s">
        <v>2664</v>
      </c>
      <c r="C765" t="s">
        <v>2951</v>
      </c>
      <c r="D765" t="s">
        <v>2953</v>
      </c>
      <c r="E765">
        <v>0.03</v>
      </c>
      <c r="F765" t="s">
        <v>2954</v>
      </c>
      <c r="G765">
        <v>2002</v>
      </c>
      <c r="H765">
        <f t="shared" si="11"/>
        <v>0</v>
      </c>
    </row>
    <row r="766" spans="1:8" x14ac:dyDescent="0.2">
      <c r="A766" t="s">
        <v>770</v>
      </c>
      <c r="B766" t="s">
        <v>2665</v>
      </c>
      <c r="C766" t="s">
        <v>2951</v>
      </c>
      <c r="D766" t="s">
        <v>2953</v>
      </c>
      <c r="E766">
        <v>0.32</v>
      </c>
      <c r="F766" t="s">
        <v>2954</v>
      </c>
      <c r="G766">
        <v>2002</v>
      </c>
      <c r="H766">
        <f t="shared" si="11"/>
        <v>0</v>
      </c>
    </row>
    <row r="767" spans="1:8" x14ac:dyDescent="0.2">
      <c r="A767" t="s">
        <v>771</v>
      </c>
      <c r="B767" t="s">
        <v>2666</v>
      </c>
      <c r="C767" t="s">
        <v>2951</v>
      </c>
      <c r="D767" t="s">
        <v>2953</v>
      </c>
      <c r="E767">
        <v>0.3</v>
      </c>
      <c r="F767" t="s">
        <v>2954</v>
      </c>
      <c r="G767">
        <v>2002</v>
      </c>
      <c r="H767">
        <f t="shared" si="11"/>
        <v>0</v>
      </c>
    </row>
    <row r="768" spans="1:8" x14ac:dyDescent="0.2">
      <c r="A768" t="s">
        <v>772</v>
      </c>
      <c r="B768" t="s">
        <v>2667</v>
      </c>
      <c r="C768" t="s">
        <v>2951</v>
      </c>
      <c r="D768" t="s">
        <v>2953</v>
      </c>
      <c r="E768">
        <v>0</v>
      </c>
      <c r="F768" t="s">
        <v>2954</v>
      </c>
      <c r="G768">
        <v>2002</v>
      </c>
      <c r="H768">
        <f t="shared" si="11"/>
        <v>0</v>
      </c>
    </row>
    <row r="769" spans="1:8" x14ac:dyDescent="0.2">
      <c r="A769" t="s">
        <v>773</v>
      </c>
      <c r="B769" t="s">
        <v>2668</v>
      </c>
      <c r="C769" t="s">
        <v>2951</v>
      </c>
      <c r="D769" t="s">
        <v>2953</v>
      </c>
      <c r="E769">
        <v>0.34</v>
      </c>
      <c r="F769" t="s">
        <v>2954</v>
      </c>
      <c r="G769">
        <v>2002</v>
      </c>
      <c r="H769">
        <f t="shared" si="11"/>
        <v>0</v>
      </c>
    </row>
    <row r="770" spans="1:8" x14ac:dyDescent="0.2">
      <c r="A770" t="s">
        <v>774</v>
      </c>
      <c r="B770" t="s">
        <v>2669</v>
      </c>
      <c r="C770" t="s">
        <v>2951</v>
      </c>
      <c r="D770" t="s">
        <v>2953</v>
      </c>
      <c r="E770">
        <v>0.05</v>
      </c>
      <c r="F770" t="s">
        <v>2954</v>
      </c>
      <c r="G770">
        <v>2002</v>
      </c>
      <c r="H770">
        <f t="shared" si="11"/>
        <v>0</v>
      </c>
    </row>
    <row r="771" spans="1:8" x14ac:dyDescent="0.2">
      <c r="A771" t="s">
        <v>775</v>
      </c>
      <c r="B771" t="s">
        <v>2670</v>
      </c>
      <c r="C771" t="s">
        <v>2951</v>
      </c>
      <c r="D771" t="s">
        <v>2953</v>
      </c>
      <c r="E771">
        <v>0</v>
      </c>
      <c r="F771" t="s">
        <v>2954</v>
      </c>
      <c r="G771">
        <v>2002</v>
      </c>
      <c r="H771">
        <f t="shared" ref="H771:H834" si="12">IF(ISERROR(FIND("24510",B771)), 0,1)</f>
        <v>0</v>
      </c>
    </row>
    <row r="772" spans="1:8" x14ac:dyDescent="0.2">
      <c r="A772" t="s">
        <v>776</v>
      </c>
      <c r="B772" t="s">
        <v>2671</v>
      </c>
      <c r="C772" t="s">
        <v>2951</v>
      </c>
      <c r="D772" t="s">
        <v>2953</v>
      </c>
      <c r="E772">
        <v>0</v>
      </c>
      <c r="F772" t="s">
        <v>2954</v>
      </c>
      <c r="G772">
        <v>2002</v>
      </c>
      <c r="H772">
        <f t="shared" si="12"/>
        <v>0</v>
      </c>
    </row>
    <row r="773" spans="1:8" x14ac:dyDescent="0.2">
      <c r="A773" t="s">
        <v>777</v>
      </c>
      <c r="B773" t="s">
        <v>2672</v>
      </c>
      <c r="C773" t="s">
        <v>2951</v>
      </c>
      <c r="D773" t="s">
        <v>2953</v>
      </c>
      <c r="E773">
        <v>0.09</v>
      </c>
      <c r="F773" t="s">
        <v>2954</v>
      </c>
      <c r="G773">
        <v>2002</v>
      </c>
      <c r="H773">
        <f t="shared" si="12"/>
        <v>0</v>
      </c>
    </row>
    <row r="774" spans="1:8" x14ac:dyDescent="0.2">
      <c r="A774" t="s">
        <v>778</v>
      </c>
      <c r="B774" t="s">
        <v>2673</v>
      </c>
      <c r="C774" t="s">
        <v>2951</v>
      </c>
      <c r="D774" t="s">
        <v>2953</v>
      </c>
      <c r="E774">
        <v>0</v>
      </c>
      <c r="F774" t="s">
        <v>2954</v>
      </c>
      <c r="G774">
        <v>2002</v>
      </c>
      <c r="H774">
        <f t="shared" si="12"/>
        <v>0</v>
      </c>
    </row>
    <row r="775" spans="1:8" x14ac:dyDescent="0.2">
      <c r="A775" t="s">
        <v>779</v>
      </c>
      <c r="B775" t="s">
        <v>2674</v>
      </c>
      <c r="C775" t="s">
        <v>2951</v>
      </c>
      <c r="D775" t="s">
        <v>2953</v>
      </c>
      <c r="E775">
        <v>0.28000000000000003</v>
      </c>
      <c r="F775" t="s">
        <v>2954</v>
      </c>
      <c r="G775">
        <v>2002</v>
      </c>
      <c r="H775">
        <f t="shared" si="12"/>
        <v>0</v>
      </c>
    </row>
    <row r="776" spans="1:8" x14ac:dyDescent="0.2">
      <c r="A776" t="s">
        <v>780</v>
      </c>
      <c r="B776" t="s">
        <v>2675</v>
      </c>
      <c r="C776" t="s">
        <v>2951</v>
      </c>
      <c r="D776" t="s">
        <v>2953</v>
      </c>
      <c r="E776">
        <v>0.05</v>
      </c>
      <c r="F776" t="s">
        <v>2954</v>
      </c>
      <c r="G776">
        <v>2002</v>
      </c>
      <c r="H776">
        <f t="shared" si="12"/>
        <v>0</v>
      </c>
    </row>
    <row r="777" spans="1:8" x14ac:dyDescent="0.2">
      <c r="A777" t="s">
        <v>781</v>
      </c>
      <c r="B777" t="s">
        <v>2676</v>
      </c>
      <c r="C777" t="s">
        <v>2951</v>
      </c>
      <c r="D777" t="s">
        <v>2953</v>
      </c>
      <c r="E777">
        <v>2.99</v>
      </c>
      <c r="F777" t="s">
        <v>2954</v>
      </c>
      <c r="G777">
        <v>2002</v>
      </c>
      <c r="H777">
        <f t="shared" si="12"/>
        <v>0</v>
      </c>
    </row>
    <row r="778" spans="1:8" x14ac:dyDescent="0.2">
      <c r="A778" t="s">
        <v>782</v>
      </c>
      <c r="B778" t="s">
        <v>2677</v>
      </c>
      <c r="C778" t="s">
        <v>2951</v>
      </c>
      <c r="D778" t="s">
        <v>2953</v>
      </c>
      <c r="E778">
        <v>0</v>
      </c>
      <c r="F778" t="s">
        <v>2954</v>
      </c>
      <c r="G778">
        <v>2002</v>
      </c>
      <c r="H778">
        <f t="shared" si="12"/>
        <v>0</v>
      </c>
    </row>
    <row r="779" spans="1:8" x14ac:dyDescent="0.2">
      <c r="A779" t="s">
        <v>783</v>
      </c>
      <c r="B779" t="s">
        <v>2678</v>
      </c>
      <c r="C779" t="s">
        <v>2951</v>
      </c>
      <c r="D779" t="s">
        <v>2953</v>
      </c>
      <c r="E779">
        <v>0</v>
      </c>
      <c r="F779" t="s">
        <v>2954</v>
      </c>
      <c r="G779">
        <v>2002</v>
      </c>
      <c r="H779">
        <f t="shared" si="12"/>
        <v>0</v>
      </c>
    </row>
    <row r="780" spans="1:8" x14ac:dyDescent="0.2">
      <c r="A780" t="s">
        <v>784</v>
      </c>
      <c r="B780" t="s">
        <v>2679</v>
      </c>
      <c r="C780" t="s">
        <v>2951</v>
      </c>
      <c r="D780" t="s">
        <v>2953</v>
      </c>
      <c r="E780">
        <v>0.15</v>
      </c>
      <c r="F780" t="s">
        <v>2954</v>
      </c>
      <c r="G780">
        <v>2002</v>
      </c>
      <c r="H780">
        <f t="shared" si="12"/>
        <v>0</v>
      </c>
    </row>
    <row r="781" spans="1:8" x14ac:dyDescent="0.2">
      <c r="A781" t="s">
        <v>785</v>
      </c>
      <c r="B781" t="s">
        <v>2680</v>
      </c>
      <c r="C781" t="s">
        <v>2951</v>
      </c>
      <c r="D781" t="s">
        <v>2953</v>
      </c>
      <c r="E781">
        <v>0.02</v>
      </c>
      <c r="F781" t="s">
        <v>2954</v>
      </c>
      <c r="G781">
        <v>2002</v>
      </c>
      <c r="H781">
        <f t="shared" si="12"/>
        <v>0</v>
      </c>
    </row>
    <row r="782" spans="1:8" x14ac:dyDescent="0.2">
      <c r="A782" t="s">
        <v>786</v>
      </c>
      <c r="B782" t="s">
        <v>2681</v>
      </c>
      <c r="C782" t="s">
        <v>2951</v>
      </c>
      <c r="D782" t="s">
        <v>2953</v>
      </c>
      <c r="E782">
        <v>0.01</v>
      </c>
      <c r="F782" t="s">
        <v>2954</v>
      </c>
      <c r="G782">
        <v>2002</v>
      </c>
      <c r="H782">
        <f t="shared" si="12"/>
        <v>0</v>
      </c>
    </row>
    <row r="783" spans="1:8" x14ac:dyDescent="0.2">
      <c r="A783" t="s">
        <v>787</v>
      </c>
      <c r="B783" t="s">
        <v>2682</v>
      </c>
      <c r="C783" t="s">
        <v>2951</v>
      </c>
      <c r="D783" t="s">
        <v>2953</v>
      </c>
      <c r="E783">
        <v>0.14000000000000001</v>
      </c>
      <c r="F783" t="s">
        <v>2954</v>
      </c>
      <c r="G783">
        <v>2002</v>
      </c>
      <c r="H783">
        <f t="shared" si="12"/>
        <v>0</v>
      </c>
    </row>
    <row r="784" spans="1:8" x14ac:dyDescent="0.2">
      <c r="A784" t="s">
        <v>788</v>
      </c>
      <c r="B784" t="s">
        <v>2683</v>
      </c>
      <c r="C784" t="s">
        <v>2951</v>
      </c>
      <c r="D784" t="s">
        <v>2953</v>
      </c>
      <c r="E784">
        <v>1.38</v>
      </c>
      <c r="F784" t="s">
        <v>2954</v>
      </c>
      <c r="G784">
        <v>2002</v>
      </c>
      <c r="H784">
        <f t="shared" si="12"/>
        <v>0</v>
      </c>
    </row>
    <row r="785" spans="1:8" x14ac:dyDescent="0.2">
      <c r="A785" t="s">
        <v>789</v>
      </c>
      <c r="B785" t="s">
        <v>2684</v>
      </c>
      <c r="C785" t="s">
        <v>2951</v>
      </c>
      <c r="D785" t="s">
        <v>2953</v>
      </c>
      <c r="E785">
        <v>2</v>
      </c>
      <c r="F785" t="s">
        <v>2954</v>
      </c>
      <c r="G785">
        <v>2002</v>
      </c>
      <c r="H785">
        <f t="shared" si="12"/>
        <v>0</v>
      </c>
    </row>
    <row r="786" spans="1:8" x14ac:dyDescent="0.2">
      <c r="A786" t="s">
        <v>790</v>
      </c>
      <c r="B786" t="s">
        <v>2685</v>
      </c>
      <c r="C786" t="s">
        <v>2951</v>
      </c>
      <c r="D786" t="s">
        <v>2953</v>
      </c>
      <c r="E786">
        <v>0.15</v>
      </c>
      <c r="F786" t="s">
        <v>2954</v>
      </c>
      <c r="G786">
        <v>2002</v>
      </c>
      <c r="H786">
        <f t="shared" si="12"/>
        <v>0</v>
      </c>
    </row>
    <row r="787" spans="1:8" x14ac:dyDescent="0.2">
      <c r="A787" t="s">
        <v>791</v>
      </c>
      <c r="B787" t="s">
        <v>2686</v>
      </c>
      <c r="C787" t="s">
        <v>2951</v>
      </c>
      <c r="D787" t="s">
        <v>2953</v>
      </c>
      <c r="E787">
        <v>0.54</v>
      </c>
      <c r="F787" t="s">
        <v>2954</v>
      </c>
      <c r="G787">
        <v>2002</v>
      </c>
      <c r="H787">
        <f t="shared" si="12"/>
        <v>0</v>
      </c>
    </row>
    <row r="788" spans="1:8" x14ac:dyDescent="0.2">
      <c r="A788" t="s">
        <v>792</v>
      </c>
      <c r="B788" t="s">
        <v>2687</v>
      </c>
      <c r="C788" t="s">
        <v>2951</v>
      </c>
      <c r="D788" t="s">
        <v>2953</v>
      </c>
      <c r="E788">
        <v>0.73</v>
      </c>
      <c r="F788" t="s">
        <v>2954</v>
      </c>
      <c r="G788">
        <v>2002</v>
      </c>
      <c r="H788">
        <f t="shared" si="12"/>
        <v>0</v>
      </c>
    </row>
    <row r="789" spans="1:8" x14ac:dyDescent="0.2">
      <c r="A789" t="s">
        <v>793</v>
      </c>
      <c r="B789" t="s">
        <v>2688</v>
      </c>
      <c r="C789" t="s">
        <v>2951</v>
      </c>
      <c r="D789" t="s">
        <v>2953</v>
      </c>
      <c r="E789">
        <v>0</v>
      </c>
      <c r="F789" t="s">
        <v>2954</v>
      </c>
      <c r="G789">
        <v>2002</v>
      </c>
      <c r="H789">
        <f t="shared" si="12"/>
        <v>0</v>
      </c>
    </row>
    <row r="790" spans="1:8" x14ac:dyDescent="0.2">
      <c r="A790" t="s">
        <v>794</v>
      </c>
      <c r="B790" t="s">
        <v>2689</v>
      </c>
      <c r="C790" t="s">
        <v>2951</v>
      </c>
      <c r="D790" t="s">
        <v>2953</v>
      </c>
      <c r="E790">
        <v>0</v>
      </c>
      <c r="F790" t="s">
        <v>2954</v>
      </c>
      <c r="G790">
        <v>2002</v>
      </c>
      <c r="H790">
        <f t="shared" si="12"/>
        <v>0</v>
      </c>
    </row>
    <row r="791" spans="1:8" x14ac:dyDescent="0.2">
      <c r="A791" t="s">
        <v>795</v>
      </c>
      <c r="B791" t="s">
        <v>2690</v>
      </c>
      <c r="C791" t="s">
        <v>2951</v>
      </c>
      <c r="D791" t="s">
        <v>2953</v>
      </c>
      <c r="E791">
        <v>0.43</v>
      </c>
      <c r="F791" t="s">
        <v>2954</v>
      </c>
      <c r="G791">
        <v>2002</v>
      </c>
      <c r="H791">
        <f t="shared" si="12"/>
        <v>0</v>
      </c>
    </row>
    <row r="792" spans="1:8" x14ac:dyDescent="0.2">
      <c r="A792" t="s">
        <v>796</v>
      </c>
      <c r="B792" t="s">
        <v>2691</v>
      </c>
      <c r="C792" t="s">
        <v>2951</v>
      </c>
      <c r="D792" t="s">
        <v>2953</v>
      </c>
      <c r="E792">
        <v>0.02</v>
      </c>
      <c r="F792" t="s">
        <v>2954</v>
      </c>
      <c r="G792">
        <v>2002</v>
      </c>
      <c r="H792">
        <f t="shared" si="12"/>
        <v>0</v>
      </c>
    </row>
    <row r="793" spans="1:8" x14ac:dyDescent="0.2">
      <c r="A793" t="s">
        <v>797</v>
      </c>
      <c r="B793" t="s">
        <v>2692</v>
      </c>
      <c r="C793" t="s">
        <v>2951</v>
      </c>
      <c r="D793" t="s">
        <v>2953</v>
      </c>
      <c r="E793">
        <v>0</v>
      </c>
      <c r="F793" t="s">
        <v>2954</v>
      </c>
      <c r="G793">
        <v>2002</v>
      </c>
      <c r="H793">
        <f t="shared" si="12"/>
        <v>0</v>
      </c>
    </row>
    <row r="794" spans="1:8" x14ac:dyDescent="0.2">
      <c r="A794" t="s">
        <v>798</v>
      </c>
      <c r="B794" t="s">
        <v>2693</v>
      </c>
      <c r="C794" t="s">
        <v>2951</v>
      </c>
      <c r="D794" t="s">
        <v>2953</v>
      </c>
      <c r="E794">
        <v>0.21</v>
      </c>
      <c r="F794" t="s">
        <v>2954</v>
      </c>
      <c r="G794">
        <v>2002</v>
      </c>
      <c r="H794">
        <f t="shared" si="12"/>
        <v>0</v>
      </c>
    </row>
    <row r="795" spans="1:8" x14ac:dyDescent="0.2">
      <c r="A795" t="s">
        <v>799</v>
      </c>
      <c r="B795" t="s">
        <v>2694</v>
      </c>
      <c r="C795" t="s">
        <v>2951</v>
      </c>
      <c r="D795" t="s">
        <v>2953</v>
      </c>
      <c r="E795">
        <v>35.380000000000003</v>
      </c>
      <c r="F795" t="s">
        <v>2954</v>
      </c>
      <c r="G795">
        <v>2002</v>
      </c>
      <c r="H795">
        <f t="shared" si="12"/>
        <v>0</v>
      </c>
    </row>
    <row r="796" spans="1:8" x14ac:dyDescent="0.2">
      <c r="A796" t="s">
        <v>800</v>
      </c>
      <c r="B796" t="s">
        <v>2695</v>
      </c>
      <c r="C796" t="s">
        <v>2951</v>
      </c>
      <c r="D796" t="s">
        <v>2953</v>
      </c>
      <c r="E796">
        <v>0.17</v>
      </c>
      <c r="F796" t="s">
        <v>2954</v>
      </c>
      <c r="G796">
        <v>2002</v>
      </c>
      <c r="H796">
        <f t="shared" si="12"/>
        <v>0</v>
      </c>
    </row>
    <row r="797" spans="1:8" x14ac:dyDescent="0.2">
      <c r="A797" t="s">
        <v>801</v>
      </c>
      <c r="B797" t="s">
        <v>2696</v>
      </c>
      <c r="C797" t="s">
        <v>2951</v>
      </c>
      <c r="D797" t="s">
        <v>2953</v>
      </c>
      <c r="E797">
        <v>0.27</v>
      </c>
      <c r="F797" t="s">
        <v>2954</v>
      </c>
      <c r="G797">
        <v>2002</v>
      </c>
      <c r="H797">
        <f t="shared" si="12"/>
        <v>0</v>
      </c>
    </row>
    <row r="798" spans="1:8" x14ac:dyDescent="0.2">
      <c r="A798" t="s">
        <v>802</v>
      </c>
      <c r="B798" t="s">
        <v>2697</v>
      </c>
      <c r="C798" t="s">
        <v>2951</v>
      </c>
      <c r="D798" t="s">
        <v>2953</v>
      </c>
      <c r="E798">
        <v>0.22</v>
      </c>
      <c r="F798" t="s">
        <v>2954</v>
      </c>
      <c r="G798">
        <v>2002</v>
      </c>
      <c r="H798">
        <f t="shared" si="12"/>
        <v>0</v>
      </c>
    </row>
    <row r="799" spans="1:8" x14ac:dyDescent="0.2">
      <c r="A799" t="s">
        <v>803</v>
      </c>
      <c r="B799" t="s">
        <v>2698</v>
      </c>
      <c r="C799" t="s">
        <v>2951</v>
      </c>
      <c r="D799" t="s">
        <v>2953</v>
      </c>
      <c r="E799">
        <v>0</v>
      </c>
      <c r="F799" t="s">
        <v>2954</v>
      </c>
      <c r="G799">
        <v>2002</v>
      </c>
      <c r="H799">
        <f t="shared" si="12"/>
        <v>0</v>
      </c>
    </row>
    <row r="800" spans="1:8" x14ac:dyDescent="0.2">
      <c r="A800" t="s">
        <v>804</v>
      </c>
      <c r="B800" t="s">
        <v>2699</v>
      </c>
      <c r="C800" t="s">
        <v>2951</v>
      </c>
      <c r="D800" t="s">
        <v>2953</v>
      </c>
      <c r="E800">
        <v>0.53</v>
      </c>
      <c r="F800" t="s">
        <v>2954</v>
      </c>
      <c r="G800">
        <v>2002</v>
      </c>
      <c r="H800">
        <f t="shared" si="12"/>
        <v>0</v>
      </c>
    </row>
    <row r="801" spans="1:8" x14ac:dyDescent="0.2">
      <c r="A801" t="s">
        <v>805</v>
      </c>
      <c r="B801" t="s">
        <v>2700</v>
      </c>
      <c r="C801" t="s">
        <v>2951</v>
      </c>
      <c r="D801" t="s">
        <v>2953</v>
      </c>
      <c r="E801">
        <v>0</v>
      </c>
      <c r="F801" t="s">
        <v>2954</v>
      </c>
      <c r="G801">
        <v>2002</v>
      </c>
      <c r="H801">
        <f t="shared" si="12"/>
        <v>0</v>
      </c>
    </row>
    <row r="802" spans="1:8" x14ac:dyDescent="0.2">
      <c r="A802" t="s">
        <v>806</v>
      </c>
      <c r="B802" t="s">
        <v>2701</v>
      </c>
      <c r="C802" t="s">
        <v>2951</v>
      </c>
      <c r="D802" t="s">
        <v>2953</v>
      </c>
      <c r="E802">
        <v>0.19</v>
      </c>
      <c r="F802" t="s">
        <v>2954</v>
      </c>
      <c r="G802">
        <v>2002</v>
      </c>
      <c r="H802">
        <f t="shared" si="12"/>
        <v>0</v>
      </c>
    </row>
    <row r="803" spans="1:8" x14ac:dyDescent="0.2">
      <c r="A803" t="s">
        <v>807</v>
      </c>
      <c r="B803" t="s">
        <v>2702</v>
      </c>
      <c r="C803" t="s">
        <v>2951</v>
      </c>
      <c r="D803" t="s">
        <v>2953</v>
      </c>
      <c r="E803">
        <v>5.55</v>
      </c>
      <c r="F803" t="s">
        <v>2954</v>
      </c>
      <c r="G803">
        <v>2002</v>
      </c>
      <c r="H803">
        <f t="shared" si="12"/>
        <v>0</v>
      </c>
    </row>
    <row r="804" spans="1:8" x14ac:dyDescent="0.2">
      <c r="A804" t="s">
        <v>808</v>
      </c>
      <c r="B804" t="s">
        <v>2703</v>
      </c>
      <c r="C804" t="s">
        <v>2951</v>
      </c>
      <c r="D804" t="s">
        <v>2953</v>
      </c>
      <c r="E804">
        <v>0.03</v>
      </c>
      <c r="F804" t="s">
        <v>2954</v>
      </c>
      <c r="G804">
        <v>2002</v>
      </c>
      <c r="H804">
        <f t="shared" si="12"/>
        <v>0</v>
      </c>
    </row>
    <row r="805" spans="1:8" x14ac:dyDescent="0.2">
      <c r="A805" t="s">
        <v>809</v>
      </c>
      <c r="B805" t="s">
        <v>2704</v>
      </c>
      <c r="C805" t="s">
        <v>2951</v>
      </c>
      <c r="D805" t="s">
        <v>2953</v>
      </c>
      <c r="E805">
        <v>1.59</v>
      </c>
      <c r="F805" t="s">
        <v>2954</v>
      </c>
      <c r="G805">
        <v>2002</v>
      </c>
      <c r="H805">
        <f t="shared" si="12"/>
        <v>0</v>
      </c>
    </row>
    <row r="806" spans="1:8" x14ac:dyDescent="0.2">
      <c r="A806" t="s">
        <v>810</v>
      </c>
      <c r="B806" t="s">
        <v>2705</v>
      </c>
      <c r="C806" t="s">
        <v>2951</v>
      </c>
      <c r="D806" t="s">
        <v>2953</v>
      </c>
      <c r="E806">
        <v>0</v>
      </c>
      <c r="F806" t="s">
        <v>2954</v>
      </c>
      <c r="G806">
        <v>2002</v>
      </c>
      <c r="H806">
        <f t="shared" si="12"/>
        <v>0</v>
      </c>
    </row>
    <row r="807" spans="1:8" x14ac:dyDescent="0.2">
      <c r="A807" t="s">
        <v>811</v>
      </c>
      <c r="B807" t="s">
        <v>2706</v>
      </c>
      <c r="C807" t="s">
        <v>2951</v>
      </c>
      <c r="D807" t="s">
        <v>2953</v>
      </c>
      <c r="E807">
        <v>0</v>
      </c>
      <c r="F807" t="s">
        <v>2954</v>
      </c>
      <c r="G807">
        <v>2002</v>
      </c>
      <c r="H807">
        <f t="shared" si="12"/>
        <v>0</v>
      </c>
    </row>
    <row r="808" spans="1:8" x14ac:dyDescent="0.2">
      <c r="A808" t="s">
        <v>812</v>
      </c>
      <c r="B808" t="s">
        <v>2707</v>
      </c>
      <c r="C808" t="s">
        <v>2951</v>
      </c>
      <c r="D808" t="s">
        <v>2953</v>
      </c>
      <c r="E808">
        <v>0.11</v>
      </c>
      <c r="F808" t="s">
        <v>2954</v>
      </c>
      <c r="G808">
        <v>2002</v>
      </c>
      <c r="H808">
        <f t="shared" si="12"/>
        <v>0</v>
      </c>
    </row>
    <row r="809" spans="1:8" x14ac:dyDescent="0.2">
      <c r="A809" t="s">
        <v>813</v>
      </c>
      <c r="B809" t="s">
        <v>2708</v>
      </c>
      <c r="C809" t="s">
        <v>2951</v>
      </c>
      <c r="D809" t="s">
        <v>2953</v>
      </c>
      <c r="E809">
        <v>0.31</v>
      </c>
      <c r="F809" t="s">
        <v>2954</v>
      </c>
      <c r="G809">
        <v>2002</v>
      </c>
      <c r="H809">
        <f t="shared" si="12"/>
        <v>0</v>
      </c>
    </row>
    <row r="810" spans="1:8" x14ac:dyDescent="0.2">
      <c r="A810" t="s">
        <v>814</v>
      </c>
      <c r="B810" t="s">
        <v>2709</v>
      </c>
      <c r="C810" t="s">
        <v>2951</v>
      </c>
      <c r="D810" t="s">
        <v>2953</v>
      </c>
      <c r="E810">
        <v>0</v>
      </c>
      <c r="F810" t="s">
        <v>2954</v>
      </c>
      <c r="G810">
        <v>2002</v>
      </c>
      <c r="H810">
        <f t="shared" si="12"/>
        <v>0</v>
      </c>
    </row>
    <row r="811" spans="1:8" x14ac:dyDescent="0.2">
      <c r="A811" t="s">
        <v>815</v>
      </c>
      <c r="B811" t="s">
        <v>2710</v>
      </c>
      <c r="C811" t="s">
        <v>2951</v>
      </c>
      <c r="D811" t="s">
        <v>2953</v>
      </c>
      <c r="E811">
        <v>0</v>
      </c>
      <c r="F811" t="s">
        <v>2954</v>
      </c>
      <c r="G811">
        <v>2002</v>
      </c>
      <c r="H811">
        <f t="shared" si="12"/>
        <v>0</v>
      </c>
    </row>
    <row r="812" spans="1:8" x14ac:dyDescent="0.2">
      <c r="A812" t="s">
        <v>816</v>
      </c>
      <c r="B812" t="s">
        <v>2711</v>
      </c>
      <c r="C812" t="s">
        <v>2951</v>
      </c>
      <c r="D812" t="s">
        <v>2953</v>
      </c>
      <c r="E812">
        <v>0.03</v>
      </c>
      <c r="F812" t="s">
        <v>2954</v>
      </c>
      <c r="G812">
        <v>2002</v>
      </c>
      <c r="H812">
        <f t="shared" si="12"/>
        <v>0</v>
      </c>
    </row>
    <row r="813" spans="1:8" x14ac:dyDescent="0.2">
      <c r="A813" t="s">
        <v>817</v>
      </c>
      <c r="B813" t="s">
        <v>2712</v>
      </c>
      <c r="C813" t="s">
        <v>2951</v>
      </c>
      <c r="D813" t="s">
        <v>2953</v>
      </c>
      <c r="E813">
        <v>0.54</v>
      </c>
      <c r="F813" t="s">
        <v>2954</v>
      </c>
      <c r="G813">
        <v>2002</v>
      </c>
      <c r="H813">
        <f t="shared" si="12"/>
        <v>0</v>
      </c>
    </row>
    <row r="814" spans="1:8" x14ac:dyDescent="0.2">
      <c r="A814" t="s">
        <v>818</v>
      </c>
      <c r="B814" t="s">
        <v>2713</v>
      </c>
      <c r="C814" t="s">
        <v>2951</v>
      </c>
      <c r="D814" t="s">
        <v>2953</v>
      </c>
      <c r="E814">
        <v>0.25</v>
      </c>
      <c r="F814" t="s">
        <v>2954</v>
      </c>
      <c r="G814">
        <v>2002</v>
      </c>
      <c r="H814">
        <f t="shared" si="12"/>
        <v>0</v>
      </c>
    </row>
    <row r="815" spans="1:8" x14ac:dyDescent="0.2">
      <c r="A815" t="s">
        <v>819</v>
      </c>
      <c r="B815" t="s">
        <v>2714</v>
      </c>
      <c r="C815" t="s">
        <v>2951</v>
      </c>
      <c r="D815" t="s">
        <v>2953</v>
      </c>
      <c r="E815">
        <v>0.13</v>
      </c>
      <c r="F815" t="s">
        <v>2954</v>
      </c>
      <c r="G815">
        <v>2002</v>
      </c>
      <c r="H815">
        <f t="shared" si="12"/>
        <v>0</v>
      </c>
    </row>
    <row r="816" spans="1:8" x14ac:dyDescent="0.2">
      <c r="A816" t="s">
        <v>820</v>
      </c>
      <c r="B816" t="s">
        <v>2715</v>
      </c>
      <c r="C816" t="s">
        <v>2951</v>
      </c>
      <c r="D816" t="s">
        <v>2953</v>
      </c>
      <c r="E816">
        <v>0.12</v>
      </c>
      <c r="F816" t="s">
        <v>2954</v>
      </c>
      <c r="G816">
        <v>2002</v>
      </c>
      <c r="H816">
        <f t="shared" si="12"/>
        <v>0</v>
      </c>
    </row>
    <row r="817" spans="1:8" x14ac:dyDescent="0.2">
      <c r="A817" t="s">
        <v>821</v>
      </c>
      <c r="B817" t="s">
        <v>2716</v>
      </c>
      <c r="C817" t="s">
        <v>2951</v>
      </c>
      <c r="D817" t="s">
        <v>2953</v>
      </c>
      <c r="E817">
        <v>0.53</v>
      </c>
      <c r="F817" t="s">
        <v>2954</v>
      </c>
      <c r="G817">
        <v>2002</v>
      </c>
      <c r="H817">
        <f t="shared" si="12"/>
        <v>0</v>
      </c>
    </row>
    <row r="818" spans="1:8" x14ac:dyDescent="0.2">
      <c r="A818" t="s">
        <v>822</v>
      </c>
      <c r="B818" t="s">
        <v>2717</v>
      </c>
      <c r="C818" t="s">
        <v>2951</v>
      </c>
      <c r="D818" t="s">
        <v>2953</v>
      </c>
      <c r="E818">
        <v>3.01</v>
      </c>
      <c r="F818" t="s">
        <v>2954</v>
      </c>
      <c r="G818">
        <v>2002</v>
      </c>
      <c r="H818">
        <f t="shared" si="12"/>
        <v>0</v>
      </c>
    </row>
    <row r="819" spans="1:8" x14ac:dyDescent="0.2">
      <c r="A819" t="s">
        <v>823</v>
      </c>
      <c r="B819" t="s">
        <v>2718</v>
      </c>
      <c r="C819" t="s">
        <v>2951</v>
      </c>
      <c r="D819" t="s">
        <v>2953</v>
      </c>
      <c r="E819">
        <v>0</v>
      </c>
      <c r="F819" t="s">
        <v>2954</v>
      </c>
      <c r="G819">
        <v>2002</v>
      </c>
      <c r="H819">
        <f t="shared" si="12"/>
        <v>0</v>
      </c>
    </row>
    <row r="820" spans="1:8" x14ac:dyDescent="0.2">
      <c r="A820" t="s">
        <v>824</v>
      </c>
      <c r="B820" t="s">
        <v>2719</v>
      </c>
      <c r="C820" t="s">
        <v>2951</v>
      </c>
      <c r="D820" t="s">
        <v>2953</v>
      </c>
      <c r="E820">
        <v>0</v>
      </c>
      <c r="F820" t="s">
        <v>2954</v>
      </c>
      <c r="G820">
        <v>2002</v>
      </c>
      <c r="H820">
        <f t="shared" si="12"/>
        <v>0</v>
      </c>
    </row>
    <row r="821" spans="1:8" x14ac:dyDescent="0.2">
      <c r="A821" t="s">
        <v>825</v>
      </c>
      <c r="B821" t="s">
        <v>2720</v>
      </c>
      <c r="C821" t="s">
        <v>2951</v>
      </c>
      <c r="D821" t="s">
        <v>2953</v>
      </c>
      <c r="E821">
        <v>0</v>
      </c>
      <c r="F821" t="s">
        <v>2954</v>
      </c>
      <c r="G821">
        <v>2002</v>
      </c>
      <c r="H821">
        <f t="shared" si="12"/>
        <v>0</v>
      </c>
    </row>
    <row r="822" spans="1:8" x14ac:dyDescent="0.2">
      <c r="A822" t="s">
        <v>826</v>
      </c>
      <c r="B822" t="s">
        <v>2721</v>
      </c>
      <c r="C822" t="s">
        <v>2951</v>
      </c>
      <c r="D822" t="s">
        <v>2953</v>
      </c>
      <c r="E822">
        <v>0.27</v>
      </c>
      <c r="F822" t="s">
        <v>2954</v>
      </c>
      <c r="G822">
        <v>2002</v>
      </c>
      <c r="H822">
        <f t="shared" si="12"/>
        <v>0</v>
      </c>
    </row>
    <row r="823" spans="1:8" x14ac:dyDescent="0.2">
      <c r="A823" t="s">
        <v>827</v>
      </c>
      <c r="B823" t="s">
        <v>2722</v>
      </c>
      <c r="C823" t="s">
        <v>2951</v>
      </c>
      <c r="D823" t="s">
        <v>2953</v>
      </c>
      <c r="E823">
        <v>0</v>
      </c>
      <c r="F823" t="s">
        <v>2954</v>
      </c>
      <c r="G823">
        <v>2002</v>
      </c>
      <c r="H823">
        <f t="shared" si="12"/>
        <v>0</v>
      </c>
    </row>
    <row r="824" spans="1:8" x14ac:dyDescent="0.2">
      <c r="A824" t="s">
        <v>828</v>
      </c>
      <c r="B824" t="s">
        <v>2723</v>
      </c>
      <c r="C824" t="s">
        <v>2951</v>
      </c>
      <c r="D824" t="s">
        <v>2953</v>
      </c>
      <c r="E824">
        <v>0.23</v>
      </c>
      <c r="F824" t="s">
        <v>2954</v>
      </c>
      <c r="G824">
        <v>2002</v>
      </c>
      <c r="H824">
        <f t="shared" si="12"/>
        <v>0</v>
      </c>
    </row>
    <row r="825" spans="1:8" x14ac:dyDescent="0.2">
      <c r="A825" t="s">
        <v>829</v>
      </c>
      <c r="B825" t="s">
        <v>2724</v>
      </c>
      <c r="C825" t="s">
        <v>2951</v>
      </c>
      <c r="D825" t="s">
        <v>2953</v>
      </c>
      <c r="E825">
        <v>0</v>
      </c>
      <c r="F825" t="s">
        <v>2954</v>
      </c>
      <c r="G825">
        <v>2002</v>
      </c>
      <c r="H825">
        <f t="shared" si="12"/>
        <v>0</v>
      </c>
    </row>
    <row r="826" spans="1:8" x14ac:dyDescent="0.2">
      <c r="A826" t="s">
        <v>830</v>
      </c>
      <c r="B826" t="s">
        <v>2725</v>
      </c>
      <c r="C826" t="s">
        <v>2951</v>
      </c>
      <c r="D826" t="s">
        <v>2953</v>
      </c>
      <c r="E826">
        <v>0</v>
      </c>
      <c r="F826" t="s">
        <v>2954</v>
      </c>
      <c r="G826">
        <v>2002</v>
      </c>
      <c r="H826">
        <f t="shared" si="12"/>
        <v>0</v>
      </c>
    </row>
    <row r="827" spans="1:8" x14ac:dyDescent="0.2">
      <c r="A827" t="s">
        <v>831</v>
      </c>
      <c r="B827" t="s">
        <v>2726</v>
      </c>
      <c r="C827" t="s">
        <v>2951</v>
      </c>
      <c r="D827" t="s">
        <v>2953</v>
      </c>
      <c r="E827">
        <v>0.28000000000000003</v>
      </c>
      <c r="F827" t="s">
        <v>2954</v>
      </c>
      <c r="G827">
        <v>2002</v>
      </c>
      <c r="H827">
        <f t="shared" si="12"/>
        <v>0</v>
      </c>
    </row>
    <row r="828" spans="1:8" x14ac:dyDescent="0.2">
      <c r="A828" t="s">
        <v>832</v>
      </c>
      <c r="B828" t="s">
        <v>2727</v>
      </c>
      <c r="C828" t="s">
        <v>2951</v>
      </c>
      <c r="D828" t="s">
        <v>2953</v>
      </c>
      <c r="E828">
        <v>0</v>
      </c>
      <c r="F828" t="s">
        <v>2954</v>
      </c>
      <c r="G828">
        <v>2002</v>
      </c>
      <c r="H828">
        <f t="shared" si="12"/>
        <v>0</v>
      </c>
    </row>
    <row r="829" spans="1:8" x14ac:dyDescent="0.2">
      <c r="A829" t="s">
        <v>833</v>
      </c>
      <c r="B829" t="s">
        <v>2728</v>
      </c>
      <c r="C829" t="s">
        <v>2951</v>
      </c>
      <c r="D829" t="s">
        <v>2953</v>
      </c>
      <c r="E829">
        <v>0</v>
      </c>
      <c r="F829" t="s">
        <v>2954</v>
      </c>
      <c r="G829">
        <v>2002</v>
      </c>
      <c r="H829">
        <f t="shared" si="12"/>
        <v>0</v>
      </c>
    </row>
    <row r="830" spans="1:8" x14ac:dyDescent="0.2">
      <c r="A830" t="s">
        <v>834</v>
      </c>
      <c r="B830" t="s">
        <v>2729</v>
      </c>
      <c r="C830" t="s">
        <v>2951</v>
      </c>
      <c r="D830" t="s">
        <v>2953</v>
      </c>
      <c r="E830">
        <v>0.02</v>
      </c>
      <c r="F830" t="s">
        <v>2954</v>
      </c>
      <c r="G830">
        <v>2002</v>
      </c>
      <c r="H830">
        <f t="shared" si="12"/>
        <v>0</v>
      </c>
    </row>
    <row r="831" spans="1:8" x14ac:dyDescent="0.2">
      <c r="A831" t="s">
        <v>835</v>
      </c>
      <c r="B831" t="s">
        <v>2730</v>
      </c>
      <c r="C831" t="s">
        <v>2951</v>
      </c>
      <c r="D831" t="s">
        <v>2953</v>
      </c>
      <c r="E831">
        <v>0.3</v>
      </c>
      <c r="F831" t="s">
        <v>2954</v>
      </c>
      <c r="G831">
        <v>2002</v>
      </c>
      <c r="H831">
        <f t="shared" si="12"/>
        <v>0</v>
      </c>
    </row>
    <row r="832" spans="1:8" x14ac:dyDescent="0.2">
      <c r="A832" t="s">
        <v>836</v>
      </c>
      <c r="B832" t="s">
        <v>2731</v>
      </c>
      <c r="C832" t="s">
        <v>2951</v>
      </c>
      <c r="D832" t="s">
        <v>2953</v>
      </c>
      <c r="E832">
        <v>0</v>
      </c>
      <c r="F832" t="s">
        <v>2954</v>
      </c>
      <c r="G832">
        <v>2002</v>
      </c>
      <c r="H832">
        <f t="shared" si="12"/>
        <v>0</v>
      </c>
    </row>
    <row r="833" spans="1:8" x14ac:dyDescent="0.2">
      <c r="A833" t="s">
        <v>837</v>
      </c>
      <c r="B833" t="s">
        <v>2732</v>
      </c>
      <c r="C833" t="s">
        <v>2951</v>
      </c>
      <c r="D833" t="s">
        <v>2953</v>
      </c>
      <c r="E833">
        <v>0.09</v>
      </c>
      <c r="F833" t="s">
        <v>2954</v>
      </c>
      <c r="G833">
        <v>2002</v>
      </c>
      <c r="H833">
        <f t="shared" si="12"/>
        <v>0</v>
      </c>
    </row>
    <row r="834" spans="1:8" x14ac:dyDescent="0.2">
      <c r="A834" t="s">
        <v>838</v>
      </c>
      <c r="B834" t="s">
        <v>2733</v>
      </c>
      <c r="C834" t="s">
        <v>2951</v>
      </c>
      <c r="D834" t="s">
        <v>2953</v>
      </c>
      <c r="E834">
        <v>0.1</v>
      </c>
      <c r="F834" t="s">
        <v>2954</v>
      </c>
      <c r="G834">
        <v>2002</v>
      </c>
      <c r="H834">
        <f t="shared" si="12"/>
        <v>0</v>
      </c>
    </row>
    <row r="835" spans="1:8" x14ac:dyDescent="0.2">
      <c r="A835" t="s">
        <v>839</v>
      </c>
      <c r="B835" t="s">
        <v>2734</v>
      </c>
      <c r="C835" t="s">
        <v>2951</v>
      </c>
      <c r="D835" t="s">
        <v>2953</v>
      </c>
      <c r="E835">
        <v>0.23</v>
      </c>
      <c r="F835" t="s">
        <v>2954</v>
      </c>
      <c r="G835">
        <v>2002</v>
      </c>
      <c r="H835">
        <f t="shared" ref="H835:H898" si="13">IF(ISERROR(FIND("24510",B835)), 0,1)</f>
        <v>0</v>
      </c>
    </row>
    <row r="836" spans="1:8" x14ac:dyDescent="0.2">
      <c r="A836" t="s">
        <v>840</v>
      </c>
      <c r="B836" t="s">
        <v>2735</v>
      </c>
      <c r="C836" t="s">
        <v>2951</v>
      </c>
      <c r="D836" t="s">
        <v>2953</v>
      </c>
      <c r="E836">
        <v>0</v>
      </c>
      <c r="F836" t="s">
        <v>2954</v>
      </c>
      <c r="G836">
        <v>2002</v>
      </c>
      <c r="H836">
        <f t="shared" si="13"/>
        <v>0</v>
      </c>
    </row>
    <row r="837" spans="1:8" x14ac:dyDescent="0.2">
      <c r="A837" t="s">
        <v>841</v>
      </c>
      <c r="B837" t="s">
        <v>2736</v>
      </c>
      <c r="C837" t="s">
        <v>2951</v>
      </c>
      <c r="D837" t="s">
        <v>2953</v>
      </c>
      <c r="E837">
        <v>0.1</v>
      </c>
      <c r="F837" t="s">
        <v>2954</v>
      </c>
      <c r="G837">
        <v>2002</v>
      </c>
      <c r="H837">
        <f t="shared" si="13"/>
        <v>0</v>
      </c>
    </row>
    <row r="838" spans="1:8" x14ac:dyDescent="0.2">
      <c r="A838" t="s">
        <v>842</v>
      </c>
      <c r="B838" t="s">
        <v>2737</v>
      </c>
      <c r="C838" t="s">
        <v>2951</v>
      </c>
      <c r="D838" t="s">
        <v>2953</v>
      </c>
      <c r="E838">
        <v>0.99</v>
      </c>
      <c r="F838" t="s">
        <v>2954</v>
      </c>
      <c r="G838">
        <v>2002</v>
      </c>
      <c r="H838">
        <f t="shared" si="13"/>
        <v>0</v>
      </c>
    </row>
    <row r="839" spans="1:8" x14ac:dyDescent="0.2">
      <c r="A839" t="s">
        <v>843</v>
      </c>
      <c r="B839" t="s">
        <v>2738</v>
      </c>
      <c r="C839" t="s">
        <v>2951</v>
      </c>
      <c r="D839" t="s">
        <v>2953</v>
      </c>
      <c r="E839">
        <v>0.25</v>
      </c>
      <c r="F839" t="s">
        <v>2954</v>
      </c>
      <c r="G839">
        <v>2002</v>
      </c>
      <c r="H839">
        <f t="shared" si="13"/>
        <v>0</v>
      </c>
    </row>
    <row r="840" spans="1:8" x14ac:dyDescent="0.2">
      <c r="A840" t="s">
        <v>844</v>
      </c>
      <c r="B840" t="s">
        <v>2739</v>
      </c>
      <c r="C840" t="s">
        <v>2951</v>
      </c>
      <c r="D840" t="s">
        <v>2953</v>
      </c>
      <c r="E840">
        <v>0</v>
      </c>
      <c r="F840" t="s">
        <v>2954</v>
      </c>
      <c r="G840">
        <v>2002</v>
      </c>
      <c r="H840">
        <f t="shared" si="13"/>
        <v>0</v>
      </c>
    </row>
    <row r="841" spans="1:8" x14ac:dyDescent="0.2">
      <c r="A841" t="s">
        <v>845</v>
      </c>
      <c r="B841" t="s">
        <v>2740</v>
      </c>
      <c r="C841" t="s">
        <v>2951</v>
      </c>
      <c r="D841" t="s">
        <v>2953</v>
      </c>
      <c r="E841">
        <v>0</v>
      </c>
      <c r="F841" t="s">
        <v>2954</v>
      </c>
      <c r="G841">
        <v>2002</v>
      </c>
      <c r="H841">
        <f t="shared" si="13"/>
        <v>0</v>
      </c>
    </row>
    <row r="842" spans="1:8" x14ac:dyDescent="0.2">
      <c r="A842" t="s">
        <v>846</v>
      </c>
      <c r="B842" t="s">
        <v>2741</v>
      </c>
      <c r="C842" t="s">
        <v>2951</v>
      </c>
      <c r="D842" t="s">
        <v>2953</v>
      </c>
      <c r="E842">
        <v>0</v>
      </c>
      <c r="F842" t="s">
        <v>2954</v>
      </c>
      <c r="G842">
        <v>2002</v>
      </c>
      <c r="H842">
        <f t="shared" si="13"/>
        <v>0</v>
      </c>
    </row>
    <row r="843" spans="1:8" x14ac:dyDescent="0.2">
      <c r="A843" t="s">
        <v>847</v>
      </c>
      <c r="B843" t="s">
        <v>2742</v>
      </c>
      <c r="C843" t="s">
        <v>2951</v>
      </c>
      <c r="D843" t="s">
        <v>2953</v>
      </c>
      <c r="E843">
        <v>0.04</v>
      </c>
      <c r="F843" t="s">
        <v>2954</v>
      </c>
      <c r="G843">
        <v>2002</v>
      </c>
      <c r="H843">
        <f t="shared" si="13"/>
        <v>0</v>
      </c>
    </row>
    <row r="844" spans="1:8" x14ac:dyDescent="0.2">
      <c r="A844" t="s">
        <v>848</v>
      </c>
      <c r="B844" t="s">
        <v>2743</v>
      </c>
      <c r="C844" t="s">
        <v>2951</v>
      </c>
      <c r="D844" t="s">
        <v>2953</v>
      </c>
      <c r="E844">
        <v>0</v>
      </c>
      <c r="F844" t="s">
        <v>2954</v>
      </c>
      <c r="G844">
        <v>2002</v>
      </c>
      <c r="H844">
        <f t="shared" si="13"/>
        <v>0</v>
      </c>
    </row>
    <row r="845" spans="1:8" x14ac:dyDescent="0.2">
      <c r="A845" t="s">
        <v>849</v>
      </c>
      <c r="B845" t="s">
        <v>2744</v>
      </c>
      <c r="C845" t="s">
        <v>2951</v>
      </c>
      <c r="D845" t="s">
        <v>2953</v>
      </c>
      <c r="E845">
        <v>0.06</v>
      </c>
      <c r="F845" t="s">
        <v>2954</v>
      </c>
      <c r="G845">
        <v>2002</v>
      </c>
      <c r="H845">
        <f t="shared" si="13"/>
        <v>0</v>
      </c>
    </row>
    <row r="846" spans="1:8" x14ac:dyDescent="0.2">
      <c r="A846" t="s">
        <v>850</v>
      </c>
      <c r="B846" t="s">
        <v>2745</v>
      </c>
      <c r="C846" t="s">
        <v>2951</v>
      </c>
      <c r="D846" t="s">
        <v>2953</v>
      </c>
      <c r="E846">
        <v>0.04</v>
      </c>
      <c r="F846" t="s">
        <v>2954</v>
      </c>
      <c r="G846">
        <v>2002</v>
      </c>
      <c r="H846">
        <f t="shared" si="13"/>
        <v>0</v>
      </c>
    </row>
    <row r="847" spans="1:8" x14ac:dyDescent="0.2">
      <c r="A847" t="s">
        <v>851</v>
      </c>
      <c r="B847" t="s">
        <v>2746</v>
      </c>
      <c r="C847" t="s">
        <v>2951</v>
      </c>
      <c r="D847" t="s">
        <v>2953</v>
      </c>
      <c r="E847">
        <v>0</v>
      </c>
      <c r="F847" t="s">
        <v>2954</v>
      </c>
      <c r="G847">
        <v>2002</v>
      </c>
      <c r="H847">
        <f t="shared" si="13"/>
        <v>0</v>
      </c>
    </row>
    <row r="848" spans="1:8" x14ac:dyDescent="0.2">
      <c r="A848" t="s">
        <v>852</v>
      </c>
      <c r="B848" t="s">
        <v>2747</v>
      </c>
      <c r="C848" t="s">
        <v>2951</v>
      </c>
      <c r="D848" t="s">
        <v>2953</v>
      </c>
      <c r="E848">
        <v>0</v>
      </c>
      <c r="F848" t="s">
        <v>2954</v>
      </c>
      <c r="G848">
        <v>2002</v>
      </c>
      <c r="H848">
        <f t="shared" si="13"/>
        <v>0</v>
      </c>
    </row>
    <row r="849" spans="1:8" x14ac:dyDescent="0.2">
      <c r="A849" t="s">
        <v>853</v>
      </c>
      <c r="B849" t="s">
        <v>2748</v>
      </c>
      <c r="C849" t="s">
        <v>2951</v>
      </c>
      <c r="D849" t="s">
        <v>2953</v>
      </c>
      <c r="E849">
        <v>0</v>
      </c>
      <c r="F849" t="s">
        <v>2954</v>
      </c>
      <c r="G849">
        <v>2002</v>
      </c>
      <c r="H849">
        <f t="shared" si="13"/>
        <v>0</v>
      </c>
    </row>
    <row r="850" spans="1:8" x14ac:dyDescent="0.2">
      <c r="A850" t="s">
        <v>854</v>
      </c>
      <c r="B850" t="s">
        <v>2749</v>
      </c>
      <c r="C850" t="s">
        <v>2951</v>
      </c>
      <c r="D850" t="s">
        <v>2953</v>
      </c>
      <c r="E850">
        <v>1.35</v>
      </c>
      <c r="F850" t="s">
        <v>2954</v>
      </c>
      <c r="G850">
        <v>2002</v>
      </c>
      <c r="H850">
        <f t="shared" si="13"/>
        <v>0</v>
      </c>
    </row>
    <row r="851" spans="1:8" x14ac:dyDescent="0.2">
      <c r="A851" t="s">
        <v>855</v>
      </c>
      <c r="B851" t="s">
        <v>2750</v>
      </c>
      <c r="C851" t="s">
        <v>2951</v>
      </c>
      <c r="D851" t="s">
        <v>2953</v>
      </c>
      <c r="E851">
        <v>0.44</v>
      </c>
      <c r="F851" t="s">
        <v>2954</v>
      </c>
      <c r="G851">
        <v>2002</v>
      </c>
      <c r="H851">
        <f t="shared" si="13"/>
        <v>0</v>
      </c>
    </row>
    <row r="852" spans="1:8" x14ac:dyDescent="0.2">
      <c r="A852" t="s">
        <v>856</v>
      </c>
      <c r="B852" t="s">
        <v>2751</v>
      </c>
      <c r="C852" t="s">
        <v>2951</v>
      </c>
      <c r="D852" t="s">
        <v>2953</v>
      </c>
      <c r="E852">
        <v>0.19</v>
      </c>
      <c r="F852" t="s">
        <v>2954</v>
      </c>
      <c r="G852">
        <v>2002</v>
      </c>
      <c r="H852">
        <f t="shared" si="13"/>
        <v>0</v>
      </c>
    </row>
    <row r="853" spans="1:8" x14ac:dyDescent="0.2">
      <c r="A853" t="s">
        <v>857</v>
      </c>
      <c r="B853" t="s">
        <v>2752</v>
      </c>
      <c r="C853" t="s">
        <v>2951</v>
      </c>
      <c r="D853" t="s">
        <v>2953</v>
      </c>
      <c r="E853">
        <v>1.01</v>
      </c>
      <c r="F853" t="s">
        <v>2954</v>
      </c>
      <c r="G853">
        <v>2002</v>
      </c>
      <c r="H853">
        <f t="shared" si="13"/>
        <v>0</v>
      </c>
    </row>
    <row r="854" spans="1:8" x14ac:dyDescent="0.2">
      <c r="A854" t="s">
        <v>858</v>
      </c>
      <c r="B854" t="s">
        <v>2753</v>
      </c>
      <c r="C854" t="s">
        <v>2951</v>
      </c>
      <c r="D854" t="s">
        <v>2953</v>
      </c>
      <c r="E854">
        <v>0</v>
      </c>
      <c r="F854" t="s">
        <v>2954</v>
      </c>
      <c r="G854">
        <v>2002</v>
      </c>
      <c r="H854">
        <f t="shared" si="13"/>
        <v>0</v>
      </c>
    </row>
    <row r="855" spans="1:8" x14ac:dyDescent="0.2">
      <c r="A855" t="s">
        <v>859</v>
      </c>
      <c r="B855" t="s">
        <v>2754</v>
      </c>
      <c r="C855" t="s">
        <v>2951</v>
      </c>
      <c r="D855" t="s">
        <v>2953</v>
      </c>
      <c r="E855">
        <v>0</v>
      </c>
      <c r="F855" t="s">
        <v>2954</v>
      </c>
      <c r="G855">
        <v>2002</v>
      </c>
      <c r="H855">
        <f t="shared" si="13"/>
        <v>0</v>
      </c>
    </row>
    <row r="856" spans="1:8" x14ac:dyDescent="0.2">
      <c r="A856" t="s">
        <v>860</v>
      </c>
      <c r="B856" t="s">
        <v>2755</v>
      </c>
      <c r="C856" t="s">
        <v>2951</v>
      </c>
      <c r="D856" t="s">
        <v>2953</v>
      </c>
      <c r="E856">
        <v>0</v>
      </c>
      <c r="F856" t="s">
        <v>2954</v>
      </c>
      <c r="G856">
        <v>2002</v>
      </c>
      <c r="H856">
        <f t="shared" si="13"/>
        <v>0</v>
      </c>
    </row>
    <row r="857" spans="1:8" x14ac:dyDescent="0.2">
      <c r="A857" t="s">
        <v>861</v>
      </c>
      <c r="B857" t="s">
        <v>2756</v>
      </c>
      <c r="C857" t="s">
        <v>2951</v>
      </c>
      <c r="D857" t="s">
        <v>2953</v>
      </c>
      <c r="E857">
        <v>0.05</v>
      </c>
      <c r="F857" t="s">
        <v>2954</v>
      </c>
      <c r="G857">
        <v>2002</v>
      </c>
      <c r="H857">
        <f t="shared" si="13"/>
        <v>0</v>
      </c>
    </row>
    <row r="858" spans="1:8" x14ac:dyDescent="0.2">
      <c r="A858" t="s">
        <v>862</v>
      </c>
      <c r="B858" t="s">
        <v>2757</v>
      </c>
      <c r="C858" t="s">
        <v>2951</v>
      </c>
      <c r="D858" t="s">
        <v>2953</v>
      </c>
      <c r="E858">
        <v>0</v>
      </c>
      <c r="F858" t="s">
        <v>2954</v>
      </c>
      <c r="G858">
        <v>2002</v>
      </c>
      <c r="H858">
        <f t="shared" si="13"/>
        <v>0</v>
      </c>
    </row>
    <row r="859" spans="1:8" x14ac:dyDescent="0.2">
      <c r="A859" t="s">
        <v>863</v>
      </c>
      <c r="B859" t="s">
        <v>2758</v>
      </c>
      <c r="C859" t="s">
        <v>2951</v>
      </c>
      <c r="D859" t="s">
        <v>2953</v>
      </c>
      <c r="E859">
        <v>0</v>
      </c>
      <c r="F859" t="s">
        <v>2954</v>
      </c>
      <c r="G859">
        <v>2002</v>
      </c>
      <c r="H859">
        <f t="shared" si="13"/>
        <v>0</v>
      </c>
    </row>
    <row r="860" spans="1:8" x14ac:dyDescent="0.2">
      <c r="A860" t="s">
        <v>864</v>
      </c>
      <c r="B860" t="s">
        <v>2759</v>
      </c>
      <c r="C860" t="s">
        <v>2951</v>
      </c>
      <c r="D860" t="s">
        <v>2953</v>
      </c>
      <c r="E860">
        <v>0.19</v>
      </c>
      <c r="F860" t="s">
        <v>2954</v>
      </c>
      <c r="G860">
        <v>2002</v>
      </c>
      <c r="H860">
        <f t="shared" si="13"/>
        <v>0</v>
      </c>
    </row>
    <row r="861" spans="1:8" x14ac:dyDescent="0.2">
      <c r="A861" t="s">
        <v>865</v>
      </c>
      <c r="B861" t="s">
        <v>2760</v>
      </c>
      <c r="C861" t="s">
        <v>2951</v>
      </c>
      <c r="D861" t="s">
        <v>2953</v>
      </c>
      <c r="E861">
        <v>0.02</v>
      </c>
      <c r="F861" t="s">
        <v>2954</v>
      </c>
      <c r="G861">
        <v>2002</v>
      </c>
      <c r="H861">
        <f t="shared" si="13"/>
        <v>0</v>
      </c>
    </row>
    <row r="862" spans="1:8" x14ac:dyDescent="0.2">
      <c r="A862" t="s">
        <v>866</v>
      </c>
      <c r="B862" t="s">
        <v>2761</v>
      </c>
      <c r="C862" t="s">
        <v>2951</v>
      </c>
      <c r="D862" t="s">
        <v>2953</v>
      </c>
      <c r="E862">
        <v>0</v>
      </c>
      <c r="F862" t="s">
        <v>2954</v>
      </c>
      <c r="G862">
        <v>2002</v>
      </c>
      <c r="H862">
        <f t="shared" si="13"/>
        <v>0</v>
      </c>
    </row>
    <row r="863" spans="1:8" x14ac:dyDescent="0.2">
      <c r="A863" t="s">
        <v>867</v>
      </c>
      <c r="B863" t="s">
        <v>2762</v>
      </c>
      <c r="C863" t="s">
        <v>2951</v>
      </c>
      <c r="D863" t="s">
        <v>2953</v>
      </c>
      <c r="E863">
        <v>3.84</v>
      </c>
      <c r="F863" t="s">
        <v>2954</v>
      </c>
      <c r="G863">
        <v>2002</v>
      </c>
      <c r="H863">
        <f t="shared" si="13"/>
        <v>0</v>
      </c>
    </row>
    <row r="864" spans="1:8" x14ac:dyDescent="0.2">
      <c r="A864" t="s">
        <v>868</v>
      </c>
      <c r="B864" t="s">
        <v>2763</v>
      </c>
      <c r="C864" t="s">
        <v>2951</v>
      </c>
      <c r="D864" t="s">
        <v>2953</v>
      </c>
      <c r="E864">
        <v>7.0000000000000007E-2</v>
      </c>
      <c r="F864" t="s">
        <v>2954</v>
      </c>
      <c r="G864">
        <v>2002</v>
      </c>
      <c r="H864">
        <f t="shared" si="13"/>
        <v>0</v>
      </c>
    </row>
    <row r="865" spans="1:8" x14ac:dyDescent="0.2">
      <c r="A865" t="s">
        <v>869</v>
      </c>
      <c r="B865" t="s">
        <v>2764</v>
      </c>
      <c r="C865" t="s">
        <v>2951</v>
      </c>
      <c r="D865" t="s">
        <v>2953</v>
      </c>
      <c r="E865">
        <v>0.26</v>
      </c>
      <c r="F865" t="s">
        <v>2954</v>
      </c>
      <c r="G865">
        <v>2002</v>
      </c>
      <c r="H865">
        <f t="shared" si="13"/>
        <v>0</v>
      </c>
    </row>
    <row r="866" spans="1:8" x14ac:dyDescent="0.2">
      <c r="A866" t="s">
        <v>870</v>
      </c>
      <c r="B866" t="s">
        <v>2765</v>
      </c>
      <c r="C866" t="s">
        <v>2951</v>
      </c>
      <c r="D866" t="s">
        <v>2953</v>
      </c>
      <c r="E866">
        <v>0</v>
      </c>
      <c r="F866" t="s">
        <v>2954</v>
      </c>
      <c r="G866">
        <v>2002</v>
      </c>
      <c r="H866">
        <f t="shared" si="13"/>
        <v>0</v>
      </c>
    </row>
    <row r="867" spans="1:8" x14ac:dyDescent="0.2">
      <c r="A867" t="s">
        <v>871</v>
      </c>
      <c r="B867" t="s">
        <v>2766</v>
      </c>
      <c r="C867" t="s">
        <v>2951</v>
      </c>
      <c r="D867" t="s">
        <v>2953</v>
      </c>
      <c r="E867">
        <v>0.51</v>
      </c>
      <c r="F867" t="s">
        <v>2954</v>
      </c>
      <c r="G867">
        <v>2002</v>
      </c>
      <c r="H867">
        <f t="shared" si="13"/>
        <v>0</v>
      </c>
    </row>
    <row r="868" spans="1:8" x14ac:dyDescent="0.2">
      <c r="A868" t="s">
        <v>872</v>
      </c>
      <c r="B868" t="s">
        <v>2767</v>
      </c>
      <c r="C868" t="s">
        <v>2951</v>
      </c>
      <c r="D868" t="s">
        <v>2953</v>
      </c>
      <c r="E868">
        <v>0.48</v>
      </c>
      <c r="F868" t="s">
        <v>2954</v>
      </c>
      <c r="G868">
        <v>2002</v>
      </c>
      <c r="H868">
        <f t="shared" si="13"/>
        <v>0</v>
      </c>
    </row>
    <row r="869" spans="1:8" x14ac:dyDescent="0.2">
      <c r="A869" t="s">
        <v>873</v>
      </c>
      <c r="B869" t="s">
        <v>2768</v>
      </c>
      <c r="C869" t="s">
        <v>2951</v>
      </c>
      <c r="D869" t="s">
        <v>2953</v>
      </c>
      <c r="E869">
        <v>0.2</v>
      </c>
      <c r="F869" t="s">
        <v>2954</v>
      </c>
      <c r="G869">
        <v>2002</v>
      </c>
      <c r="H869">
        <f t="shared" si="13"/>
        <v>0</v>
      </c>
    </row>
    <row r="870" spans="1:8" x14ac:dyDescent="0.2">
      <c r="A870" t="s">
        <v>874</v>
      </c>
      <c r="B870" t="s">
        <v>2769</v>
      </c>
      <c r="C870" t="s">
        <v>2951</v>
      </c>
      <c r="D870" t="s">
        <v>2953</v>
      </c>
      <c r="E870">
        <v>0</v>
      </c>
      <c r="F870" t="s">
        <v>2954</v>
      </c>
      <c r="G870">
        <v>2002</v>
      </c>
      <c r="H870">
        <f t="shared" si="13"/>
        <v>0</v>
      </c>
    </row>
    <row r="871" spans="1:8" x14ac:dyDescent="0.2">
      <c r="A871" t="s">
        <v>875</v>
      </c>
      <c r="B871" t="s">
        <v>2770</v>
      </c>
      <c r="C871" t="s">
        <v>2951</v>
      </c>
      <c r="D871" t="s">
        <v>2953</v>
      </c>
      <c r="E871">
        <v>0</v>
      </c>
      <c r="F871" t="s">
        <v>2954</v>
      </c>
      <c r="G871">
        <v>2002</v>
      </c>
      <c r="H871">
        <f t="shared" si="13"/>
        <v>0</v>
      </c>
    </row>
    <row r="872" spans="1:8" x14ac:dyDescent="0.2">
      <c r="A872" t="s">
        <v>876</v>
      </c>
      <c r="B872" t="s">
        <v>2771</v>
      </c>
      <c r="C872" t="s">
        <v>2951</v>
      </c>
      <c r="D872" t="s">
        <v>2953</v>
      </c>
      <c r="E872">
        <v>0.01</v>
      </c>
      <c r="F872" t="s">
        <v>2954</v>
      </c>
      <c r="G872">
        <v>2002</v>
      </c>
      <c r="H872">
        <f t="shared" si="13"/>
        <v>0</v>
      </c>
    </row>
    <row r="873" spans="1:8" x14ac:dyDescent="0.2">
      <c r="A873" t="s">
        <v>877</v>
      </c>
      <c r="B873" t="s">
        <v>2772</v>
      </c>
      <c r="C873" t="s">
        <v>2951</v>
      </c>
      <c r="D873" t="s">
        <v>2953</v>
      </c>
      <c r="E873">
        <v>0.05</v>
      </c>
      <c r="F873" t="s">
        <v>2954</v>
      </c>
      <c r="G873">
        <v>2002</v>
      </c>
      <c r="H873">
        <f t="shared" si="13"/>
        <v>0</v>
      </c>
    </row>
    <row r="874" spans="1:8" x14ac:dyDescent="0.2">
      <c r="A874" t="s">
        <v>878</v>
      </c>
      <c r="B874" t="s">
        <v>2773</v>
      </c>
      <c r="C874" t="s">
        <v>2951</v>
      </c>
      <c r="D874" t="s">
        <v>2953</v>
      </c>
      <c r="E874">
        <v>1.05</v>
      </c>
      <c r="F874" t="s">
        <v>2954</v>
      </c>
      <c r="G874">
        <v>2002</v>
      </c>
      <c r="H874">
        <f t="shared" si="13"/>
        <v>0</v>
      </c>
    </row>
    <row r="875" spans="1:8" x14ac:dyDescent="0.2">
      <c r="A875" t="s">
        <v>879</v>
      </c>
      <c r="B875" t="s">
        <v>2774</v>
      </c>
      <c r="C875" t="s">
        <v>2951</v>
      </c>
      <c r="D875" t="s">
        <v>2953</v>
      </c>
      <c r="E875">
        <v>0</v>
      </c>
      <c r="F875" t="s">
        <v>2954</v>
      </c>
      <c r="G875">
        <v>2002</v>
      </c>
      <c r="H875">
        <f t="shared" si="13"/>
        <v>0</v>
      </c>
    </row>
    <row r="876" spans="1:8" x14ac:dyDescent="0.2">
      <c r="A876" t="s">
        <v>880</v>
      </c>
      <c r="B876" t="s">
        <v>2775</v>
      </c>
      <c r="C876" t="s">
        <v>2951</v>
      </c>
      <c r="D876" t="s">
        <v>2953</v>
      </c>
      <c r="E876">
        <v>0.26</v>
      </c>
      <c r="F876" t="s">
        <v>2954</v>
      </c>
      <c r="G876">
        <v>2002</v>
      </c>
      <c r="H876">
        <f t="shared" si="13"/>
        <v>0</v>
      </c>
    </row>
    <row r="877" spans="1:8" x14ac:dyDescent="0.2">
      <c r="A877" t="s">
        <v>881</v>
      </c>
      <c r="B877" t="s">
        <v>2776</v>
      </c>
      <c r="C877" t="s">
        <v>2951</v>
      </c>
      <c r="D877" t="s">
        <v>2953</v>
      </c>
      <c r="E877">
        <v>0</v>
      </c>
      <c r="F877" t="s">
        <v>2954</v>
      </c>
      <c r="G877">
        <v>2002</v>
      </c>
      <c r="H877">
        <f t="shared" si="13"/>
        <v>0</v>
      </c>
    </row>
    <row r="878" spans="1:8" x14ac:dyDescent="0.2">
      <c r="A878" t="s">
        <v>882</v>
      </c>
      <c r="B878" t="s">
        <v>2777</v>
      </c>
      <c r="C878" t="s">
        <v>2951</v>
      </c>
      <c r="D878" t="s">
        <v>2953</v>
      </c>
      <c r="E878">
        <v>0</v>
      </c>
      <c r="F878" t="s">
        <v>2954</v>
      </c>
      <c r="G878">
        <v>2002</v>
      </c>
      <c r="H878">
        <f t="shared" si="13"/>
        <v>0</v>
      </c>
    </row>
    <row r="879" spans="1:8" x14ac:dyDescent="0.2">
      <c r="A879" t="s">
        <v>883</v>
      </c>
      <c r="B879" t="s">
        <v>2778</v>
      </c>
      <c r="C879" t="s">
        <v>2951</v>
      </c>
      <c r="D879" t="s">
        <v>2953</v>
      </c>
      <c r="E879">
        <v>7.0000000000000007E-2</v>
      </c>
      <c r="F879" t="s">
        <v>2954</v>
      </c>
      <c r="G879">
        <v>2002</v>
      </c>
      <c r="H879">
        <f t="shared" si="13"/>
        <v>0</v>
      </c>
    </row>
    <row r="880" spans="1:8" x14ac:dyDescent="0.2">
      <c r="A880" t="s">
        <v>884</v>
      </c>
      <c r="B880" t="s">
        <v>2779</v>
      </c>
      <c r="C880" t="s">
        <v>2951</v>
      </c>
      <c r="D880" t="s">
        <v>2953</v>
      </c>
      <c r="E880">
        <v>0</v>
      </c>
      <c r="F880" t="s">
        <v>2954</v>
      </c>
      <c r="G880">
        <v>2002</v>
      </c>
      <c r="H880">
        <f t="shared" si="13"/>
        <v>0</v>
      </c>
    </row>
    <row r="881" spans="1:8" x14ac:dyDescent="0.2">
      <c r="A881" t="s">
        <v>885</v>
      </c>
      <c r="B881" t="s">
        <v>2780</v>
      </c>
      <c r="C881" t="s">
        <v>2951</v>
      </c>
      <c r="D881" t="s">
        <v>2953</v>
      </c>
      <c r="E881">
        <v>0.01</v>
      </c>
      <c r="F881" t="s">
        <v>2954</v>
      </c>
      <c r="G881">
        <v>2002</v>
      </c>
      <c r="H881">
        <f t="shared" si="13"/>
        <v>0</v>
      </c>
    </row>
    <row r="882" spans="1:8" x14ac:dyDescent="0.2">
      <c r="A882" t="s">
        <v>886</v>
      </c>
      <c r="B882" t="s">
        <v>2781</v>
      </c>
      <c r="C882" t="s">
        <v>2951</v>
      </c>
      <c r="D882" t="s">
        <v>2953</v>
      </c>
      <c r="E882">
        <v>0.17</v>
      </c>
      <c r="F882" t="s">
        <v>2954</v>
      </c>
      <c r="G882">
        <v>2002</v>
      </c>
      <c r="H882">
        <f t="shared" si="13"/>
        <v>0</v>
      </c>
    </row>
    <row r="883" spans="1:8" x14ac:dyDescent="0.2">
      <c r="A883" t="s">
        <v>887</v>
      </c>
      <c r="B883" t="s">
        <v>2782</v>
      </c>
      <c r="C883" t="s">
        <v>2951</v>
      </c>
      <c r="D883" t="s">
        <v>2953</v>
      </c>
      <c r="E883">
        <v>1.92</v>
      </c>
      <c r="F883" t="s">
        <v>2954</v>
      </c>
      <c r="G883">
        <v>2002</v>
      </c>
      <c r="H883">
        <f t="shared" si="13"/>
        <v>0</v>
      </c>
    </row>
    <row r="884" spans="1:8" x14ac:dyDescent="0.2">
      <c r="A884" t="s">
        <v>888</v>
      </c>
      <c r="B884" t="s">
        <v>2783</v>
      </c>
      <c r="C884" t="s">
        <v>2951</v>
      </c>
      <c r="D884" t="s">
        <v>2953</v>
      </c>
      <c r="E884">
        <v>0</v>
      </c>
      <c r="F884" t="s">
        <v>2954</v>
      </c>
      <c r="G884">
        <v>2002</v>
      </c>
      <c r="H884">
        <f t="shared" si="13"/>
        <v>0</v>
      </c>
    </row>
    <row r="885" spans="1:8" x14ac:dyDescent="0.2">
      <c r="A885" t="s">
        <v>889</v>
      </c>
      <c r="B885" t="s">
        <v>2784</v>
      </c>
      <c r="C885" t="s">
        <v>2951</v>
      </c>
      <c r="D885" t="s">
        <v>2953</v>
      </c>
      <c r="E885">
        <v>0</v>
      </c>
      <c r="F885" t="s">
        <v>2954</v>
      </c>
      <c r="G885">
        <v>2002</v>
      </c>
      <c r="H885">
        <f t="shared" si="13"/>
        <v>0</v>
      </c>
    </row>
    <row r="886" spans="1:8" x14ac:dyDescent="0.2">
      <c r="A886" t="s">
        <v>890</v>
      </c>
      <c r="B886" t="s">
        <v>2785</v>
      </c>
      <c r="C886" t="s">
        <v>2951</v>
      </c>
      <c r="D886" t="s">
        <v>2953</v>
      </c>
      <c r="E886">
        <v>0</v>
      </c>
      <c r="F886" t="s">
        <v>2954</v>
      </c>
      <c r="G886">
        <v>2002</v>
      </c>
      <c r="H886">
        <f t="shared" si="13"/>
        <v>0</v>
      </c>
    </row>
    <row r="887" spans="1:8" x14ac:dyDescent="0.2">
      <c r="A887" t="s">
        <v>891</v>
      </c>
      <c r="B887" t="s">
        <v>2786</v>
      </c>
      <c r="C887" t="s">
        <v>2951</v>
      </c>
      <c r="D887" t="s">
        <v>2953</v>
      </c>
      <c r="E887">
        <v>7.0000000000000007E-2</v>
      </c>
      <c r="F887" t="s">
        <v>2954</v>
      </c>
      <c r="G887">
        <v>2002</v>
      </c>
      <c r="H887">
        <f t="shared" si="13"/>
        <v>0</v>
      </c>
    </row>
    <row r="888" spans="1:8" x14ac:dyDescent="0.2">
      <c r="A888" t="s">
        <v>892</v>
      </c>
      <c r="B888" t="s">
        <v>2787</v>
      </c>
      <c r="C888" t="s">
        <v>2951</v>
      </c>
      <c r="D888" t="s">
        <v>2953</v>
      </c>
      <c r="E888">
        <v>0.26</v>
      </c>
      <c r="F888" t="s">
        <v>2954</v>
      </c>
      <c r="G888">
        <v>2002</v>
      </c>
      <c r="H888">
        <f t="shared" si="13"/>
        <v>0</v>
      </c>
    </row>
    <row r="889" spans="1:8" x14ac:dyDescent="0.2">
      <c r="A889" t="s">
        <v>893</v>
      </c>
      <c r="B889" t="s">
        <v>2788</v>
      </c>
      <c r="C889" t="s">
        <v>2951</v>
      </c>
      <c r="D889" t="s">
        <v>2953</v>
      </c>
      <c r="E889">
        <v>0.28000000000000003</v>
      </c>
      <c r="F889" t="s">
        <v>2954</v>
      </c>
      <c r="G889">
        <v>2002</v>
      </c>
      <c r="H889">
        <f t="shared" si="13"/>
        <v>0</v>
      </c>
    </row>
    <row r="890" spans="1:8" x14ac:dyDescent="0.2">
      <c r="A890" t="s">
        <v>894</v>
      </c>
      <c r="B890" t="s">
        <v>2789</v>
      </c>
      <c r="C890" t="s">
        <v>2951</v>
      </c>
      <c r="D890" t="s">
        <v>2953</v>
      </c>
      <c r="E890">
        <v>0.02</v>
      </c>
      <c r="F890" t="s">
        <v>2954</v>
      </c>
      <c r="G890">
        <v>2002</v>
      </c>
      <c r="H890">
        <f t="shared" si="13"/>
        <v>0</v>
      </c>
    </row>
    <row r="891" spans="1:8" x14ac:dyDescent="0.2">
      <c r="A891" t="s">
        <v>895</v>
      </c>
      <c r="B891" t="s">
        <v>2790</v>
      </c>
      <c r="C891" t="s">
        <v>2951</v>
      </c>
      <c r="D891" t="s">
        <v>2953</v>
      </c>
      <c r="E891">
        <v>0.01</v>
      </c>
      <c r="F891" t="s">
        <v>2954</v>
      </c>
      <c r="G891">
        <v>2002</v>
      </c>
      <c r="H891">
        <f t="shared" si="13"/>
        <v>0</v>
      </c>
    </row>
    <row r="892" spans="1:8" x14ac:dyDescent="0.2">
      <c r="A892" t="s">
        <v>896</v>
      </c>
      <c r="B892" t="s">
        <v>2791</v>
      </c>
      <c r="C892" t="s">
        <v>2951</v>
      </c>
      <c r="D892" t="s">
        <v>2953</v>
      </c>
      <c r="E892">
        <v>0</v>
      </c>
      <c r="F892" t="s">
        <v>2954</v>
      </c>
      <c r="G892">
        <v>2002</v>
      </c>
      <c r="H892">
        <f t="shared" si="13"/>
        <v>0</v>
      </c>
    </row>
    <row r="893" spans="1:8" x14ac:dyDescent="0.2">
      <c r="A893" t="s">
        <v>897</v>
      </c>
      <c r="B893" t="s">
        <v>2792</v>
      </c>
      <c r="C893" t="s">
        <v>2951</v>
      </c>
      <c r="D893" t="s">
        <v>2953</v>
      </c>
      <c r="E893">
        <v>0.25</v>
      </c>
      <c r="F893" t="s">
        <v>2954</v>
      </c>
      <c r="G893">
        <v>2002</v>
      </c>
      <c r="H893">
        <f t="shared" si="13"/>
        <v>0</v>
      </c>
    </row>
    <row r="894" spans="1:8" x14ac:dyDescent="0.2">
      <c r="A894" t="s">
        <v>898</v>
      </c>
      <c r="B894" t="s">
        <v>2793</v>
      </c>
      <c r="C894" t="s">
        <v>2951</v>
      </c>
      <c r="D894" t="s">
        <v>2953</v>
      </c>
      <c r="E894">
        <v>0.12</v>
      </c>
      <c r="F894" t="s">
        <v>2954</v>
      </c>
      <c r="G894">
        <v>2002</v>
      </c>
      <c r="H894">
        <f t="shared" si="13"/>
        <v>0</v>
      </c>
    </row>
    <row r="895" spans="1:8" x14ac:dyDescent="0.2">
      <c r="A895" t="s">
        <v>899</v>
      </c>
      <c r="B895" t="s">
        <v>2794</v>
      </c>
      <c r="C895" t="s">
        <v>2951</v>
      </c>
      <c r="D895" t="s">
        <v>2953</v>
      </c>
      <c r="E895">
        <v>0</v>
      </c>
      <c r="F895" t="s">
        <v>2954</v>
      </c>
      <c r="G895">
        <v>2002</v>
      </c>
      <c r="H895">
        <f t="shared" si="13"/>
        <v>0</v>
      </c>
    </row>
    <row r="896" spans="1:8" x14ac:dyDescent="0.2">
      <c r="A896" t="s">
        <v>900</v>
      </c>
      <c r="B896" t="s">
        <v>2795</v>
      </c>
      <c r="C896" t="s">
        <v>2951</v>
      </c>
      <c r="D896" t="s">
        <v>2953</v>
      </c>
      <c r="E896">
        <v>0.27</v>
      </c>
      <c r="F896" t="s">
        <v>2954</v>
      </c>
      <c r="G896">
        <v>2002</v>
      </c>
      <c r="H896">
        <f t="shared" si="13"/>
        <v>0</v>
      </c>
    </row>
    <row r="897" spans="1:8" x14ac:dyDescent="0.2">
      <c r="A897" t="s">
        <v>901</v>
      </c>
      <c r="B897" t="s">
        <v>2796</v>
      </c>
      <c r="C897" t="s">
        <v>2951</v>
      </c>
      <c r="D897" t="s">
        <v>2953</v>
      </c>
      <c r="E897">
        <v>1.42</v>
      </c>
      <c r="F897" t="s">
        <v>2954</v>
      </c>
      <c r="G897">
        <v>2002</v>
      </c>
      <c r="H897">
        <f t="shared" si="13"/>
        <v>0</v>
      </c>
    </row>
    <row r="898" spans="1:8" x14ac:dyDescent="0.2">
      <c r="A898" t="s">
        <v>902</v>
      </c>
      <c r="B898" t="s">
        <v>2797</v>
      </c>
      <c r="C898" t="s">
        <v>2951</v>
      </c>
      <c r="D898" t="s">
        <v>2953</v>
      </c>
      <c r="E898">
        <v>0</v>
      </c>
      <c r="F898" t="s">
        <v>2954</v>
      </c>
      <c r="G898">
        <v>2002</v>
      </c>
      <c r="H898">
        <f t="shared" si="13"/>
        <v>0</v>
      </c>
    </row>
    <row r="899" spans="1:8" x14ac:dyDescent="0.2">
      <c r="A899" t="s">
        <v>903</v>
      </c>
      <c r="B899" t="s">
        <v>2798</v>
      </c>
      <c r="C899" t="s">
        <v>2951</v>
      </c>
      <c r="D899" t="s">
        <v>2953</v>
      </c>
      <c r="E899">
        <v>0.06</v>
      </c>
      <c r="F899" t="s">
        <v>2954</v>
      </c>
      <c r="G899">
        <v>2002</v>
      </c>
      <c r="H899">
        <f t="shared" ref="H899:H962" si="14">IF(ISERROR(FIND("24510",B899)), 0,1)</f>
        <v>0</v>
      </c>
    </row>
    <row r="900" spans="1:8" x14ac:dyDescent="0.2">
      <c r="A900" t="s">
        <v>904</v>
      </c>
      <c r="B900" t="s">
        <v>2799</v>
      </c>
      <c r="C900" t="s">
        <v>2951</v>
      </c>
      <c r="D900" t="s">
        <v>2953</v>
      </c>
      <c r="E900">
        <v>0</v>
      </c>
      <c r="F900" t="s">
        <v>2954</v>
      </c>
      <c r="G900">
        <v>2002</v>
      </c>
      <c r="H900">
        <f t="shared" si="14"/>
        <v>0</v>
      </c>
    </row>
    <row r="901" spans="1:8" x14ac:dyDescent="0.2">
      <c r="A901" t="s">
        <v>905</v>
      </c>
      <c r="B901" t="s">
        <v>2800</v>
      </c>
      <c r="C901" t="s">
        <v>2951</v>
      </c>
      <c r="D901" t="s">
        <v>2953</v>
      </c>
      <c r="E901">
        <v>0</v>
      </c>
      <c r="F901" t="s">
        <v>2954</v>
      </c>
      <c r="G901">
        <v>2002</v>
      </c>
      <c r="H901">
        <f t="shared" si="14"/>
        <v>0</v>
      </c>
    </row>
    <row r="902" spans="1:8" x14ac:dyDescent="0.2">
      <c r="A902" t="s">
        <v>906</v>
      </c>
      <c r="B902" t="s">
        <v>2801</v>
      </c>
      <c r="C902" t="s">
        <v>2951</v>
      </c>
      <c r="D902" t="s">
        <v>2953</v>
      </c>
      <c r="E902">
        <v>0.09</v>
      </c>
      <c r="F902" t="s">
        <v>2954</v>
      </c>
      <c r="G902">
        <v>2002</v>
      </c>
      <c r="H902">
        <f t="shared" si="14"/>
        <v>0</v>
      </c>
    </row>
    <row r="903" spans="1:8" x14ac:dyDescent="0.2">
      <c r="A903" t="s">
        <v>907</v>
      </c>
      <c r="B903" t="s">
        <v>2802</v>
      </c>
      <c r="C903" t="s">
        <v>2951</v>
      </c>
      <c r="D903" t="s">
        <v>2953</v>
      </c>
      <c r="E903">
        <v>0</v>
      </c>
      <c r="F903" t="s">
        <v>2954</v>
      </c>
      <c r="G903">
        <v>2002</v>
      </c>
      <c r="H903">
        <f t="shared" si="14"/>
        <v>0</v>
      </c>
    </row>
    <row r="904" spans="1:8" x14ac:dyDescent="0.2">
      <c r="A904" t="s">
        <v>908</v>
      </c>
      <c r="B904" t="s">
        <v>2803</v>
      </c>
      <c r="C904" t="s">
        <v>2951</v>
      </c>
      <c r="D904" t="s">
        <v>2953</v>
      </c>
      <c r="E904">
        <v>13.47</v>
      </c>
      <c r="F904" t="s">
        <v>2954</v>
      </c>
      <c r="G904">
        <v>2002</v>
      </c>
      <c r="H904">
        <f t="shared" si="14"/>
        <v>0</v>
      </c>
    </row>
    <row r="905" spans="1:8" x14ac:dyDescent="0.2">
      <c r="A905" t="s">
        <v>909</v>
      </c>
      <c r="B905" t="s">
        <v>2804</v>
      </c>
      <c r="C905" t="s">
        <v>2951</v>
      </c>
      <c r="D905" t="s">
        <v>2953</v>
      </c>
      <c r="E905">
        <v>1.53</v>
      </c>
      <c r="F905" t="s">
        <v>2954</v>
      </c>
      <c r="G905">
        <v>2002</v>
      </c>
      <c r="H905">
        <f t="shared" si="14"/>
        <v>0</v>
      </c>
    </row>
    <row r="906" spans="1:8" x14ac:dyDescent="0.2">
      <c r="A906" t="s">
        <v>910</v>
      </c>
      <c r="B906" t="s">
        <v>2805</v>
      </c>
      <c r="C906" t="s">
        <v>2951</v>
      </c>
      <c r="D906" t="s">
        <v>2953</v>
      </c>
      <c r="E906">
        <v>0</v>
      </c>
      <c r="F906" t="s">
        <v>2954</v>
      </c>
      <c r="G906">
        <v>2002</v>
      </c>
      <c r="H906">
        <f t="shared" si="14"/>
        <v>0</v>
      </c>
    </row>
    <row r="907" spans="1:8" x14ac:dyDescent="0.2">
      <c r="A907" t="s">
        <v>911</v>
      </c>
      <c r="B907" t="s">
        <v>2806</v>
      </c>
      <c r="C907" t="s">
        <v>2951</v>
      </c>
      <c r="D907" t="s">
        <v>2953</v>
      </c>
      <c r="E907">
        <v>0.42</v>
      </c>
      <c r="F907" t="s">
        <v>2954</v>
      </c>
      <c r="G907">
        <v>2002</v>
      </c>
      <c r="H907">
        <f t="shared" si="14"/>
        <v>0</v>
      </c>
    </row>
    <row r="908" spans="1:8" x14ac:dyDescent="0.2">
      <c r="A908" t="s">
        <v>912</v>
      </c>
      <c r="B908" t="s">
        <v>2807</v>
      </c>
      <c r="C908" t="s">
        <v>2951</v>
      </c>
      <c r="D908" t="s">
        <v>2953</v>
      </c>
      <c r="E908">
        <v>0.11</v>
      </c>
      <c r="F908" t="s">
        <v>2954</v>
      </c>
      <c r="G908">
        <v>2002</v>
      </c>
      <c r="H908">
        <f t="shared" si="14"/>
        <v>0</v>
      </c>
    </row>
    <row r="909" spans="1:8" x14ac:dyDescent="0.2">
      <c r="A909" t="s">
        <v>913</v>
      </c>
      <c r="B909" t="s">
        <v>2808</v>
      </c>
      <c r="C909" t="s">
        <v>2951</v>
      </c>
      <c r="D909" t="s">
        <v>2953</v>
      </c>
      <c r="E909">
        <v>0</v>
      </c>
      <c r="F909" t="s">
        <v>2954</v>
      </c>
      <c r="G909">
        <v>2002</v>
      </c>
      <c r="H909">
        <f t="shared" si="14"/>
        <v>0</v>
      </c>
    </row>
    <row r="910" spans="1:8" x14ac:dyDescent="0.2">
      <c r="A910" t="s">
        <v>914</v>
      </c>
      <c r="B910" t="s">
        <v>2809</v>
      </c>
      <c r="C910" t="s">
        <v>2951</v>
      </c>
      <c r="D910" t="s">
        <v>2953</v>
      </c>
      <c r="E910">
        <v>0</v>
      </c>
      <c r="F910" t="s">
        <v>2954</v>
      </c>
      <c r="G910">
        <v>2002</v>
      </c>
      <c r="H910">
        <f t="shared" si="14"/>
        <v>0</v>
      </c>
    </row>
    <row r="911" spans="1:8" x14ac:dyDescent="0.2">
      <c r="A911" t="s">
        <v>915</v>
      </c>
      <c r="B911" t="s">
        <v>2810</v>
      </c>
      <c r="C911" t="s">
        <v>2951</v>
      </c>
      <c r="D911" t="s">
        <v>2953</v>
      </c>
      <c r="E911">
        <v>0.87</v>
      </c>
      <c r="F911" t="s">
        <v>2954</v>
      </c>
      <c r="G911">
        <v>2002</v>
      </c>
      <c r="H911">
        <f t="shared" si="14"/>
        <v>0</v>
      </c>
    </row>
    <row r="912" spans="1:8" x14ac:dyDescent="0.2">
      <c r="A912" t="s">
        <v>916</v>
      </c>
      <c r="B912" t="s">
        <v>2811</v>
      </c>
      <c r="C912" t="s">
        <v>2951</v>
      </c>
      <c r="D912" t="s">
        <v>2953</v>
      </c>
      <c r="E912">
        <v>3.79</v>
      </c>
      <c r="F912" t="s">
        <v>2954</v>
      </c>
      <c r="G912">
        <v>2002</v>
      </c>
      <c r="H912">
        <f t="shared" si="14"/>
        <v>0</v>
      </c>
    </row>
    <row r="913" spans="1:8" x14ac:dyDescent="0.2">
      <c r="A913" t="s">
        <v>917</v>
      </c>
      <c r="B913" t="s">
        <v>2812</v>
      </c>
      <c r="C913" t="s">
        <v>2951</v>
      </c>
      <c r="D913" t="s">
        <v>2953</v>
      </c>
      <c r="E913">
        <v>0</v>
      </c>
      <c r="F913" t="s">
        <v>2954</v>
      </c>
      <c r="G913">
        <v>2002</v>
      </c>
      <c r="H913">
        <f t="shared" si="14"/>
        <v>0</v>
      </c>
    </row>
    <row r="914" spans="1:8" x14ac:dyDescent="0.2">
      <c r="A914" t="s">
        <v>918</v>
      </c>
      <c r="B914" t="s">
        <v>2813</v>
      </c>
      <c r="C914" t="s">
        <v>2951</v>
      </c>
      <c r="D914" t="s">
        <v>2953</v>
      </c>
      <c r="E914">
        <v>0.1</v>
      </c>
      <c r="F914" t="s">
        <v>2954</v>
      </c>
      <c r="G914">
        <v>2002</v>
      </c>
      <c r="H914">
        <f t="shared" si="14"/>
        <v>0</v>
      </c>
    </row>
    <row r="915" spans="1:8" x14ac:dyDescent="0.2">
      <c r="A915" t="s">
        <v>919</v>
      </c>
      <c r="B915" t="s">
        <v>2814</v>
      </c>
      <c r="C915" t="s">
        <v>2951</v>
      </c>
      <c r="D915" t="s">
        <v>2953</v>
      </c>
      <c r="E915">
        <v>0</v>
      </c>
      <c r="F915" t="s">
        <v>2954</v>
      </c>
      <c r="G915">
        <v>2002</v>
      </c>
      <c r="H915">
        <f t="shared" si="14"/>
        <v>0</v>
      </c>
    </row>
    <row r="916" spans="1:8" x14ac:dyDescent="0.2">
      <c r="A916" t="s">
        <v>920</v>
      </c>
      <c r="B916" t="s">
        <v>2815</v>
      </c>
      <c r="C916" t="s">
        <v>2951</v>
      </c>
      <c r="D916" t="s">
        <v>2953</v>
      </c>
      <c r="E916">
        <v>0.19</v>
      </c>
      <c r="F916" t="s">
        <v>2954</v>
      </c>
      <c r="G916">
        <v>2002</v>
      </c>
      <c r="H916">
        <f t="shared" si="14"/>
        <v>0</v>
      </c>
    </row>
    <row r="917" spans="1:8" x14ac:dyDescent="0.2">
      <c r="A917" t="s">
        <v>921</v>
      </c>
      <c r="B917" t="s">
        <v>2816</v>
      </c>
      <c r="C917" t="s">
        <v>2951</v>
      </c>
      <c r="D917" t="s">
        <v>2953</v>
      </c>
      <c r="E917">
        <v>0</v>
      </c>
      <c r="F917" t="s">
        <v>2954</v>
      </c>
      <c r="G917">
        <v>2002</v>
      </c>
      <c r="H917">
        <f t="shared" si="14"/>
        <v>0</v>
      </c>
    </row>
    <row r="918" spans="1:8" x14ac:dyDescent="0.2">
      <c r="A918" t="s">
        <v>922</v>
      </c>
      <c r="B918" t="s">
        <v>2817</v>
      </c>
      <c r="C918" t="s">
        <v>2951</v>
      </c>
      <c r="D918" t="s">
        <v>2953</v>
      </c>
      <c r="E918">
        <v>0.62</v>
      </c>
      <c r="F918" t="s">
        <v>2954</v>
      </c>
      <c r="G918">
        <v>2002</v>
      </c>
      <c r="H918">
        <f t="shared" si="14"/>
        <v>0</v>
      </c>
    </row>
    <row r="919" spans="1:8" x14ac:dyDescent="0.2">
      <c r="A919" t="s">
        <v>923</v>
      </c>
      <c r="B919" t="s">
        <v>2818</v>
      </c>
      <c r="C919" t="s">
        <v>2951</v>
      </c>
      <c r="D919" t="s">
        <v>2953</v>
      </c>
      <c r="E919">
        <v>0.69</v>
      </c>
      <c r="F919" t="s">
        <v>2954</v>
      </c>
      <c r="G919">
        <v>2002</v>
      </c>
      <c r="H919">
        <f t="shared" si="14"/>
        <v>0</v>
      </c>
    </row>
    <row r="920" spans="1:8" x14ac:dyDescent="0.2">
      <c r="A920" t="s">
        <v>924</v>
      </c>
      <c r="B920" t="s">
        <v>2819</v>
      </c>
      <c r="C920" t="s">
        <v>2951</v>
      </c>
      <c r="D920" t="s">
        <v>2953</v>
      </c>
      <c r="E920">
        <v>0.97</v>
      </c>
      <c r="F920" t="s">
        <v>2954</v>
      </c>
      <c r="G920">
        <v>2002</v>
      </c>
      <c r="H920">
        <f t="shared" si="14"/>
        <v>0</v>
      </c>
    </row>
    <row r="921" spans="1:8" x14ac:dyDescent="0.2">
      <c r="A921" t="s">
        <v>925</v>
      </c>
      <c r="B921" t="s">
        <v>2820</v>
      </c>
      <c r="C921" t="s">
        <v>2951</v>
      </c>
      <c r="D921" t="s">
        <v>2953</v>
      </c>
      <c r="E921">
        <v>0.14000000000000001</v>
      </c>
      <c r="F921" t="s">
        <v>2954</v>
      </c>
      <c r="G921">
        <v>2002</v>
      </c>
      <c r="H921">
        <f t="shared" si="14"/>
        <v>0</v>
      </c>
    </row>
    <row r="922" spans="1:8" x14ac:dyDescent="0.2">
      <c r="A922" t="s">
        <v>926</v>
      </c>
      <c r="B922" t="s">
        <v>2821</v>
      </c>
      <c r="C922" t="s">
        <v>2951</v>
      </c>
      <c r="D922" t="s">
        <v>2953</v>
      </c>
      <c r="E922">
        <v>7.0000000000000007E-2</v>
      </c>
      <c r="F922" t="s">
        <v>2954</v>
      </c>
      <c r="G922">
        <v>2002</v>
      </c>
      <c r="H922">
        <f t="shared" si="14"/>
        <v>0</v>
      </c>
    </row>
    <row r="923" spans="1:8" x14ac:dyDescent="0.2">
      <c r="A923" t="s">
        <v>927</v>
      </c>
      <c r="B923" t="s">
        <v>2822</v>
      </c>
      <c r="C923" t="s">
        <v>2951</v>
      </c>
      <c r="D923" t="s">
        <v>2953</v>
      </c>
      <c r="E923">
        <v>0.28000000000000003</v>
      </c>
      <c r="F923" t="s">
        <v>2954</v>
      </c>
      <c r="G923">
        <v>2002</v>
      </c>
      <c r="H923">
        <f t="shared" si="14"/>
        <v>0</v>
      </c>
    </row>
    <row r="924" spans="1:8" x14ac:dyDescent="0.2">
      <c r="A924" t="s">
        <v>928</v>
      </c>
      <c r="B924" t="s">
        <v>2823</v>
      </c>
      <c r="C924" t="s">
        <v>2951</v>
      </c>
      <c r="D924" t="s">
        <v>2953</v>
      </c>
      <c r="E924">
        <v>0</v>
      </c>
      <c r="F924" t="s">
        <v>2954</v>
      </c>
      <c r="G924">
        <v>2002</v>
      </c>
      <c r="H924">
        <f t="shared" si="14"/>
        <v>0</v>
      </c>
    </row>
    <row r="925" spans="1:8" x14ac:dyDescent="0.2">
      <c r="A925" t="s">
        <v>929</v>
      </c>
      <c r="B925" t="s">
        <v>2824</v>
      </c>
      <c r="C925" t="s">
        <v>2951</v>
      </c>
      <c r="D925" t="s">
        <v>2953</v>
      </c>
      <c r="E925">
        <v>0.04</v>
      </c>
      <c r="F925" t="s">
        <v>2954</v>
      </c>
      <c r="G925">
        <v>2002</v>
      </c>
      <c r="H925">
        <f t="shared" si="14"/>
        <v>0</v>
      </c>
    </row>
    <row r="926" spans="1:8" x14ac:dyDescent="0.2">
      <c r="A926" t="s">
        <v>930</v>
      </c>
      <c r="B926" t="s">
        <v>2825</v>
      </c>
      <c r="C926" t="s">
        <v>2951</v>
      </c>
      <c r="D926" t="s">
        <v>2953</v>
      </c>
      <c r="E926">
        <v>0.01</v>
      </c>
      <c r="F926" t="s">
        <v>2954</v>
      </c>
      <c r="G926">
        <v>2002</v>
      </c>
      <c r="H926">
        <f t="shared" si="14"/>
        <v>0</v>
      </c>
    </row>
    <row r="927" spans="1:8" x14ac:dyDescent="0.2">
      <c r="A927" t="s">
        <v>931</v>
      </c>
      <c r="B927" t="s">
        <v>2826</v>
      </c>
      <c r="C927" t="s">
        <v>2951</v>
      </c>
      <c r="D927" t="s">
        <v>2953</v>
      </c>
      <c r="E927">
        <v>0.09</v>
      </c>
      <c r="F927" t="s">
        <v>2954</v>
      </c>
      <c r="G927">
        <v>2002</v>
      </c>
      <c r="H927">
        <f t="shared" si="14"/>
        <v>0</v>
      </c>
    </row>
    <row r="928" spans="1:8" x14ac:dyDescent="0.2">
      <c r="A928" t="s">
        <v>932</v>
      </c>
      <c r="B928" t="s">
        <v>2827</v>
      </c>
      <c r="C928" t="s">
        <v>2951</v>
      </c>
      <c r="D928" t="s">
        <v>2953</v>
      </c>
      <c r="E928">
        <v>0.12</v>
      </c>
      <c r="F928" t="s">
        <v>2954</v>
      </c>
      <c r="G928">
        <v>2002</v>
      </c>
      <c r="H928">
        <f t="shared" si="14"/>
        <v>0</v>
      </c>
    </row>
    <row r="929" spans="1:8" x14ac:dyDescent="0.2">
      <c r="A929" t="s">
        <v>933</v>
      </c>
      <c r="B929" t="s">
        <v>2828</v>
      </c>
      <c r="C929" t="s">
        <v>2951</v>
      </c>
      <c r="D929" t="s">
        <v>2953</v>
      </c>
      <c r="E929">
        <v>0.32</v>
      </c>
      <c r="F929" t="s">
        <v>2954</v>
      </c>
      <c r="G929">
        <v>2002</v>
      </c>
      <c r="H929">
        <f t="shared" si="14"/>
        <v>0</v>
      </c>
    </row>
    <row r="930" spans="1:8" x14ac:dyDescent="0.2">
      <c r="A930" t="s">
        <v>934</v>
      </c>
      <c r="B930" t="s">
        <v>2829</v>
      </c>
      <c r="C930" t="s">
        <v>2951</v>
      </c>
      <c r="D930" t="s">
        <v>2953</v>
      </c>
      <c r="E930">
        <v>0.05</v>
      </c>
      <c r="F930" t="s">
        <v>2954</v>
      </c>
      <c r="G930">
        <v>2002</v>
      </c>
      <c r="H930">
        <f t="shared" si="14"/>
        <v>0</v>
      </c>
    </row>
    <row r="931" spans="1:8" x14ac:dyDescent="0.2">
      <c r="A931" t="s">
        <v>935</v>
      </c>
      <c r="B931" t="s">
        <v>2830</v>
      </c>
      <c r="C931" t="s">
        <v>2951</v>
      </c>
      <c r="D931" t="s">
        <v>2953</v>
      </c>
      <c r="E931">
        <v>0.01</v>
      </c>
      <c r="F931" t="s">
        <v>2954</v>
      </c>
      <c r="G931">
        <v>2002</v>
      </c>
      <c r="H931">
        <f t="shared" si="14"/>
        <v>0</v>
      </c>
    </row>
    <row r="932" spans="1:8" x14ac:dyDescent="0.2">
      <c r="A932" t="s">
        <v>936</v>
      </c>
      <c r="B932" t="s">
        <v>2831</v>
      </c>
      <c r="C932" t="s">
        <v>2951</v>
      </c>
      <c r="D932" t="s">
        <v>2953</v>
      </c>
      <c r="E932">
        <v>0.18</v>
      </c>
      <c r="F932" t="s">
        <v>2954</v>
      </c>
      <c r="G932">
        <v>2002</v>
      </c>
      <c r="H932">
        <f t="shared" si="14"/>
        <v>0</v>
      </c>
    </row>
    <row r="933" spans="1:8" x14ac:dyDescent="0.2">
      <c r="A933" t="s">
        <v>937</v>
      </c>
      <c r="B933" t="s">
        <v>2832</v>
      </c>
      <c r="C933" t="s">
        <v>2951</v>
      </c>
      <c r="D933" t="s">
        <v>2953</v>
      </c>
      <c r="E933">
        <v>1.71</v>
      </c>
      <c r="F933" t="s">
        <v>2954</v>
      </c>
      <c r="G933">
        <v>2002</v>
      </c>
      <c r="H933">
        <f t="shared" si="14"/>
        <v>0</v>
      </c>
    </row>
    <row r="934" spans="1:8" x14ac:dyDescent="0.2">
      <c r="A934" t="s">
        <v>938</v>
      </c>
      <c r="B934" t="s">
        <v>2833</v>
      </c>
      <c r="C934" t="s">
        <v>2951</v>
      </c>
      <c r="D934" t="s">
        <v>2953</v>
      </c>
      <c r="E934">
        <v>0.44</v>
      </c>
      <c r="F934" t="s">
        <v>2954</v>
      </c>
      <c r="G934">
        <v>2002</v>
      </c>
      <c r="H934">
        <f t="shared" si="14"/>
        <v>0</v>
      </c>
    </row>
    <row r="935" spans="1:8" x14ac:dyDescent="0.2">
      <c r="A935" t="s">
        <v>939</v>
      </c>
      <c r="B935" t="s">
        <v>2834</v>
      </c>
      <c r="C935" t="s">
        <v>2951</v>
      </c>
      <c r="D935" t="s">
        <v>2953</v>
      </c>
      <c r="E935">
        <v>7.0000000000000007E-2</v>
      </c>
      <c r="F935" t="s">
        <v>2954</v>
      </c>
      <c r="G935">
        <v>2002</v>
      </c>
      <c r="H935">
        <f t="shared" si="14"/>
        <v>0</v>
      </c>
    </row>
    <row r="936" spans="1:8" x14ac:dyDescent="0.2">
      <c r="A936" t="s">
        <v>940</v>
      </c>
      <c r="B936" t="s">
        <v>2835</v>
      </c>
      <c r="C936" t="s">
        <v>2951</v>
      </c>
      <c r="D936" t="s">
        <v>2953</v>
      </c>
      <c r="E936">
        <v>0.05</v>
      </c>
      <c r="F936" t="s">
        <v>2954</v>
      </c>
      <c r="G936">
        <v>2002</v>
      </c>
      <c r="H936">
        <f t="shared" si="14"/>
        <v>0</v>
      </c>
    </row>
    <row r="937" spans="1:8" x14ac:dyDescent="0.2">
      <c r="A937" t="s">
        <v>941</v>
      </c>
      <c r="B937" t="s">
        <v>2836</v>
      </c>
      <c r="C937" t="s">
        <v>2951</v>
      </c>
      <c r="D937" t="s">
        <v>2953</v>
      </c>
      <c r="E937">
        <v>0.04</v>
      </c>
      <c r="F937" t="s">
        <v>2954</v>
      </c>
      <c r="G937">
        <v>2002</v>
      </c>
      <c r="H937">
        <f t="shared" si="14"/>
        <v>0</v>
      </c>
    </row>
    <row r="938" spans="1:8" x14ac:dyDescent="0.2">
      <c r="A938" t="s">
        <v>942</v>
      </c>
      <c r="B938" t="s">
        <v>2837</v>
      </c>
      <c r="C938" t="s">
        <v>2951</v>
      </c>
      <c r="D938" t="s">
        <v>2953</v>
      </c>
      <c r="E938">
        <v>0.02</v>
      </c>
      <c r="F938" t="s">
        <v>2954</v>
      </c>
      <c r="G938">
        <v>2002</v>
      </c>
      <c r="H938">
        <f t="shared" si="14"/>
        <v>0</v>
      </c>
    </row>
    <row r="939" spans="1:8" x14ac:dyDescent="0.2">
      <c r="A939" t="s">
        <v>943</v>
      </c>
      <c r="B939" t="s">
        <v>2838</v>
      </c>
      <c r="C939" t="s">
        <v>2951</v>
      </c>
      <c r="D939" t="s">
        <v>2953</v>
      </c>
      <c r="E939">
        <v>7.0000000000000007E-2</v>
      </c>
      <c r="F939" t="s">
        <v>2954</v>
      </c>
      <c r="G939">
        <v>2002</v>
      </c>
      <c r="H939">
        <f t="shared" si="14"/>
        <v>0</v>
      </c>
    </row>
    <row r="940" spans="1:8" x14ac:dyDescent="0.2">
      <c r="A940" t="s">
        <v>944</v>
      </c>
      <c r="B940" t="s">
        <v>2839</v>
      </c>
      <c r="C940" t="s">
        <v>2951</v>
      </c>
      <c r="D940" t="s">
        <v>2953</v>
      </c>
      <c r="E940">
        <v>1.05</v>
      </c>
      <c r="F940" t="s">
        <v>2954</v>
      </c>
      <c r="G940">
        <v>2002</v>
      </c>
      <c r="H940">
        <f t="shared" si="14"/>
        <v>0</v>
      </c>
    </row>
    <row r="941" spans="1:8" x14ac:dyDescent="0.2">
      <c r="A941" t="s">
        <v>945</v>
      </c>
      <c r="B941" t="s">
        <v>2840</v>
      </c>
      <c r="C941" t="s">
        <v>2951</v>
      </c>
      <c r="D941" t="s">
        <v>2953</v>
      </c>
      <c r="E941">
        <v>7.0000000000000007E-2</v>
      </c>
      <c r="F941" t="s">
        <v>2954</v>
      </c>
      <c r="G941">
        <v>2002</v>
      </c>
      <c r="H941">
        <f t="shared" si="14"/>
        <v>0</v>
      </c>
    </row>
    <row r="942" spans="1:8" x14ac:dyDescent="0.2">
      <c r="A942" t="s">
        <v>946</v>
      </c>
      <c r="B942" t="s">
        <v>2298</v>
      </c>
      <c r="C942" t="s">
        <v>2951</v>
      </c>
      <c r="D942" t="s">
        <v>2953</v>
      </c>
      <c r="E942">
        <v>1.35</v>
      </c>
      <c r="F942" t="s">
        <v>2954</v>
      </c>
      <c r="G942">
        <v>2002</v>
      </c>
      <c r="H942">
        <f t="shared" si="14"/>
        <v>0</v>
      </c>
    </row>
    <row r="943" spans="1:8" x14ac:dyDescent="0.2">
      <c r="A943" t="s">
        <v>947</v>
      </c>
      <c r="B943" t="s">
        <v>2841</v>
      </c>
      <c r="C943" t="s">
        <v>2951</v>
      </c>
      <c r="D943" t="s">
        <v>2953</v>
      </c>
      <c r="E943">
        <v>0.01</v>
      </c>
      <c r="F943" t="s">
        <v>2954</v>
      </c>
      <c r="G943">
        <v>2002</v>
      </c>
      <c r="H943">
        <f t="shared" si="14"/>
        <v>0</v>
      </c>
    </row>
    <row r="944" spans="1:8" x14ac:dyDescent="0.2">
      <c r="A944" t="s">
        <v>948</v>
      </c>
      <c r="B944" t="s">
        <v>2842</v>
      </c>
      <c r="C944" t="s">
        <v>2951</v>
      </c>
      <c r="D944" t="s">
        <v>2953</v>
      </c>
      <c r="E944">
        <v>0.09</v>
      </c>
      <c r="F944" t="s">
        <v>2954</v>
      </c>
      <c r="G944">
        <v>2002</v>
      </c>
      <c r="H944">
        <f t="shared" si="14"/>
        <v>0</v>
      </c>
    </row>
    <row r="945" spans="1:8" x14ac:dyDescent="0.2">
      <c r="A945" t="s">
        <v>949</v>
      </c>
      <c r="B945" t="s">
        <v>2302</v>
      </c>
      <c r="C945" t="s">
        <v>2951</v>
      </c>
      <c r="D945" t="s">
        <v>2953</v>
      </c>
      <c r="E945">
        <v>0.21</v>
      </c>
      <c r="F945" t="s">
        <v>2954</v>
      </c>
      <c r="G945">
        <v>2002</v>
      </c>
      <c r="H945">
        <f t="shared" si="14"/>
        <v>0</v>
      </c>
    </row>
    <row r="946" spans="1:8" x14ac:dyDescent="0.2">
      <c r="A946" t="s">
        <v>950</v>
      </c>
      <c r="B946" t="s">
        <v>2303</v>
      </c>
      <c r="C946" t="s">
        <v>2951</v>
      </c>
      <c r="D946" t="s">
        <v>2953</v>
      </c>
      <c r="E946">
        <v>0.14000000000000001</v>
      </c>
      <c r="F946" t="s">
        <v>2954</v>
      </c>
      <c r="G946">
        <v>2002</v>
      </c>
      <c r="H946">
        <f t="shared" si="14"/>
        <v>0</v>
      </c>
    </row>
    <row r="947" spans="1:8" x14ac:dyDescent="0.2">
      <c r="A947" t="s">
        <v>951</v>
      </c>
      <c r="B947" t="s">
        <v>2304</v>
      </c>
      <c r="C947" t="s">
        <v>2951</v>
      </c>
      <c r="D947" t="s">
        <v>2953</v>
      </c>
      <c r="E947">
        <v>0.06</v>
      </c>
      <c r="F947" t="s">
        <v>2954</v>
      </c>
      <c r="G947">
        <v>2002</v>
      </c>
      <c r="H947">
        <f t="shared" si="14"/>
        <v>0</v>
      </c>
    </row>
    <row r="948" spans="1:8" x14ac:dyDescent="0.2">
      <c r="A948" t="s">
        <v>952</v>
      </c>
      <c r="B948" t="s">
        <v>2306</v>
      </c>
      <c r="C948" t="s">
        <v>2951</v>
      </c>
      <c r="D948" t="s">
        <v>2953</v>
      </c>
      <c r="E948">
        <v>0.5</v>
      </c>
      <c r="F948" t="s">
        <v>2954</v>
      </c>
      <c r="G948">
        <v>2002</v>
      </c>
      <c r="H948">
        <f t="shared" si="14"/>
        <v>0</v>
      </c>
    </row>
    <row r="949" spans="1:8" x14ac:dyDescent="0.2">
      <c r="A949" t="s">
        <v>953</v>
      </c>
      <c r="B949" t="s">
        <v>2305</v>
      </c>
      <c r="C949" t="s">
        <v>2951</v>
      </c>
      <c r="D949" t="s">
        <v>2953</v>
      </c>
      <c r="E949">
        <v>0.12</v>
      </c>
      <c r="F949" t="s">
        <v>2954</v>
      </c>
      <c r="G949">
        <v>2002</v>
      </c>
      <c r="H949">
        <f t="shared" si="14"/>
        <v>0</v>
      </c>
    </row>
    <row r="950" spans="1:8" x14ac:dyDescent="0.2">
      <c r="A950" t="s">
        <v>954</v>
      </c>
      <c r="B950" t="s">
        <v>2317</v>
      </c>
      <c r="C950" t="s">
        <v>2951</v>
      </c>
      <c r="D950" t="s">
        <v>2953</v>
      </c>
      <c r="E950">
        <v>0.45</v>
      </c>
      <c r="F950" t="s">
        <v>2954</v>
      </c>
      <c r="G950">
        <v>2002</v>
      </c>
      <c r="H950">
        <f t="shared" si="14"/>
        <v>0</v>
      </c>
    </row>
    <row r="951" spans="1:8" x14ac:dyDescent="0.2">
      <c r="A951" t="s">
        <v>955</v>
      </c>
      <c r="B951" t="s">
        <v>2296</v>
      </c>
      <c r="C951" t="s">
        <v>2951</v>
      </c>
      <c r="D951" t="s">
        <v>2953</v>
      </c>
      <c r="E951">
        <v>0.08</v>
      </c>
      <c r="F951" t="s">
        <v>2954</v>
      </c>
      <c r="G951">
        <v>2002</v>
      </c>
      <c r="H951">
        <f t="shared" si="14"/>
        <v>0</v>
      </c>
    </row>
    <row r="952" spans="1:8" x14ac:dyDescent="0.2">
      <c r="A952" t="s">
        <v>956</v>
      </c>
      <c r="B952" t="s">
        <v>2297</v>
      </c>
      <c r="C952" t="s">
        <v>2951</v>
      </c>
      <c r="D952" t="s">
        <v>2953</v>
      </c>
      <c r="E952">
        <v>0.62</v>
      </c>
      <c r="F952" t="s">
        <v>2954</v>
      </c>
      <c r="G952">
        <v>2002</v>
      </c>
      <c r="H952">
        <f t="shared" si="14"/>
        <v>0</v>
      </c>
    </row>
    <row r="953" spans="1:8" x14ac:dyDescent="0.2">
      <c r="A953" t="s">
        <v>957</v>
      </c>
      <c r="B953" t="s">
        <v>2299</v>
      </c>
      <c r="C953" t="s">
        <v>2951</v>
      </c>
      <c r="D953" t="s">
        <v>2953</v>
      </c>
      <c r="E953">
        <v>0.28000000000000003</v>
      </c>
      <c r="F953" t="s">
        <v>2954</v>
      </c>
      <c r="G953">
        <v>2002</v>
      </c>
      <c r="H953">
        <f t="shared" si="14"/>
        <v>0</v>
      </c>
    </row>
    <row r="954" spans="1:8" x14ac:dyDescent="0.2">
      <c r="A954" t="s">
        <v>958</v>
      </c>
      <c r="B954" t="s">
        <v>2301</v>
      </c>
      <c r="C954" t="s">
        <v>2951</v>
      </c>
      <c r="D954" t="s">
        <v>2953</v>
      </c>
      <c r="E954">
        <v>3.55</v>
      </c>
      <c r="F954" t="s">
        <v>2954</v>
      </c>
      <c r="G954">
        <v>2002</v>
      </c>
      <c r="H954">
        <f t="shared" si="14"/>
        <v>0</v>
      </c>
    </row>
    <row r="955" spans="1:8" x14ac:dyDescent="0.2">
      <c r="A955" t="s">
        <v>959</v>
      </c>
      <c r="B955" t="s">
        <v>2300</v>
      </c>
      <c r="C955" t="s">
        <v>2951</v>
      </c>
      <c r="D955" t="s">
        <v>2953</v>
      </c>
      <c r="E955">
        <v>0.01</v>
      </c>
      <c r="F955" t="s">
        <v>2954</v>
      </c>
      <c r="G955">
        <v>2002</v>
      </c>
      <c r="H955">
        <f t="shared" si="14"/>
        <v>0</v>
      </c>
    </row>
    <row r="956" spans="1:8" x14ac:dyDescent="0.2">
      <c r="A956" t="s">
        <v>960</v>
      </c>
      <c r="B956" t="s">
        <v>2314</v>
      </c>
      <c r="C956" t="s">
        <v>2951</v>
      </c>
      <c r="D956" t="s">
        <v>2953</v>
      </c>
      <c r="E956">
        <v>0.2</v>
      </c>
      <c r="F956" t="s">
        <v>2954</v>
      </c>
      <c r="G956">
        <v>2002</v>
      </c>
      <c r="H956">
        <f t="shared" si="14"/>
        <v>0</v>
      </c>
    </row>
    <row r="957" spans="1:8" x14ac:dyDescent="0.2">
      <c r="A957" t="s">
        <v>961</v>
      </c>
      <c r="B957" t="s">
        <v>2315</v>
      </c>
      <c r="C957" t="s">
        <v>2951</v>
      </c>
      <c r="D957" t="s">
        <v>2953</v>
      </c>
      <c r="E957">
        <v>0.33</v>
      </c>
      <c r="F957" t="s">
        <v>2954</v>
      </c>
      <c r="G957">
        <v>2002</v>
      </c>
      <c r="H957">
        <f t="shared" si="14"/>
        <v>0</v>
      </c>
    </row>
    <row r="958" spans="1:8" x14ac:dyDescent="0.2">
      <c r="A958" t="s">
        <v>962</v>
      </c>
      <c r="B958" t="s">
        <v>2316</v>
      </c>
      <c r="C958" t="s">
        <v>2951</v>
      </c>
      <c r="D958" t="s">
        <v>2953</v>
      </c>
      <c r="E958">
        <v>0.27</v>
      </c>
      <c r="F958" t="s">
        <v>2954</v>
      </c>
      <c r="G958">
        <v>2002</v>
      </c>
      <c r="H958">
        <f t="shared" si="14"/>
        <v>0</v>
      </c>
    </row>
    <row r="959" spans="1:8" x14ac:dyDescent="0.2">
      <c r="A959" t="s">
        <v>963</v>
      </c>
      <c r="B959" t="s">
        <v>2307</v>
      </c>
      <c r="C959" t="s">
        <v>2951</v>
      </c>
      <c r="D959" t="s">
        <v>2953</v>
      </c>
      <c r="E959">
        <v>0.12</v>
      </c>
      <c r="F959" t="s">
        <v>2954</v>
      </c>
      <c r="G959">
        <v>2002</v>
      </c>
      <c r="H959">
        <f t="shared" si="14"/>
        <v>0</v>
      </c>
    </row>
    <row r="960" spans="1:8" x14ac:dyDescent="0.2">
      <c r="A960" t="s">
        <v>964</v>
      </c>
      <c r="B960" t="s">
        <v>2308</v>
      </c>
      <c r="C960" t="s">
        <v>2951</v>
      </c>
      <c r="D960" t="s">
        <v>2953</v>
      </c>
      <c r="E960">
        <v>0.08</v>
      </c>
      <c r="F960" t="s">
        <v>2954</v>
      </c>
      <c r="G960">
        <v>2002</v>
      </c>
      <c r="H960">
        <f t="shared" si="14"/>
        <v>0</v>
      </c>
    </row>
    <row r="961" spans="1:8" x14ac:dyDescent="0.2">
      <c r="A961" t="s">
        <v>965</v>
      </c>
      <c r="B961" t="s">
        <v>2309</v>
      </c>
      <c r="C961" t="s">
        <v>2951</v>
      </c>
      <c r="D961" t="s">
        <v>2953</v>
      </c>
      <c r="E961">
        <v>0.17</v>
      </c>
      <c r="F961" t="s">
        <v>2954</v>
      </c>
      <c r="G961">
        <v>2002</v>
      </c>
      <c r="H961">
        <f t="shared" si="14"/>
        <v>0</v>
      </c>
    </row>
    <row r="962" spans="1:8" x14ac:dyDescent="0.2">
      <c r="A962" t="s">
        <v>966</v>
      </c>
      <c r="B962" t="s">
        <v>2310</v>
      </c>
      <c r="C962" t="s">
        <v>2951</v>
      </c>
      <c r="D962" t="s">
        <v>2953</v>
      </c>
      <c r="E962">
        <v>0.1</v>
      </c>
      <c r="F962" t="s">
        <v>2954</v>
      </c>
      <c r="G962">
        <v>2002</v>
      </c>
      <c r="H962">
        <f t="shared" si="14"/>
        <v>0</v>
      </c>
    </row>
    <row r="963" spans="1:8" x14ac:dyDescent="0.2">
      <c r="A963" t="s">
        <v>967</v>
      </c>
      <c r="B963" t="s">
        <v>2322</v>
      </c>
      <c r="C963" t="s">
        <v>2951</v>
      </c>
      <c r="D963" t="s">
        <v>2953</v>
      </c>
      <c r="E963">
        <v>1.43</v>
      </c>
      <c r="F963" t="s">
        <v>2954</v>
      </c>
      <c r="G963">
        <v>2002</v>
      </c>
      <c r="H963">
        <f t="shared" ref="H963:H1026" si="15">IF(ISERROR(FIND("24510",B963)), 0,1)</f>
        <v>0</v>
      </c>
    </row>
    <row r="964" spans="1:8" x14ac:dyDescent="0.2">
      <c r="A964" t="s">
        <v>968</v>
      </c>
      <c r="B964" t="s">
        <v>2311</v>
      </c>
      <c r="C964" t="s">
        <v>2951</v>
      </c>
      <c r="D964" t="s">
        <v>2953</v>
      </c>
      <c r="E964">
        <v>0.02</v>
      </c>
      <c r="F964" t="s">
        <v>2954</v>
      </c>
      <c r="G964">
        <v>2002</v>
      </c>
      <c r="H964">
        <f t="shared" si="15"/>
        <v>0</v>
      </c>
    </row>
    <row r="965" spans="1:8" x14ac:dyDescent="0.2">
      <c r="A965" t="s">
        <v>969</v>
      </c>
      <c r="B965" t="s">
        <v>2312</v>
      </c>
      <c r="C965" t="s">
        <v>2951</v>
      </c>
      <c r="D965" t="s">
        <v>2953</v>
      </c>
      <c r="E965">
        <v>0.02</v>
      </c>
      <c r="F965" t="s">
        <v>2954</v>
      </c>
      <c r="G965">
        <v>2002</v>
      </c>
      <c r="H965">
        <f t="shared" si="15"/>
        <v>0</v>
      </c>
    </row>
    <row r="966" spans="1:8" x14ac:dyDescent="0.2">
      <c r="A966" t="s">
        <v>970</v>
      </c>
      <c r="B966" t="s">
        <v>2313</v>
      </c>
      <c r="C966" t="s">
        <v>2951</v>
      </c>
      <c r="D966" t="s">
        <v>2953</v>
      </c>
      <c r="E966">
        <v>13.18</v>
      </c>
      <c r="F966" t="s">
        <v>2954</v>
      </c>
      <c r="G966">
        <v>2002</v>
      </c>
      <c r="H966">
        <f t="shared" si="15"/>
        <v>0</v>
      </c>
    </row>
    <row r="967" spans="1:8" x14ac:dyDescent="0.2">
      <c r="A967" t="s">
        <v>971</v>
      </c>
      <c r="B967" t="s">
        <v>2318</v>
      </c>
      <c r="C967" t="s">
        <v>2951</v>
      </c>
      <c r="D967" t="s">
        <v>2953</v>
      </c>
      <c r="E967">
        <v>0.65</v>
      </c>
      <c r="F967" t="s">
        <v>2954</v>
      </c>
      <c r="G967">
        <v>2002</v>
      </c>
      <c r="H967">
        <f t="shared" si="15"/>
        <v>0</v>
      </c>
    </row>
    <row r="968" spans="1:8" x14ac:dyDescent="0.2">
      <c r="A968" t="s">
        <v>972</v>
      </c>
      <c r="B968" t="s">
        <v>2320</v>
      </c>
      <c r="C968" t="s">
        <v>2951</v>
      </c>
      <c r="D968" t="s">
        <v>2953</v>
      </c>
      <c r="E968">
        <v>5.65</v>
      </c>
      <c r="F968" t="s">
        <v>2954</v>
      </c>
      <c r="G968">
        <v>2002</v>
      </c>
      <c r="H968">
        <f t="shared" si="15"/>
        <v>0</v>
      </c>
    </row>
    <row r="969" spans="1:8" x14ac:dyDescent="0.2">
      <c r="A969" t="s">
        <v>973</v>
      </c>
      <c r="B969" t="s">
        <v>2319</v>
      </c>
      <c r="C969" t="s">
        <v>2951</v>
      </c>
      <c r="D969" t="s">
        <v>2953</v>
      </c>
      <c r="E969">
        <v>0.36</v>
      </c>
      <c r="F969" t="s">
        <v>2954</v>
      </c>
      <c r="G969">
        <v>2002</v>
      </c>
      <c r="H969">
        <f t="shared" si="15"/>
        <v>0</v>
      </c>
    </row>
    <row r="970" spans="1:8" x14ac:dyDescent="0.2">
      <c r="A970" t="s">
        <v>974</v>
      </c>
      <c r="B970" t="s">
        <v>2321</v>
      </c>
      <c r="C970" t="s">
        <v>2951</v>
      </c>
      <c r="D970" t="s">
        <v>2953</v>
      </c>
      <c r="E970">
        <v>0.23</v>
      </c>
      <c r="F970" t="s">
        <v>2954</v>
      </c>
      <c r="G970">
        <v>2002</v>
      </c>
      <c r="H970">
        <f t="shared" si="15"/>
        <v>0</v>
      </c>
    </row>
    <row r="971" spans="1:8" x14ac:dyDescent="0.2">
      <c r="A971" t="s">
        <v>975</v>
      </c>
      <c r="B971" t="s">
        <v>2323</v>
      </c>
      <c r="C971" t="s">
        <v>2951</v>
      </c>
      <c r="D971" t="s">
        <v>2953</v>
      </c>
      <c r="E971">
        <v>0.03</v>
      </c>
      <c r="F971" t="s">
        <v>2954</v>
      </c>
      <c r="G971">
        <v>2002</v>
      </c>
      <c r="H971">
        <f t="shared" si="15"/>
        <v>0</v>
      </c>
    </row>
    <row r="972" spans="1:8" x14ac:dyDescent="0.2">
      <c r="A972" t="s">
        <v>976</v>
      </c>
      <c r="B972" t="s">
        <v>2324</v>
      </c>
      <c r="C972" t="s">
        <v>2951</v>
      </c>
      <c r="D972" t="s">
        <v>2953</v>
      </c>
      <c r="E972">
        <v>2.89</v>
      </c>
      <c r="F972" t="s">
        <v>2954</v>
      </c>
      <c r="G972">
        <v>2002</v>
      </c>
      <c r="H972">
        <f t="shared" si="15"/>
        <v>0</v>
      </c>
    </row>
    <row r="973" spans="1:8" x14ac:dyDescent="0.2">
      <c r="A973" t="s">
        <v>977</v>
      </c>
      <c r="B973" t="s">
        <v>2246</v>
      </c>
      <c r="C973" t="s">
        <v>2951</v>
      </c>
      <c r="D973" t="s">
        <v>2953</v>
      </c>
      <c r="E973">
        <v>1.46</v>
      </c>
      <c r="F973" t="s">
        <v>2954</v>
      </c>
      <c r="G973">
        <v>2002</v>
      </c>
      <c r="H973">
        <f t="shared" si="15"/>
        <v>0</v>
      </c>
    </row>
    <row r="974" spans="1:8" x14ac:dyDescent="0.2">
      <c r="A974" t="s">
        <v>978</v>
      </c>
      <c r="B974" t="s">
        <v>2247</v>
      </c>
      <c r="C974" t="s">
        <v>2951</v>
      </c>
      <c r="D974" t="s">
        <v>2953</v>
      </c>
      <c r="E974">
        <v>0.11</v>
      </c>
      <c r="F974" t="s">
        <v>2954</v>
      </c>
      <c r="G974">
        <v>2002</v>
      </c>
      <c r="H974">
        <f t="shared" si="15"/>
        <v>0</v>
      </c>
    </row>
    <row r="975" spans="1:8" x14ac:dyDescent="0.2">
      <c r="A975" t="s">
        <v>979</v>
      </c>
      <c r="B975" t="s">
        <v>2248</v>
      </c>
      <c r="C975" t="s">
        <v>2951</v>
      </c>
      <c r="D975" t="s">
        <v>2953</v>
      </c>
      <c r="E975">
        <v>0.16</v>
      </c>
      <c r="F975" t="s">
        <v>2954</v>
      </c>
      <c r="G975">
        <v>2002</v>
      </c>
      <c r="H975">
        <f t="shared" si="15"/>
        <v>0</v>
      </c>
    </row>
    <row r="976" spans="1:8" x14ac:dyDescent="0.2">
      <c r="A976" t="s">
        <v>980</v>
      </c>
      <c r="B976" t="s">
        <v>2242</v>
      </c>
      <c r="C976" t="s">
        <v>2951</v>
      </c>
      <c r="D976" t="s">
        <v>2953</v>
      </c>
      <c r="E976">
        <v>1.1399999999999999</v>
      </c>
      <c r="F976" t="s">
        <v>2954</v>
      </c>
      <c r="G976">
        <v>2002</v>
      </c>
      <c r="H976">
        <f t="shared" si="15"/>
        <v>0</v>
      </c>
    </row>
    <row r="977" spans="1:8" x14ac:dyDescent="0.2">
      <c r="A977" t="s">
        <v>981</v>
      </c>
      <c r="B977" t="s">
        <v>2241</v>
      </c>
      <c r="C977" t="s">
        <v>2951</v>
      </c>
      <c r="D977" t="s">
        <v>2953</v>
      </c>
      <c r="E977">
        <v>0.24</v>
      </c>
      <c r="F977" t="s">
        <v>2954</v>
      </c>
      <c r="G977">
        <v>2002</v>
      </c>
      <c r="H977">
        <f t="shared" si="15"/>
        <v>0</v>
      </c>
    </row>
    <row r="978" spans="1:8" x14ac:dyDescent="0.2">
      <c r="A978" t="s">
        <v>982</v>
      </c>
      <c r="B978" t="s">
        <v>2253</v>
      </c>
      <c r="C978" t="s">
        <v>2951</v>
      </c>
      <c r="D978" t="s">
        <v>2953</v>
      </c>
      <c r="E978">
        <v>0.52</v>
      </c>
      <c r="F978" t="s">
        <v>2954</v>
      </c>
      <c r="G978">
        <v>2002</v>
      </c>
      <c r="H978">
        <f t="shared" si="15"/>
        <v>0</v>
      </c>
    </row>
    <row r="979" spans="1:8" x14ac:dyDescent="0.2">
      <c r="A979" t="s">
        <v>983</v>
      </c>
      <c r="B979" t="s">
        <v>2243</v>
      </c>
      <c r="C979" t="s">
        <v>2951</v>
      </c>
      <c r="D979" t="s">
        <v>2953</v>
      </c>
      <c r="E979">
        <v>0.39</v>
      </c>
      <c r="F979" t="s">
        <v>2954</v>
      </c>
      <c r="G979">
        <v>2002</v>
      </c>
      <c r="H979">
        <f t="shared" si="15"/>
        <v>0</v>
      </c>
    </row>
    <row r="980" spans="1:8" x14ac:dyDescent="0.2">
      <c r="A980" t="s">
        <v>984</v>
      </c>
      <c r="B980" t="s">
        <v>2244</v>
      </c>
      <c r="C980" t="s">
        <v>2951</v>
      </c>
      <c r="D980" t="s">
        <v>2953</v>
      </c>
      <c r="E980">
        <v>0.22</v>
      </c>
      <c r="F980" t="s">
        <v>2954</v>
      </c>
      <c r="G980">
        <v>2002</v>
      </c>
      <c r="H980">
        <f t="shared" si="15"/>
        <v>0</v>
      </c>
    </row>
    <row r="981" spans="1:8" x14ac:dyDescent="0.2">
      <c r="A981" t="s">
        <v>985</v>
      </c>
      <c r="B981" t="s">
        <v>2245</v>
      </c>
      <c r="C981" t="s">
        <v>2951</v>
      </c>
      <c r="D981" t="s">
        <v>2953</v>
      </c>
      <c r="E981">
        <v>0.39</v>
      </c>
      <c r="F981" t="s">
        <v>2954</v>
      </c>
      <c r="G981">
        <v>2002</v>
      </c>
      <c r="H981">
        <f t="shared" si="15"/>
        <v>0</v>
      </c>
    </row>
    <row r="982" spans="1:8" x14ac:dyDescent="0.2">
      <c r="A982" t="s">
        <v>986</v>
      </c>
      <c r="B982" t="s">
        <v>2255</v>
      </c>
      <c r="C982" t="s">
        <v>2951</v>
      </c>
      <c r="D982" t="s">
        <v>2953</v>
      </c>
      <c r="E982">
        <v>0.5</v>
      </c>
      <c r="F982" t="s">
        <v>2954</v>
      </c>
      <c r="G982">
        <v>2002</v>
      </c>
      <c r="H982">
        <f t="shared" si="15"/>
        <v>0</v>
      </c>
    </row>
    <row r="983" spans="1:8" x14ac:dyDescent="0.2">
      <c r="A983" t="s">
        <v>987</v>
      </c>
      <c r="B983" t="s">
        <v>2254</v>
      </c>
      <c r="C983" t="s">
        <v>2951</v>
      </c>
      <c r="D983" t="s">
        <v>2953</v>
      </c>
      <c r="E983">
        <v>0.31</v>
      </c>
      <c r="F983" t="s">
        <v>2954</v>
      </c>
      <c r="G983">
        <v>2002</v>
      </c>
      <c r="H983">
        <f t="shared" si="15"/>
        <v>0</v>
      </c>
    </row>
    <row r="984" spans="1:8" x14ac:dyDescent="0.2">
      <c r="A984" t="s">
        <v>988</v>
      </c>
      <c r="B984" t="s">
        <v>2256</v>
      </c>
      <c r="C984" t="s">
        <v>2951</v>
      </c>
      <c r="D984" t="s">
        <v>2953</v>
      </c>
      <c r="E984">
        <v>0.19</v>
      </c>
      <c r="F984" t="s">
        <v>2954</v>
      </c>
      <c r="G984">
        <v>2002</v>
      </c>
      <c r="H984">
        <f t="shared" si="15"/>
        <v>0</v>
      </c>
    </row>
    <row r="985" spans="1:8" x14ac:dyDescent="0.2">
      <c r="A985" t="s">
        <v>989</v>
      </c>
      <c r="B985" t="s">
        <v>2249</v>
      </c>
      <c r="C985" t="s">
        <v>2951</v>
      </c>
      <c r="D985" t="s">
        <v>2953</v>
      </c>
      <c r="E985">
        <v>0.11</v>
      </c>
      <c r="F985" t="s">
        <v>2954</v>
      </c>
      <c r="G985">
        <v>2002</v>
      </c>
      <c r="H985">
        <f t="shared" si="15"/>
        <v>0</v>
      </c>
    </row>
    <row r="986" spans="1:8" x14ac:dyDescent="0.2">
      <c r="A986" t="s">
        <v>990</v>
      </c>
      <c r="B986" t="s">
        <v>2257</v>
      </c>
      <c r="C986" t="s">
        <v>2951</v>
      </c>
      <c r="D986" t="s">
        <v>2953</v>
      </c>
      <c r="E986">
        <v>1.03</v>
      </c>
      <c r="F986" t="s">
        <v>2954</v>
      </c>
      <c r="G986">
        <v>2002</v>
      </c>
      <c r="H986">
        <f t="shared" si="15"/>
        <v>0</v>
      </c>
    </row>
    <row r="987" spans="1:8" x14ac:dyDescent="0.2">
      <c r="A987" t="s">
        <v>991</v>
      </c>
      <c r="B987" t="s">
        <v>2260</v>
      </c>
      <c r="C987" t="s">
        <v>2951</v>
      </c>
      <c r="D987" t="s">
        <v>2953</v>
      </c>
      <c r="E987">
        <v>3.03</v>
      </c>
      <c r="F987" t="s">
        <v>2954</v>
      </c>
      <c r="G987">
        <v>2002</v>
      </c>
      <c r="H987">
        <f t="shared" si="15"/>
        <v>0</v>
      </c>
    </row>
    <row r="988" spans="1:8" x14ac:dyDescent="0.2">
      <c r="A988" t="s">
        <v>992</v>
      </c>
      <c r="B988" t="s">
        <v>2251</v>
      </c>
      <c r="C988" t="s">
        <v>2951</v>
      </c>
      <c r="D988" t="s">
        <v>2953</v>
      </c>
      <c r="E988">
        <v>0.11</v>
      </c>
      <c r="F988" t="s">
        <v>2954</v>
      </c>
      <c r="G988">
        <v>2002</v>
      </c>
      <c r="H988">
        <f t="shared" si="15"/>
        <v>0</v>
      </c>
    </row>
    <row r="989" spans="1:8" x14ac:dyDescent="0.2">
      <c r="A989" t="s">
        <v>993</v>
      </c>
      <c r="B989" t="s">
        <v>2250</v>
      </c>
      <c r="C989" t="s">
        <v>2951</v>
      </c>
      <c r="D989" t="s">
        <v>2953</v>
      </c>
      <c r="E989">
        <v>0.72</v>
      </c>
      <c r="F989" t="s">
        <v>2954</v>
      </c>
      <c r="G989">
        <v>2002</v>
      </c>
      <c r="H989">
        <f t="shared" si="15"/>
        <v>0</v>
      </c>
    </row>
    <row r="990" spans="1:8" x14ac:dyDescent="0.2">
      <c r="A990" t="s">
        <v>994</v>
      </c>
      <c r="B990" t="s">
        <v>2252</v>
      </c>
      <c r="C990" t="s">
        <v>2951</v>
      </c>
      <c r="D990" t="s">
        <v>2953</v>
      </c>
      <c r="E990">
        <v>0.17</v>
      </c>
      <c r="F990" t="s">
        <v>2954</v>
      </c>
      <c r="G990">
        <v>2002</v>
      </c>
      <c r="H990">
        <f t="shared" si="15"/>
        <v>0</v>
      </c>
    </row>
    <row r="991" spans="1:8" x14ac:dyDescent="0.2">
      <c r="A991" t="s">
        <v>995</v>
      </c>
      <c r="B991" t="s">
        <v>2263</v>
      </c>
      <c r="C991" t="s">
        <v>2951</v>
      </c>
      <c r="D991" t="s">
        <v>2953</v>
      </c>
      <c r="E991">
        <v>0.56999999999999995</v>
      </c>
      <c r="F991" t="s">
        <v>2954</v>
      </c>
      <c r="G991">
        <v>2002</v>
      </c>
      <c r="H991">
        <f t="shared" si="15"/>
        <v>0</v>
      </c>
    </row>
    <row r="992" spans="1:8" x14ac:dyDescent="0.2">
      <c r="A992" t="s">
        <v>996</v>
      </c>
      <c r="B992" t="s">
        <v>2266</v>
      </c>
      <c r="C992" t="s">
        <v>2951</v>
      </c>
      <c r="D992" t="s">
        <v>2953</v>
      </c>
      <c r="E992">
        <v>0.54</v>
      </c>
      <c r="F992" t="s">
        <v>2954</v>
      </c>
      <c r="G992">
        <v>2002</v>
      </c>
      <c r="H992">
        <f t="shared" si="15"/>
        <v>0</v>
      </c>
    </row>
    <row r="993" spans="1:8" x14ac:dyDescent="0.2">
      <c r="A993" t="s">
        <v>997</v>
      </c>
      <c r="B993" t="s">
        <v>2265</v>
      </c>
      <c r="C993" t="s">
        <v>2951</v>
      </c>
      <c r="D993" t="s">
        <v>2953</v>
      </c>
      <c r="E993">
        <v>0.86</v>
      </c>
      <c r="F993" t="s">
        <v>2954</v>
      </c>
      <c r="G993">
        <v>2002</v>
      </c>
      <c r="H993">
        <f t="shared" si="15"/>
        <v>0</v>
      </c>
    </row>
    <row r="994" spans="1:8" x14ac:dyDescent="0.2">
      <c r="A994" t="s">
        <v>998</v>
      </c>
      <c r="B994" t="s">
        <v>2267</v>
      </c>
      <c r="C994" t="s">
        <v>2951</v>
      </c>
      <c r="D994" t="s">
        <v>2953</v>
      </c>
      <c r="E994">
        <v>0.39</v>
      </c>
      <c r="F994" t="s">
        <v>2954</v>
      </c>
      <c r="G994">
        <v>2002</v>
      </c>
      <c r="H994">
        <f t="shared" si="15"/>
        <v>0</v>
      </c>
    </row>
    <row r="995" spans="1:8" x14ac:dyDescent="0.2">
      <c r="A995" t="s">
        <v>999</v>
      </c>
      <c r="B995" t="s">
        <v>2258</v>
      </c>
      <c r="C995" t="s">
        <v>2951</v>
      </c>
      <c r="D995" t="s">
        <v>2953</v>
      </c>
      <c r="E995">
        <v>0.43</v>
      </c>
      <c r="F995" t="s">
        <v>2954</v>
      </c>
      <c r="G995">
        <v>2002</v>
      </c>
      <c r="H995">
        <f t="shared" si="15"/>
        <v>0</v>
      </c>
    </row>
    <row r="996" spans="1:8" x14ac:dyDescent="0.2">
      <c r="A996" t="s">
        <v>1000</v>
      </c>
      <c r="B996" t="s">
        <v>2259</v>
      </c>
      <c r="C996" t="s">
        <v>2951</v>
      </c>
      <c r="D996" t="s">
        <v>2953</v>
      </c>
      <c r="E996">
        <v>0.64</v>
      </c>
      <c r="F996" t="s">
        <v>2954</v>
      </c>
      <c r="G996">
        <v>2002</v>
      </c>
      <c r="H996">
        <f t="shared" si="15"/>
        <v>0</v>
      </c>
    </row>
    <row r="997" spans="1:8" x14ac:dyDescent="0.2">
      <c r="A997" t="s">
        <v>1001</v>
      </c>
      <c r="B997" t="s">
        <v>2269</v>
      </c>
      <c r="C997" t="s">
        <v>2951</v>
      </c>
      <c r="D997" t="s">
        <v>2953</v>
      </c>
      <c r="E997">
        <v>0.41</v>
      </c>
      <c r="F997" t="s">
        <v>2954</v>
      </c>
      <c r="G997">
        <v>2002</v>
      </c>
      <c r="H997">
        <f t="shared" si="15"/>
        <v>0</v>
      </c>
    </row>
    <row r="998" spans="1:8" x14ac:dyDescent="0.2">
      <c r="A998" t="s">
        <v>1002</v>
      </c>
      <c r="B998" t="s">
        <v>2261</v>
      </c>
      <c r="C998" t="s">
        <v>2951</v>
      </c>
      <c r="D998" t="s">
        <v>2953</v>
      </c>
      <c r="E998">
        <v>0.26</v>
      </c>
      <c r="F998" t="s">
        <v>2954</v>
      </c>
      <c r="G998">
        <v>2002</v>
      </c>
      <c r="H998">
        <f t="shared" si="15"/>
        <v>0</v>
      </c>
    </row>
    <row r="999" spans="1:8" x14ac:dyDescent="0.2">
      <c r="A999" t="s">
        <v>1003</v>
      </c>
      <c r="B999" t="s">
        <v>2262</v>
      </c>
      <c r="C999" t="s">
        <v>2951</v>
      </c>
      <c r="D999" t="s">
        <v>2953</v>
      </c>
      <c r="E999">
        <v>0.34</v>
      </c>
      <c r="F999" t="s">
        <v>2954</v>
      </c>
      <c r="G999">
        <v>2002</v>
      </c>
      <c r="H999">
        <f t="shared" si="15"/>
        <v>0</v>
      </c>
    </row>
    <row r="1000" spans="1:8" x14ac:dyDescent="0.2">
      <c r="A1000" t="s">
        <v>1004</v>
      </c>
      <c r="B1000" t="s">
        <v>2272</v>
      </c>
      <c r="C1000" t="s">
        <v>2951</v>
      </c>
      <c r="D1000" t="s">
        <v>2953</v>
      </c>
      <c r="E1000">
        <v>0.22</v>
      </c>
      <c r="F1000" t="s">
        <v>2954</v>
      </c>
      <c r="G1000">
        <v>2002</v>
      </c>
      <c r="H1000">
        <f t="shared" si="15"/>
        <v>0</v>
      </c>
    </row>
    <row r="1001" spans="1:8" x14ac:dyDescent="0.2">
      <c r="A1001" t="s">
        <v>1005</v>
      </c>
      <c r="B1001" t="s">
        <v>2264</v>
      </c>
      <c r="C1001" t="s">
        <v>2951</v>
      </c>
      <c r="D1001" t="s">
        <v>2953</v>
      </c>
      <c r="E1001">
        <v>0.42</v>
      </c>
      <c r="F1001" t="s">
        <v>2954</v>
      </c>
      <c r="G1001">
        <v>2002</v>
      </c>
      <c r="H1001">
        <f t="shared" si="15"/>
        <v>0</v>
      </c>
    </row>
    <row r="1002" spans="1:8" x14ac:dyDescent="0.2">
      <c r="A1002" t="s">
        <v>1006</v>
      </c>
      <c r="B1002" t="s">
        <v>2274</v>
      </c>
      <c r="C1002" t="s">
        <v>2951</v>
      </c>
      <c r="D1002" t="s">
        <v>2953</v>
      </c>
      <c r="E1002">
        <v>0.4</v>
      </c>
      <c r="F1002" t="s">
        <v>2954</v>
      </c>
      <c r="G1002">
        <v>2002</v>
      </c>
      <c r="H1002">
        <f t="shared" si="15"/>
        <v>0</v>
      </c>
    </row>
    <row r="1003" spans="1:8" x14ac:dyDescent="0.2">
      <c r="A1003" t="s">
        <v>1007</v>
      </c>
      <c r="B1003" t="s">
        <v>2275</v>
      </c>
      <c r="C1003" t="s">
        <v>2951</v>
      </c>
      <c r="D1003" t="s">
        <v>2953</v>
      </c>
      <c r="E1003">
        <v>0.72</v>
      </c>
      <c r="F1003" t="s">
        <v>2954</v>
      </c>
      <c r="G1003">
        <v>2002</v>
      </c>
      <c r="H1003">
        <f t="shared" si="15"/>
        <v>0</v>
      </c>
    </row>
    <row r="1004" spans="1:8" x14ac:dyDescent="0.2">
      <c r="A1004" t="s">
        <v>1008</v>
      </c>
      <c r="B1004" t="s">
        <v>2276</v>
      </c>
      <c r="C1004" t="s">
        <v>2951</v>
      </c>
      <c r="D1004" t="s">
        <v>2953</v>
      </c>
      <c r="E1004">
        <v>0.12</v>
      </c>
      <c r="F1004" t="s">
        <v>2954</v>
      </c>
      <c r="G1004">
        <v>2002</v>
      </c>
      <c r="H1004">
        <f t="shared" si="15"/>
        <v>0</v>
      </c>
    </row>
    <row r="1005" spans="1:8" x14ac:dyDescent="0.2">
      <c r="A1005" t="s">
        <v>1009</v>
      </c>
      <c r="B1005" t="s">
        <v>2268</v>
      </c>
      <c r="C1005" t="s">
        <v>2951</v>
      </c>
      <c r="D1005" t="s">
        <v>2953</v>
      </c>
      <c r="E1005">
        <v>0.95</v>
      </c>
      <c r="F1005" t="s">
        <v>2954</v>
      </c>
      <c r="G1005">
        <v>2002</v>
      </c>
      <c r="H1005">
        <f t="shared" si="15"/>
        <v>0</v>
      </c>
    </row>
    <row r="1006" spans="1:8" x14ac:dyDescent="0.2">
      <c r="A1006" t="s">
        <v>1010</v>
      </c>
      <c r="B1006" t="s">
        <v>2278</v>
      </c>
      <c r="C1006" t="s">
        <v>2951</v>
      </c>
      <c r="D1006" t="s">
        <v>2953</v>
      </c>
      <c r="E1006">
        <v>0.14000000000000001</v>
      </c>
      <c r="F1006" t="s">
        <v>2954</v>
      </c>
      <c r="G1006">
        <v>2002</v>
      </c>
      <c r="H1006">
        <f t="shared" si="15"/>
        <v>0</v>
      </c>
    </row>
    <row r="1007" spans="1:8" x14ac:dyDescent="0.2">
      <c r="A1007" t="s">
        <v>1011</v>
      </c>
      <c r="B1007" t="s">
        <v>2270</v>
      </c>
      <c r="C1007" t="s">
        <v>2951</v>
      </c>
      <c r="D1007" t="s">
        <v>2953</v>
      </c>
      <c r="E1007">
        <v>0.43</v>
      </c>
      <c r="F1007" t="s">
        <v>2954</v>
      </c>
      <c r="G1007">
        <v>2002</v>
      </c>
      <c r="H1007">
        <f t="shared" si="15"/>
        <v>0</v>
      </c>
    </row>
    <row r="1008" spans="1:8" x14ac:dyDescent="0.2">
      <c r="A1008" t="s">
        <v>1012</v>
      </c>
      <c r="B1008" t="s">
        <v>2271</v>
      </c>
      <c r="C1008" t="s">
        <v>2951</v>
      </c>
      <c r="D1008" t="s">
        <v>2953</v>
      </c>
      <c r="E1008">
        <v>1.24</v>
      </c>
      <c r="F1008" t="s">
        <v>2954</v>
      </c>
      <c r="G1008">
        <v>2002</v>
      </c>
      <c r="H1008">
        <f t="shared" si="15"/>
        <v>0</v>
      </c>
    </row>
    <row r="1009" spans="1:8" x14ac:dyDescent="0.2">
      <c r="A1009" t="s">
        <v>1013</v>
      </c>
      <c r="B1009" t="s">
        <v>2273</v>
      </c>
      <c r="C1009" t="s">
        <v>2951</v>
      </c>
      <c r="D1009" t="s">
        <v>2953</v>
      </c>
      <c r="E1009">
        <v>0.23</v>
      </c>
      <c r="F1009" t="s">
        <v>2954</v>
      </c>
      <c r="G1009">
        <v>2002</v>
      </c>
      <c r="H1009">
        <f t="shared" si="15"/>
        <v>0</v>
      </c>
    </row>
    <row r="1010" spans="1:8" x14ac:dyDescent="0.2">
      <c r="A1010" t="s">
        <v>1014</v>
      </c>
      <c r="B1010" t="s">
        <v>2285</v>
      </c>
      <c r="C1010" t="s">
        <v>2951</v>
      </c>
      <c r="D1010" t="s">
        <v>2953</v>
      </c>
      <c r="E1010">
        <v>0.2</v>
      </c>
      <c r="F1010" t="s">
        <v>2954</v>
      </c>
      <c r="G1010">
        <v>2002</v>
      </c>
      <c r="H1010">
        <f t="shared" si="15"/>
        <v>0</v>
      </c>
    </row>
    <row r="1011" spans="1:8" x14ac:dyDescent="0.2">
      <c r="A1011" t="s">
        <v>1015</v>
      </c>
      <c r="B1011" t="s">
        <v>2284</v>
      </c>
      <c r="C1011" t="s">
        <v>2951</v>
      </c>
      <c r="D1011" t="s">
        <v>2953</v>
      </c>
      <c r="E1011">
        <v>0.23</v>
      </c>
      <c r="F1011" t="s">
        <v>2954</v>
      </c>
      <c r="G1011">
        <v>2002</v>
      </c>
      <c r="H1011">
        <f t="shared" si="15"/>
        <v>0</v>
      </c>
    </row>
    <row r="1012" spans="1:8" x14ac:dyDescent="0.2">
      <c r="A1012" t="s">
        <v>1016</v>
      </c>
      <c r="B1012" t="s">
        <v>2286</v>
      </c>
      <c r="C1012" t="s">
        <v>2951</v>
      </c>
      <c r="D1012" t="s">
        <v>2953</v>
      </c>
      <c r="E1012">
        <v>0.24</v>
      </c>
      <c r="F1012" t="s">
        <v>2954</v>
      </c>
      <c r="G1012">
        <v>2002</v>
      </c>
      <c r="H1012">
        <f t="shared" si="15"/>
        <v>0</v>
      </c>
    </row>
    <row r="1013" spans="1:8" x14ac:dyDescent="0.2">
      <c r="A1013" t="s">
        <v>1017</v>
      </c>
      <c r="B1013" t="s">
        <v>2277</v>
      </c>
      <c r="C1013" t="s">
        <v>2951</v>
      </c>
      <c r="D1013" t="s">
        <v>2953</v>
      </c>
      <c r="E1013">
        <v>0.11</v>
      </c>
      <c r="F1013" t="s">
        <v>2954</v>
      </c>
      <c r="G1013">
        <v>2002</v>
      </c>
      <c r="H1013">
        <f t="shared" si="15"/>
        <v>0</v>
      </c>
    </row>
    <row r="1014" spans="1:8" x14ac:dyDescent="0.2">
      <c r="A1014" t="s">
        <v>1018</v>
      </c>
      <c r="B1014" t="s">
        <v>2287</v>
      </c>
      <c r="C1014" t="s">
        <v>2951</v>
      </c>
      <c r="D1014" t="s">
        <v>2953</v>
      </c>
      <c r="E1014">
        <v>0.11</v>
      </c>
      <c r="F1014" t="s">
        <v>2954</v>
      </c>
      <c r="G1014">
        <v>2002</v>
      </c>
      <c r="H1014">
        <f t="shared" si="15"/>
        <v>0</v>
      </c>
    </row>
    <row r="1015" spans="1:8" x14ac:dyDescent="0.2">
      <c r="A1015" t="s">
        <v>1019</v>
      </c>
      <c r="B1015" t="s">
        <v>2279</v>
      </c>
      <c r="C1015" t="s">
        <v>2951</v>
      </c>
      <c r="D1015" t="s">
        <v>2953</v>
      </c>
      <c r="E1015">
        <v>0.45</v>
      </c>
      <c r="F1015" t="s">
        <v>2954</v>
      </c>
      <c r="G1015">
        <v>2002</v>
      </c>
      <c r="H1015">
        <f t="shared" si="15"/>
        <v>0</v>
      </c>
    </row>
    <row r="1016" spans="1:8" x14ac:dyDescent="0.2">
      <c r="A1016" t="s">
        <v>1020</v>
      </c>
      <c r="B1016" t="s">
        <v>2280</v>
      </c>
      <c r="C1016" t="s">
        <v>2951</v>
      </c>
      <c r="D1016" t="s">
        <v>2953</v>
      </c>
      <c r="E1016">
        <v>0.78</v>
      </c>
      <c r="F1016" t="s">
        <v>2954</v>
      </c>
      <c r="G1016">
        <v>2002</v>
      </c>
      <c r="H1016">
        <f t="shared" si="15"/>
        <v>0</v>
      </c>
    </row>
    <row r="1017" spans="1:8" x14ac:dyDescent="0.2">
      <c r="A1017" t="s">
        <v>1021</v>
      </c>
      <c r="B1017" t="s">
        <v>2290</v>
      </c>
      <c r="C1017" t="s">
        <v>2951</v>
      </c>
      <c r="D1017" t="s">
        <v>2953</v>
      </c>
      <c r="E1017">
        <v>0.65</v>
      </c>
      <c r="F1017" t="s">
        <v>2954</v>
      </c>
      <c r="G1017">
        <v>2002</v>
      </c>
      <c r="H1017">
        <f t="shared" si="15"/>
        <v>0</v>
      </c>
    </row>
    <row r="1018" spans="1:8" x14ac:dyDescent="0.2">
      <c r="A1018" t="s">
        <v>1022</v>
      </c>
      <c r="B1018" t="s">
        <v>2281</v>
      </c>
      <c r="C1018" t="s">
        <v>2951</v>
      </c>
      <c r="D1018" t="s">
        <v>2953</v>
      </c>
      <c r="E1018">
        <v>1.2</v>
      </c>
      <c r="F1018" t="s">
        <v>2954</v>
      </c>
      <c r="G1018">
        <v>2002</v>
      </c>
      <c r="H1018">
        <f t="shared" si="15"/>
        <v>0</v>
      </c>
    </row>
    <row r="1019" spans="1:8" x14ac:dyDescent="0.2">
      <c r="A1019" t="s">
        <v>1023</v>
      </c>
      <c r="B1019" t="s">
        <v>2282</v>
      </c>
      <c r="C1019" t="s">
        <v>2951</v>
      </c>
      <c r="D1019" t="s">
        <v>2953</v>
      </c>
      <c r="E1019">
        <v>0.43</v>
      </c>
      <c r="F1019" t="s">
        <v>2954</v>
      </c>
      <c r="G1019">
        <v>2002</v>
      </c>
      <c r="H1019">
        <f t="shared" si="15"/>
        <v>0</v>
      </c>
    </row>
    <row r="1020" spans="1:8" x14ac:dyDescent="0.2">
      <c r="A1020" t="s">
        <v>1024</v>
      </c>
      <c r="B1020" t="s">
        <v>2283</v>
      </c>
      <c r="C1020" t="s">
        <v>2951</v>
      </c>
      <c r="D1020" t="s">
        <v>2953</v>
      </c>
      <c r="E1020">
        <v>0.16</v>
      </c>
      <c r="F1020" t="s">
        <v>2954</v>
      </c>
      <c r="G1020">
        <v>2002</v>
      </c>
      <c r="H1020">
        <f t="shared" si="15"/>
        <v>0</v>
      </c>
    </row>
    <row r="1021" spans="1:8" x14ac:dyDescent="0.2">
      <c r="A1021" t="s">
        <v>1025</v>
      </c>
      <c r="B1021" t="s">
        <v>2293</v>
      </c>
      <c r="C1021" t="s">
        <v>2951</v>
      </c>
      <c r="D1021" t="s">
        <v>2953</v>
      </c>
      <c r="E1021">
        <v>0.09</v>
      </c>
      <c r="F1021" t="s">
        <v>2954</v>
      </c>
      <c r="G1021">
        <v>2002</v>
      </c>
      <c r="H1021">
        <f t="shared" si="15"/>
        <v>0</v>
      </c>
    </row>
    <row r="1022" spans="1:8" x14ac:dyDescent="0.2">
      <c r="A1022" t="s">
        <v>1026</v>
      </c>
      <c r="B1022" t="s">
        <v>2295</v>
      </c>
      <c r="C1022" t="s">
        <v>2951</v>
      </c>
      <c r="D1022" t="s">
        <v>2953</v>
      </c>
      <c r="E1022">
        <v>0.39</v>
      </c>
      <c r="F1022" t="s">
        <v>2954</v>
      </c>
      <c r="G1022">
        <v>2002</v>
      </c>
      <c r="H1022">
        <f t="shared" si="15"/>
        <v>0</v>
      </c>
    </row>
    <row r="1023" spans="1:8" x14ac:dyDescent="0.2">
      <c r="A1023" t="s">
        <v>1027</v>
      </c>
      <c r="B1023" t="s">
        <v>2294</v>
      </c>
      <c r="C1023" t="s">
        <v>2951</v>
      </c>
      <c r="D1023" t="s">
        <v>2953</v>
      </c>
      <c r="E1023">
        <v>1.34</v>
      </c>
      <c r="F1023" t="s">
        <v>2954</v>
      </c>
      <c r="G1023">
        <v>2002</v>
      </c>
      <c r="H1023">
        <f t="shared" si="15"/>
        <v>0</v>
      </c>
    </row>
    <row r="1024" spans="1:8" x14ac:dyDescent="0.2">
      <c r="A1024" t="s">
        <v>1028</v>
      </c>
      <c r="B1024" t="s">
        <v>2288</v>
      </c>
      <c r="C1024" t="s">
        <v>2951</v>
      </c>
      <c r="D1024" t="s">
        <v>2953</v>
      </c>
      <c r="E1024">
        <v>0.15</v>
      </c>
      <c r="F1024" t="s">
        <v>2954</v>
      </c>
      <c r="G1024">
        <v>2002</v>
      </c>
      <c r="H1024">
        <f t="shared" si="15"/>
        <v>0</v>
      </c>
    </row>
    <row r="1025" spans="1:8" x14ac:dyDescent="0.2">
      <c r="A1025" t="s">
        <v>1029</v>
      </c>
      <c r="B1025" t="s">
        <v>2289</v>
      </c>
      <c r="C1025" t="s">
        <v>2951</v>
      </c>
      <c r="D1025" t="s">
        <v>2953</v>
      </c>
      <c r="E1025">
        <v>0.36</v>
      </c>
      <c r="F1025" t="s">
        <v>2954</v>
      </c>
      <c r="G1025">
        <v>2002</v>
      </c>
      <c r="H1025">
        <f t="shared" si="15"/>
        <v>0</v>
      </c>
    </row>
    <row r="1026" spans="1:8" x14ac:dyDescent="0.2">
      <c r="A1026" t="s">
        <v>1030</v>
      </c>
      <c r="B1026" t="s">
        <v>2291</v>
      </c>
      <c r="C1026" t="s">
        <v>2951</v>
      </c>
      <c r="D1026" t="s">
        <v>2953</v>
      </c>
      <c r="E1026">
        <v>0.15</v>
      </c>
      <c r="F1026" t="s">
        <v>2954</v>
      </c>
      <c r="G1026">
        <v>2002</v>
      </c>
      <c r="H1026">
        <f t="shared" si="15"/>
        <v>0</v>
      </c>
    </row>
    <row r="1027" spans="1:8" x14ac:dyDescent="0.2">
      <c r="A1027" t="s">
        <v>1031</v>
      </c>
      <c r="B1027" t="s">
        <v>2292</v>
      </c>
      <c r="C1027" t="s">
        <v>2951</v>
      </c>
      <c r="D1027" t="s">
        <v>2953</v>
      </c>
      <c r="E1027">
        <v>0.27</v>
      </c>
      <c r="F1027" t="s">
        <v>2954</v>
      </c>
      <c r="G1027">
        <v>2002</v>
      </c>
      <c r="H1027">
        <f t="shared" ref="H1027:H1090" si="16">IF(ISERROR(FIND("24510",B1027)), 0,1)</f>
        <v>0</v>
      </c>
    </row>
    <row r="1028" spans="1:8" x14ac:dyDescent="0.2">
      <c r="A1028" t="s">
        <v>1032</v>
      </c>
      <c r="B1028" t="s">
        <v>2843</v>
      </c>
      <c r="C1028" t="s">
        <v>2952</v>
      </c>
      <c r="D1028" t="s">
        <v>2953</v>
      </c>
      <c r="E1028">
        <v>9.4</v>
      </c>
      <c r="F1028" t="s">
        <v>2955</v>
      </c>
      <c r="G1028">
        <v>2005</v>
      </c>
      <c r="H1028">
        <f t="shared" si="16"/>
        <v>0</v>
      </c>
    </row>
    <row r="1029" spans="1:8" x14ac:dyDescent="0.2">
      <c r="A1029" t="s">
        <v>1033</v>
      </c>
      <c r="B1029" t="s">
        <v>2167</v>
      </c>
      <c r="C1029" t="s">
        <v>2951</v>
      </c>
      <c r="D1029" t="s">
        <v>2953</v>
      </c>
      <c r="E1029">
        <v>2.6</v>
      </c>
      <c r="F1029" t="s">
        <v>2954</v>
      </c>
      <c r="G1029">
        <v>2005</v>
      </c>
      <c r="H1029">
        <f t="shared" si="16"/>
        <v>0</v>
      </c>
    </row>
    <row r="1030" spans="1:8" x14ac:dyDescent="0.2">
      <c r="A1030" t="s">
        <v>1034</v>
      </c>
      <c r="B1030" t="s">
        <v>2196</v>
      </c>
      <c r="C1030" t="s">
        <v>2951</v>
      </c>
      <c r="D1030" t="s">
        <v>2953</v>
      </c>
      <c r="E1030">
        <v>0.18</v>
      </c>
      <c r="F1030" t="s">
        <v>2954</v>
      </c>
      <c r="G1030">
        <v>2005</v>
      </c>
      <c r="H1030">
        <f t="shared" si="16"/>
        <v>0</v>
      </c>
    </row>
    <row r="1031" spans="1:8" x14ac:dyDescent="0.2">
      <c r="A1031" t="s">
        <v>1035</v>
      </c>
      <c r="B1031" t="s">
        <v>2405</v>
      </c>
      <c r="C1031" t="s">
        <v>2951</v>
      </c>
      <c r="D1031" t="s">
        <v>2953</v>
      </c>
      <c r="E1031">
        <v>0.56999999999999995</v>
      </c>
      <c r="F1031" t="s">
        <v>2954</v>
      </c>
      <c r="G1031">
        <v>2005</v>
      </c>
      <c r="H1031">
        <f t="shared" si="16"/>
        <v>0</v>
      </c>
    </row>
    <row r="1032" spans="1:8" x14ac:dyDescent="0.2">
      <c r="A1032" t="s">
        <v>1036</v>
      </c>
      <c r="B1032" t="s">
        <v>2839</v>
      </c>
      <c r="C1032" t="s">
        <v>2951</v>
      </c>
      <c r="D1032" t="s">
        <v>2953</v>
      </c>
      <c r="E1032">
        <v>1.05</v>
      </c>
      <c r="F1032" t="s">
        <v>2954</v>
      </c>
      <c r="G1032">
        <v>2005</v>
      </c>
      <c r="H1032">
        <f t="shared" si="16"/>
        <v>0</v>
      </c>
    </row>
    <row r="1033" spans="1:8" x14ac:dyDescent="0.2">
      <c r="A1033" t="s">
        <v>1037</v>
      </c>
      <c r="B1033" t="s">
        <v>2297</v>
      </c>
      <c r="C1033" t="s">
        <v>2951</v>
      </c>
      <c r="D1033" t="s">
        <v>2953</v>
      </c>
      <c r="E1033">
        <v>0.62</v>
      </c>
      <c r="F1033" t="s">
        <v>2954</v>
      </c>
      <c r="G1033">
        <v>2005</v>
      </c>
      <c r="H1033">
        <f t="shared" si="16"/>
        <v>0</v>
      </c>
    </row>
    <row r="1034" spans="1:8" x14ac:dyDescent="0.2">
      <c r="A1034" t="s">
        <v>1038</v>
      </c>
      <c r="B1034" t="s">
        <v>2300</v>
      </c>
      <c r="C1034" t="s">
        <v>2951</v>
      </c>
      <c r="D1034" t="s">
        <v>2953</v>
      </c>
      <c r="E1034">
        <v>0.01</v>
      </c>
      <c r="F1034" t="s">
        <v>2954</v>
      </c>
      <c r="G1034">
        <v>2005</v>
      </c>
      <c r="H1034">
        <f t="shared" si="16"/>
        <v>0</v>
      </c>
    </row>
    <row r="1035" spans="1:8" x14ac:dyDescent="0.2">
      <c r="A1035" t="s">
        <v>1039</v>
      </c>
      <c r="B1035" t="s">
        <v>2244</v>
      </c>
      <c r="C1035" t="s">
        <v>2951</v>
      </c>
      <c r="D1035" t="s">
        <v>2953</v>
      </c>
      <c r="E1035">
        <v>0.22</v>
      </c>
      <c r="F1035" t="s">
        <v>2954</v>
      </c>
      <c r="G1035">
        <v>2005</v>
      </c>
      <c r="H1035">
        <f t="shared" si="16"/>
        <v>0</v>
      </c>
    </row>
    <row r="1036" spans="1:8" x14ac:dyDescent="0.2">
      <c r="A1036" t="s">
        <v>1040</v>
      </c>
      <c r="B1036" t="s">
        <v>2184</v>
      </c>
      <c r="C1036" t="s">
        <v>2951</v>
      </c>
      <c r="D1036" t="s">
        <v>2953</v>
      </c>
      <c r="E1036">
        <v>1.02</v>
      </c>
      <c r="F1036" t="s">
        <v>2954</v>
      </c>
      <c r="G1036">
        <v>2005</v>
      </c>
      <c r="H1036">
        <f t="shared" si="16"/>
        <v>0</v>
      </c>
    </row>
    <row r="1037" spans="1:8" x14ac:dyDescent="0.2">
      <c r="A1037" t="s">
        <v>1041</v>
      </c>
      <c r="B1037" t="s">
        <v>2473</v>
      </c>
      <c r="C1037" t="s">
        <v>2951</v>
      </c>
      <c r="D1037" t="s">
        <v>2953</v>
      </c>
      <c r="E1037">
        <v>0.11</v>
      </c>
      <c r="F1037" t="s">
        <v>2954</v>
      </c>
      <c r="G1037">
        <v>2005</v>
      </c>
      <c r="H1037">
        <f t="shared" si="16"/>
        <v>0</v>
      </c>
    </row>
    <row r="1038" spans="1:8" x14ac:dyDescent="0.2">
      <c r="A1038" t="s">
        <v>1042</v>
      </c>
      <c r="B1038" t="s">
        <v>2542</v>
      </c>
      <c r="C1038" t="s">
        <v>2951</v>
      </c>
      <c r="D1038" t="s">
        <v>2953</v>
      </c>
      <c r="E1038">
        <v>0.79</v>
      </c>
      <c r="F1038" t="s">
        <v>2954</v>
      </c>
      <c r="G1038">
        <v>2005</v>
      </c>
      <c r="H1038">
        <f t="shared" si="16"/>
        <v>0</v>
      </c>
    </row>
    <row r="1039" spans="1:8" x14ac:dyDescent="0.2">
      <c r="A1039" t="s">
        <v>1043</v>
      </c>
      <c r="B1039" t="s">
        <v>2558</v>
      </c>
      <c r="C1039" t="s">
        <v>2951</v>
      </c>
      <c r="D1039" t="s">
        <v>2953</v>
      </c>
      <c r="E1039">
        <v>0.54</v>
      </c>
      <c r="F1039" t="s">
        <v>2954</v>
      </c>
      <c r="G1039">
        <v>2005</v>
      </c>
      <c r="H1039">
        <f t="shared" si="16"/>
        <v>0</v>
      </c>
    </row>
    <row r="1040" spans="1:8" x14ac:dyDescent="0.2">
      <c r="A1040" t="s">
        <v>1044</v>
      </c>
      <c r="B1040" t="s">
        <v>2079</v>
      </c>
      <c r="C1040" t="s">
        <v>2951</v>
      </c>
      <c r="D1040" t="s">
        <v>2953</v>
      </c>
      <c r="E1040">
        <v>0.87</v>
      </c>
      <c r="F1040" t="s">
        <v>2954</v>
      </c>
      <c r="G1040">
        <v>2005</v>
      </c>
      <c r="H1040">
        <f t="shared" si="16"/>
        <v>0</v>
      </c>
    </row>
    <row r="1041" spans="1:8" x14ac:dyDescent="0.2">
      <c r="A1041" t="s">
        <v>1045</v>
      </c>
      <c r="B1041" t="s">
        <v>2147</v>
      </c>
      <c r="C1041" t="s">
        <v>2951</v>
      </c>
      <c r="D1041" t="s">
        <v>2953</v>
      </c>
      <c r="E1041">
        <v>0.18</v>
      </c>
      <c r="F1041" t="s">
        <v>2954</v>
      </c>
      <c r="G1041">
        <v>2005</v>
      </c>
      <c r="H1041">
        <f t="shared" si="16"/>
        <v>0</v>
      </c>
    </row>
    <row r="1042" spans="1:8" x14ac:dyDescent="0.2">
      <c r="A1042" t="s">
        <v>1046</v>
      </c>
      <c r="B1042" t="s">
        <v>2212</v>
      </c>
      <c r="C1042" t="s">
        <v>2951</v>
      </c>
      <c r="D1042" t="s">
        <v>2953</v>
      </c>
      <c r="E1042">
        <v>0.18</v>
      </c>
      <c r="F1042" t="s">
        <v>2954</v>
      </c>
      <c r="G1042">
        <v>2005</v>
      </c>
      <c r="H1042">
        <f t="shared" si="16"/>
        <v>0</v>
      </c>
    </row>
    <row r="1043" spans="1:8" x14ac:dyDescent="0.2">
      <c r="A1043" t="s">
        <v>1047</v>
      </c>
      <c r="B1043" t="s">
        <v>2563</v>
      </c>
      <c r="C1043" t="s">
        <v>2951</v>
      </c>
      <c r="D1043" t="s">
        <v>2953</v>
      </c>
      <c r="E1043">
        <v>0.4</v>
      </c>
      <c r="F1043" t="s">
        <v>2954</v>
      </c>
      <c r="G1043">
        <v>2005</v>
      </c>
      <c r="H1043">
        <f t="shared" si="16"/>
        <v>0</v>
      </c>
    </row>
    <row r="1044" spans="1:8" x14ac:dyDescent="0.2">
      <c r="A1044" t="s">
        <v>1048</v>
      </c>
      <c r="B1044" t="s">
        <v>2614</v>
      </c>
      <c r="C1044" t="s">
        <v>2951</v>
      </c>
      <c r="D1044" t="s">
        <v>2953</v>
      </c>
      <c r="E1044">
        <v>0.12</v>
      </c>
      <c r="F1044" t="s">
        <v>2954</v>
      </c>
      <c r="G1044">
        <v>2005</v>
      </c>
      <c r="H1044">
        <f t="shared" si="16"/>
        <v>0</v>
      </c>
    </row>
    <row r="1045" spans="1:8" x14ac:dyDescent="0.2">
      <c r="A1045" t="s">
        <v>1049</v>
      </c>
      <c r="B1045" t="s">
        <v>2610</v>
      </c>
      <c r="C1045" t="s">
        <v>2951</v>
      </c>
      <c r="D1045" t="s">
        <v>2953</v>
      </c>
      <c r="E1045">
        <v>0</v>
      </c>
      <c r="F1045" t="s">
        <v>2954</v>
      </c>
      <c r="G1045">
        <v>2005</v>
      </c>
      <c r="H1045">
        <f t="shared" si="16"/>
        <v>0</v>
      </c>
    </row>
    <row r="1046" spans="1:8" x14ac:dyDescent="0.2">
      <c r="A1046" t="s">
        <v>1050</v>
      </c>
      <c r="B1046" t="s">
        <v>2649</v>
      </c>
      <c r="C1046" t="s">
        <v>2951</v>
      </c>
      <c r="D1046" t="s">
        <v>2953</v>
      </c>
      <c r="E1046">
        <v>0.05</v>
      </c>
      <c r="F1046" t="s">
        <v>2954</v>
      </c>
      <c r="G1046">
        <v>2005</v>
      </c>
      <c r="H1046">
        <f t="shared" si="16"/>
        <v>0</v>
      </c>
    </row>
    <row r="1047" spans="1:8" x14ac:dyDescent="0.2">
      <c r="A1047" t="s">
        <v>1051</v>
      </c>
      <c r="B1047" t="s">
        <v>2256</v>
      </c>
      <c r="C1047" t="s">
        <v>2951</v>
      </c>
      <c r="D1047" t="s">
        <v>2953</v>
      </c>
      <c r="E1047">
        <v>0.19</v>
      </c>
      <c r="F1047" t="s">
        <v>2954</v>
      </c>
      <c r="G1047">
        <v>2005</v>
      </c>
      <c r="H1047">
        <f t="shared" si="16"/>
        <v>0</v>
      </c>
    </row>
    <row r="1048" spans="1:8" x14ac:dyDescent="0.2">
      <c r="A1048" t="s">
        <v>1052</v>
      </c>
      <c r="B1048" t="s">
        <v>2421</v>
      </c>
      <c r="C1048" t="s">
        <v>2951</v>
      </c>
      <c r="D1048" t="s">
        <v>2953</v>
      </c>
      <c r="E1048">
        <v>0.5</v>
      </c>
      <c r="F1048" t="s">
        <v>2954</v>
      </c>
      <c r="G1048">
        <v>2005</v>
      </c>
      <c r="H1048">
        <f t="shared" si="16"/>
        <v>0</v>
      </c>
    </row>
    <row r="1049" spans="1:8" x14ac:dyDescent="0.2">
      <c r="A1049" t="s">
        <v>1053</v>
      </c>
      <c r="B1049" t="s">
        <v>2784</v>
      </c>
      <c r="C1049" t="s">
        <v>2951</v>
      </c>
      <c r="D1049" t="s">
        <v>2953</v>
      </c>
      <c r="E1049">
        <v>0</v>
      </c>
      <c r="F1049" t="s">
        <v>2954</v>
      </c>
      <c r="G1049">
        <v>2005</v>
      </c>
      <c r="H1049">
        <f t="shared" si="16"/>
        <v>0</v>
      </c>
    </row>
    <row r="1050" spans="1:8" x14ac:dyDescent="0.2">
      <c r="A1050" t="s">
        <v>1054</v>
      </c>
      <c r="B1050" t="s">
        <v>2284</v>
      </c>
      <c r="C1050" t="s">
        <v>2951</v>
      </c>
      <c r="D1050" t="s">
        <v>2953</v>
      </c>
      <c r="E1050">
        <v>0.23</v>
      </c>
      <c r="F1050" t="s">
        <v>2954</v>
      </c>
      <c r="G1050">
        <v>2005</v>
      </c>
      <c r="H1050">
        <f t="shared" si="16"/>
        <v>0</v>
      </c>
    </row>
    <row r="1051" spans="1:8" x14ac:dyDescent="0.2">
      <c r="A1051" t="s">
        <v>1055</v>
      </c>
      <c r="B1051" t="s">
        <v>2096</v>
      </c>
      <c r="C1051" t="s">
        <v>2951</v>
      </c>
      <c r="D1051" t="s">
        <v>2953</v>
      </c>
      <c r="E1051">
        <v>0.68</v>
      </c>
      <c r="F1051" t="s">
        <v>2954</v>
      </c>
      <c r="G1051">
        <v>2005</v>
      </c>
      <c r="H1051">
        <f t="shared" si="16"/>
        <v>0</v>
      </c>
    </row>
    <row r="1052" spans="1:8" x14ac:dyDescent="0.2">
      <c r="A1052" t="s">
        <v>1056</v>
      </c>
      <c r="B1052" t="s">
        <v>2114</v>
      </c>
      <c r="C1052" t="s">
        <v>2951</v>
      </c>
      <c r="D1052" t="s">
        <v>2953</v>
      </c>
      <c r="E1052">
        <v>1.37</v>
      </c>
      <c r="F1052" t="s">
        <v>2954</v>
      </c>
      <c r="G1052">
        <v>2005</v>
      </c>
      <c r="H1052">
        <f t="shared" si="16"/>
        <v>0</v>
      </c>
    </row>
    <row r="1053" spans="1:8" x14ac:dyDescent="0.2">
      <c r="A1053" t="s">
        <v>1057</v>
      </c>
      <c r="B1053" t="s">
        <v>2494</v>
      </c>
      <c r="C1053" t="s">
        <v>2951</v>
      </c>
      <c r="D1053" t="s">
        <v>2953</v>
      </c>
      <c r="E1053">
        <v>0.26</v>
      </c>
      <c r="F1053" t="s">
        <v>2954</v>
      </c>
      <c r="G1053">
        <v>2005</v>
      </c>
      <c r="H1053">
        <f t="shared" si="16"/>
        <v>0</v>
      </c>
    </row>
    <row r="1054" spans="1:8" x14ac:dyDescent="0.2">
      <c r="A1054" t="s">
        <v>1058</v>
      </c>
      <c r="B1054" t="s">
        <v>2731</v>
      </c>
      <c r="C1054" t="s">
        <v>2951</v>
      </c>
      <c r="D1054" t="s">
        <v>2953</v>
      </c>
      <c r="E1054">
        <v>0</v>
      </c>
      <c r="F1054" t="s">
        <v>2954</v>
      </c>
      <c r="G1054">
        <v>2005</v>
      </c>
      <c r="H1054">
        <f t="shared" si="16"/>
        <v>0</v>
      </c>
    </row>
    <row r="1055" spans="1:8" x14ac:dyDescent="0.2">
      <c r="A1055" t="s">
        <v>1059</v>
      </c>
      <c r="B1055" t="s">
        <v>2313</v>
      </c>
      <c r="C1055" t="s">
        <v>2951</v>
      </c>
      <c r="D1055" t="s">
        <v>2953</v>
      </c>
      <c r="E1055">
        <v>13.18</v>
      </c>
      <c r="F1055" t="s">
        <v>2954</v>
      </c>
      <c r="G1055">
        <v>2005</v>
      </c>
      <c r="H1055">
        <f t="shared" si="16"/>
        <v>0</v>
      </c>
    </row>
    <row r="1056" spans="1:8" x14ac:dyDescent="0.2">
      <c r="A1056" t="s">
        <v>1060</v>
      </c>
      <c r="B1056" t="s">
        <v>2450</v>
      </c>
      <c r="C1056" t="s">
        <v>2951</v>
      </c>
      <c r="D1056" t="s">
        <v>2953</v>
      </c>
      <c r="E1056">
        <v>0.22</v>
      </c>
      <c r="F1056" t="s">
        <v>2954</v>
      </c>
      <c r="G1056">
        <v>2005</v>
      </c>
      <c r="H1056">
        <f t="shared" si="16"/>
        <v>0</v>
      </c>
    </row>
    <row r="1057" spans="1:8" x14ac:dyDescent="0.2">
      <c r="A1057" t="s">
        <v>1061</v>
      </c>
      <c r="B1057" t="s">
        <v>2457</v>
      </c>
      <c r="C1057" t="s">
        <v>2951</v>
      </c>
      <c r="D1057" t="s">
        <v>2953</v>
      </c>
      <c r="E1057">
        <v>2.41</v>
      </c>
      <c r="F1057" t="s">
        <v>2954</v>
      </c>
      <c r="G1057">
        <v>2005</v>
      </c>
      <c r="H1057">
        <f t="shared" si="16"/>
        <v>0</v>
      </c>
    </row>
    <row r="1058" spans="1:8" x14ac:dyDescent="0.2">
      <c r="A1058" t="s">
        <v>1062</v>
      </c>
      <c r="B1058" t="s">
        <v>2459</v>
      </c>
      <c r="C1058" t="s">
        <v>2951</v>
      </c>
      <c r="D1058" t="s">
        <v>2953</v>
      </c>
      <c r="E1058">
        <v>1.44</v>
      </c>
      <c r="F1058" t="s">
        <v>2954</v>
      </c>
      <c r="G1058">
        <v>2005</v>
      </c>
      <c r="H1058">
        <f t="shared" si="16"/>
        <v>0</v>
      </c>
    </row>
    <row r="1059" spans="1:8" x14ac:dyDescent="0.2">
      <c r="A1059" t="s">
        <v>1063</v>
      </c>
      <c r="B1059" t="s">
        <v>2759</v>
      </c>
      <c r="C1059" t="s">
        <v>2951</v>
      </c>
      <c r="D1059" t="s">
        <v>2953</v>
      </c>
      <c r="E1059">
        <v>0.19</v>
      </c>
      <c r="F1059" t="s">
        <v>2954</v>
      </c>
      <c r="G1059">
        <v>2005</v>
      </c>
      <c r="H1059">
        <f t="shared" si="16"/>
        <v>0</v>
      </c>
    </row>
    <row r="1060" spans="1:8" x14ac:dyDescent="0.2">
      <c r="A1060" t="s">
        <v>1064</v>
      </c>
      <c r="B1060" t="s">
        <v>2828</v>
      </c>
      <c r="C1060" t="s">
        <v>2951</v>
      </c>
      <c r="D1060" t="s">
        <v>2953</v>
      </c>
      <c r="E1060">
        <v>0.32</v>
      </c>
      <c r="F1060" t="s">
        <v>2954</v>
      </c>
      <c r="G1060">
        <v>2005</v>
      </c>
      <c r="H1060">
        <f t="shared" si="16"/>
        <v>0</v>
      </c>
    </row>
    <row r="1061" spans="1:8" x14ac:dyDescent="0.2">
      <c r="A1061" t="s">
        <v>1065</v>
      </c>
      <c r="B1061" t="s">
        <v>2299</v>
      </c>
      <c r="C1061" t="s">
        <v>2951</v>
      </c>
      <c r="D1061" t="s">
        <v>2953</v>
      </c>
      <c r="E1061">
        <v>0.28000000000000003</v>
      </c>
      <c r="F1061" t="s">
        <v>2954</v>
      </c>
      <c r="G1061">
        <v>2005</v>
      </c>
      <c r="H1061">
        <f t="shared" si="16"/>
        <v>0</v>
      </c>
    </row>
    <row r="1062" spans="1:8" x14ac:dyDescent="0.2">
      <c r="A1062" t="s">
        <v>1066</v>
      </c>
      <c r="B1062" t="s">
        <v>2082</v>
      </c>
      <c r="C1062" t="s">
        <v>2951</v>
      </c>
      <c r="D1062" t="s">
        <v>2953</v>
      </c>
      <c r="E1062">
        <v>0.41</v>
      </c>
      <c r="F1062" t="s">
        <v>2954</v>
      </c>
      <c r="G1062">
        <v>2005</v>
      </c>
      <c r="H1062">
        <f t="shared" si="16"/>
        <v>0</v>
      </c>
    </row>
    <row r="1063" spans="1:8" x14ac:dyDescent="0.2">
      <c r="A1063" t="s">
        <v>1067</v>
      </c>
      <c r="B1063" t="s">
        <v>2098</v>
      </c>
      <c r="C1063" t="s">
        <v>2951</v>
      </c>
      <c r="D1063" t="s">
        <v>2953</v>
      </c>
      <c r="E1063">
        <v>0.82</v>
      </c>
      <c r="F1063" t="s">
        <v>2954</v>
      </c>
      <c r="G1063">
        <v>2005</v>
      </c>
      <c r="H1063">
        <f t="shared" si="16"/>
        <v>0</v>
      </c>
    </row>
    <row r="1064" spans="1:8" x14ac:dyDescent="0.2">
      <c r="A1064" t="s">
        <v>1068</v>
      </c>
      <c r="B1064" t="s">
        <v>2125</v>
      </c>
      <c r="C1064" t="s">
        <v>2951</v>
      </c>
      <c r="D1064" t="s">
        <v>2953</v>
      </c>
      <c r="E1064">
        <v>0.96</v>
      </c>
      <c r="F1064" t="s">
        <v>2954</v>
      </c>
      <c r="G1064">
        <v>2005</v>
      </c>
      <c r="H1064">
        <f t="shared" si="16"/>
        <v>0</v>
      </c>
    </row>
    <row r="1065" spans="1:8" x14ac:dyDescent="0.2">
      <c r="A1065" t="s">
        <v>1069</v>
      </c>
      <c r="B1065" t="s">
        <v>2339</v>
      </c>
      <c r="C1065" t="s">
        <v>2951</v>
      </c>
      <c r="D1065" t="s">
        <v>2953</v>
      </c>
      <c r="E1065">
        <v>0.22</v>
      </c>
      <c r="F1065" t="s">
        <v>2954</v>
      </c>
      <c r="G1065">
        <v>2005</v>
      </c>
      <c r="H1065">
        <f t="shared" si="16"/>
        <v>0</v>
      </c>
    </row>
    <row r="1066" spans="1:8" x14ac:dyDescent="0.2">
      <c r="A1066" t="s">
        <v>1070</v>
      </c>
      <c r="B1066" t="s">
        <v>2724</v>
      </c>
      <c r="C1066" t="s">
        <v>2951</v>
      </c>
      <c r="D1066" t="s">
        <v>2953</v>
      </c>
      <c r="E1066">
        <v>0</v>
      </c>
      <c r="F1066" t="s">
        <v>2954</v>
      </c>
      <c r="G1066">
        <v>2005</v>
      </c>
      <c r="H1066">
        <f t="shared" si="16"/>
        <v>0</v>
      </c>
    </row>
    <row r="1067" spans="1:8" x14ac:dyDescent="0.2">
      <c r="A1067" t="s">
        <v>1071</v>
      </c>
      <c r="B1067" t="s">
        <v>2820</v>
      </c>
      <c r="C1067" t="s">
        <v>2951</v>
      </c>
      <c r="D1067" t="s">
        <v>2953</v>
      </c>
      <c r="E1067">
        <v>0.14000000000000001</v>
      </c>
      <c r="F1067" t="s">
        <v>2954</v>
      </c>
      <c r="G1067">
        <v>2005</v>
      </c>
      <c r="H1067">
        <f t="shared" si="16"/>
        <v>0</v>
      </c>
    </row>
    <row r="1068" spans="1:8" x14ac:dyDescent="0.2">
      <c r="A1068" t="s">
        <v>1072</v>
      </c>
      <c r="B1068" t="s">
        <v>2315</v>
      </c>
      <c r="C1068" t="s">
        <v>2951</v>
      </c>
      <c r="D1068" t="s">
        <v>2953</v>
      </c>
      <c r="E1068">
        <v>0.33</v>
      </c>
      <c r="F1068" t="s">
        <v>2954</v>
      </c>
      <c r="G1068">
        <v>2005</v>
      </c>
      <c r="H1068">
        <f t="shared" si="16"/>
        <v>0</v>
      </c>
    </row>
    <row r="1069" spans="1:8" x14ac:dyDescent="0.2">
      <c r="A1069" t="s">
        <v>1073</v>
      </c>
      <c r="B1069" t="s">
        <v>2491</v>
      </c>
      <c r="C1069" t="s">
        <v>2951</v>
      </c>
      <c r="D1069" t="s">
        <v>2953</v>
      </c>
      <c r="E1069">
        <v>0.15</v>
      </c>
      <c r="F1069" t="s">
        <v>2954</v>
      </c>
      <c r="G1069">
        <v>2005</v>
      </c>
      <c r="H1069">
        <f t="shared" si="16"/>
        <v>0</v>
      </c>
    </row>
    <row r="1070" spans="1:8" x14ac:dyDescent="0.2">
      <c r="A1070" t="s">
        <v>1074</v>
      </c>
      <c r="B1070" t="s">
        <v>2714</v>
      </c>
      <c r="C1070" t="s">
        <v>2951</v>
      </c>
      <c r="D1070" t="s">
        <v>2953</v>
      </c>
      <c r="E1070">
        <v>0.13</v>
      </c>
      <c r="F1070" t="s">
        <v>2954</v>
      </c>
      <c r="G1070">
        <v>2005</v>
      </c>
      <c r="H1070">
        <f t="shared" si="16"/>
        <v>0</v>
      </c>
    </row>
    <row r="1071" spans="1:8" x14ac:dyDescent="0.2">
      <c r="A1071" t="s">
        <v>1075</v>
      </c>
      <c r="B1071" t="s">
        <v>2091</v>
      </c>
      <c r="C1071" t="s">
        <v>2951</v>
      </c>
      <c r="D1071" t="s">
        <v>2953</v>
      </c>
      <c r="E1071">
        <v>0.59</v>
      </c>
      <c r="F1071" t="s">
        <v>2954</v>
      </c>
      <c r="G1071">
        <v>2005</v>
      </c>
      <c r="H1071">
        <f t="shared" si="16"/>
        <v>0</v>
      </c>
    </row>
    <row r="1072" spans="1:8" x14ac:dyDescent="0.2">
      <c r="A1072" t="s">
        <v>1076</v>
      </c>
      <c r="B1072" t="s">
        <v>2104</v>
      </c>
      <c r="C1072" t="s">
        <v>2951</v>
      </c>
      <c r="D1072" t="s">
        <v>2953</v>
      </c>
      <c r="E1072">
        <v>1</v>
      </c>
      <c r="F1072" t="s">
        <v>2954</v>
      </c>
      <c r="G1072">
        <v>2005</v>
      </c>
      <c r="H1072">
        <f t="shared" si="16"/>
        <v>0</v>
      </c>
    </row>
    <row r="1073" spans="1:8" x14ac:dyDescent="0.2">
      <c r="A1073" t="s">
        <v>1077</v>
      </c>
      <c r="B1073" t="s">
        <v>2327</v>
      </c>
      <c r="C1073" t="s">
        <v>2951</v>
      </c>
      <c r="D1073" t="s">
        <v>2953</v>
      </c>
      <c r="E1073">
        <v>0.21</v>
      </c>
      <c r="F1073" t="s">
        <v>2954</v>
      </c>
      <c r="G1073">
        <v>2005</v>
      </c>
      <c r="H1073">
        <f t="shared" si="16"/>
        <v>0</v>
      </c>
    </row>
    <row r="1074" spans="1:8" x14ac:dyDescent="0.2">
      <c r="A1074" t="s">
        <v>1078</v>
      </c>
      <c r="B1074" t="s">
        <v>2146</v>
      </c>
      <c r="C1074" t="s">
        <v>2951</v>
      </c>
      <c r="D1074" t="s">
        <v>2953</v>
      </c>
      <c r="E1074">
        <v>1.77</v>
      </c>
      <c r="F1074" t="s">
        <v>2954</v>
      </c>
      <c r="G1074">
        <v>2005</v>
      </c>
      <c r="H1074">
        <f t="shared" si="16"/>
        <v>0</v>
      </c>
    </row>
    <row r="1075" spans="1:8" x14ac:dyDescent="0.2">
      <c r="A1075" t="s">
        <v>1079</v>
      </c>
      <c r="B1075" t="s">
        <v>2171</v>
      </c>
      <c r="C1075" t="s">
        <v>2951</v>
      </c>
      <c r="D1075" t="s">
        <v>2953</v>
      </c>
      <c r="E1075">
        <v>13.04</v>
      </c>
      <c r="F1075" t="s">
        <v>2954</v>
      </c>
      <c r="G1075">
        <v>2005</v>
      </c>
      <c r="H1075">
        <f t="shared" si="16"/>
        <v>0</v>
      </c>
    </row>
    <row r="1076" spans="1:8" x14ac:dyDescent="0.2">
      <c r="A1076" t="s">
        <v>1080</v>
      </c>
      <c r="B1076" t="s">
        <v>2206</v>
      </c>
      <c r="C1076" t="s">
        <v>2951</v>
      </c>
      <c r="D1076" t="s">
        <v>2953</v>
      </c>
      <c r="E1076">
        <v>0.56000000000000005</v>
      </c>
      <c r="F1076" t="s">
        <v>2954</v>
      </c>
      <c r="G1076">
        <v>2005</v>
      </c>
      <c r="H1076">
        <f t="shared" si="16"/>
        <v>0</v>
      </c>
    </row>
    <row r="1077" spans="1:8" x14ac:dyDescent="0.2">
      <c r="A1077" t="s">
        <v>1081</v>
      </c>
      <c r="B1077" t="s">
        <v>2515</v>
      </c>
      <c r="C1077" t="s">
        <v>2951</v>
      </c>
      <c r="D1077" t="s">
        <v>2953</v>
      </c>
      <c r="E1077">
        <v>0.42</v>
      </c>
      <c r="F1077" t="s">
        <v>2954</v>
      </c>
      <c r="G1077">
        <v>2005</v>
      </c>
      <c r="H1077">
        <f t="shared" si="16"/>
        <v>0</v>
      </c>
    </row>
    <row r="1078" spans="1:8" x14ac:dyDescent="0.2">
      <c r="A1078" t="s">
        <v>1082</v>
      </c>
      <c r="B1078" t="s">
        <v>2551</v>
      </c>
      <c r="C1078" t="s">
        <v>2951</v>
      </c>
      <c r="D1078" t="s">
        <v>2953</v>
      </c>
      <c r="E1078">
        <v>0.93</v>
      </c>
      <c r="F1078" t="s">
        <v>2954</v>
      </c>
      <c r="G1078">
        <v>2005</v>
      </c>
      <c r="H1078">
        <f t="shared" si="16"/>
        <v>0</v>
      </c>
    </row>
    <row r="1079" spans="1:8" x14ac:dyDescent="0.2">
      <c r="A1079" t="s">
        <v>1083</v>
      </c>
      <c r="B1079" t="s">
        <v>2638</v>
      </c>
      <c r="C1079" t="s">
        <v>2951</v>
      </c>
      <c r="D1079" t="s">
        <v>2953</v>
      </c>
      <c r="E1079">
        <v>0</v>
      </c>
      <c r="F1079" t="s">
        <v>2954</v>
      </c>
      <c r="G1079">
        <v>2005</v>
      </c>
      <c r="H1079">
        <f t="shared" si="16"/>
        <v>0</v>
      </c>
    </row>
    <row r="1080" spans="1:8" x14ac:dyDescent="0.2">
      <c r="A1080" t="s">
        <v>1084</v>
      </c>
      <c r="B1080" t="s">
        <v>2677</v>
      </c>
      <c r="C1080" t="s">
        <v>2951</v>
      </c>
      <c r="D1080" t="s">
        <v>2953</v>
      </c>
      <c r="E1080">
        <v>0</v>
      </c>
      <c r="F1080" t="s">
        <v>2954</v>
      </c>
      <c r="G1080">
        <v>2005</v>
      </c>
      <c r="H1080">
        <f t="shared" si="16"/>
        <v>0</v>
      </c>
    </row>
    <row r="1081" spans="1:8" x14ac:dyDescent="0.2">
      <c r="A1081" t="s">
        <v>1085</v>
      </c>
      <c r="B1081" t="s">
        <v>2286</v>
      </c>
      <c r="C1081" t="s">
        <v>2951</v>
      </c>
      <c r="D1081" t="s">
        <v>2953</v>
      </c>
      <c r="E1081">
        <v>0.24</v>
      </c>
      <c r="F1081" t="s">
        <v>2954</v>
      </c>
      <c r="G1081">
        <v>2005</v>
      </c>
      <c r="H1081">
        <f t="shared" si="16"/>
        <v>0</v>
      </c>
    </row>
    <row r="1082" spans="1:8" x14ac:dyDescent="0.2">
      <c r="A1082" t="s">
        <v>1086</v>
      </c>
      <c r="B1082" t="s">
        <v>2287</v>
      </c>
      <c r="C1082" t="s">
        <v>2951</v>
      </c>
      <c r="D1082" t="s">
        <v>2953</v>
      </c>
      <c r="E1082">
        <v>0.11</v>
      </c>
      <c r="F1082" t="s">
        <v>2954</v>
      </c>
      <c r="G1082">
        <v>2005</v>
      </c>
      <c r="H1082">
        <f t="shared" si="16"/>
        <v>0</v>
      </c>
    </row>
    <row r="1083" spans="1:8" x14ac:dyDescent="0.2">
      <c r="A1083" t="s">
        <v>1087</v>
      </c>
      <c r="B1083" t="s">
        <v>2396</v>
      </c>
      <c r="C1083" t="s">
        <v>2951</v>
      </c>
      <c r="D1083" t="s">
        <v>2953</v>
      </c>
      <c r="E1083">
        <v>0.41</v>
      </c>
      <c r="F1083" t="s">
        <v>2954</v>
      </c>
      <c r="G1083">
        <v>2005</v>
      </c>
      <c r="H1083">
        <f t="shared" si="16"/>
        <v>0</v>
      </c>
    </row>
    <row r="1084" spans="1:8" x14ac:dyDescent="0.2">
      <c r="A1084" t="s">
        <v>1088</v>
      </c>
      <c r="B1084" t="s">
        <v>2161</v>
      </c>
      <c r="C1084" t="s">
        <v>2951</v>
      </c>
      <c r="D1084" t="s">
        <v>2953</v>
      </c>
      <c r="E1084">
        <v>0.09</v>
      </c>
      <c r="F1084" t="s">
        <v>2954</v>
      </c>
      <c r="G1084">
        <v>2005</v>
      </c>
      <c r="H1084">
        <f t="shared" si="16"/>
        <v>0</v>
      </c>
    </row>
    <row r="1085" spans="1:8" x14ac:dyDescent="0.2">
      <c r="A1085" t="s">
        <v>1089</v>
      </c>
      <c r="B1085" t="s">
        <v>2222</v>
      </c>
      <c r="C1085" t="s">
        <v>2951</v>
      </c>
      <c r="D1085" t="s">
        <v>2953</v>
      </c>
      <c r="E1085">
        <v>0.14000000000000001</v>
      </c>
      <c r="F1085" t="s">
        <v>2954</v>
      </c>
      <c r="G1085">
        <v>2005</v>
      </c>
      <c r="H1085">
        <f t="shared" si="16"/>
        <v>0</v>
      </c>
    </row>
    <row r="1086" spans="1:8" x14ac:dyDescent="0.2">
      <c r="A1086" t="s">
        <v>1090</v>
      </c>
      <c r="B1086" t="s">
        <v>2437</v>
      </c>
      <c r="C1086" t="s">
        <v>2951</v>
      </c>
      <c r="D1086" t="s">
        <v>2953</v>
      </c>
      <c r="E1086">
        <v>0.9</v>
      </c>
      <c r="F1086" t="s">
        <v>2954</v>
      </c>
      <c r="G1086">
        <v>2005</v>
      </c>
      <c r="H1086">
        <f t="shared" si="16"/>
        <v>0</v>
      </c>
    </row>
    <row r="1087" spans="1:8" x14ac:dyDescent="0.2">
      <c r="A1087" t="s">
        <v>1091</v>
      </c>
      <c r="B1087" t="s">
        <v>2567</v>
      </c>
      <c r="C1087" t="s">
        <v>2951</v>
      </c>
      <c r="D1087" t="s">
        <v>2953</v>
      </c>
      <c r="E1087">
        <v>1.03</v>
      </c>
      <c r="F1087" t="s">
        <v>2954</v>
      </c>
      <c r="G1087">
        <v>2005</v>
      </c>
      <c r="H1087">
        <f t="shared" si="16"/>
        <v>0</v>
      </c>
    </row>
    <row r="1088" spans="1:8" x14ac:dyDescent="0.2">
      <c r="A1088" t="s">
        <v>1092</v>
      </c>
      <c r="B1088" t="s">
        <v>2588</v>
      </c>
      <c r="C1088" t="s">
        <v>2951</v>
      </c>
      <c r="D1088" t="s">
        <v>2953</v>
      </c>
      <c r="E1088">
        <v>1.66</v>
      </c>
      <c r="F1088" t="s">
        <v>2954</v>
      </c>
      <c r="G1088">
        <v>2005</v>
      </c>
      <c r="H1088">
        <f t="shared" si="16"/>
        <v>0</v>
      </c>
    </row>
    <row r="1089" spans="1:8" x14ac:dyDescent="0.2">
      <c r="A1089" t="s">
        <v>1093</v>
      </c>
      <c r="B1089" t="s">
        <v>2593</v>
      </c>
      <c r="C1089" t="s">
        <v>2951</v>
      </c>
      <c r="D1089" t="s">
        <v>2953</v>
      </c>
      <c r="E1089">
        <v>0.15</v>
      </c>
      <c r="F1089" t="s">
        <v>2954</v>
      </c>
      <c r="G1089">
        <v>2005</v>
      </c>
      <c r="H1089">
        <f t="shared" si="16"/>
        <v>0</v>
      </c>
    </row>
    <row r="1090" spans="1:8" x14ac:dyDescent="0.2">
      <c r="A1090" t="s">
        <v>1094</v>
      </c>
      <c r="B1090" t="s">
        <v>2602</v>
      </c>
      <c r="C1090" t="s">
        <v>2951</v>
      </c>
      <c r="D1090" t="s">
        <v>2953</v>
      </c>
      <c r="E1090">
        <v>15.82</v>
      </c>
      <c r="F1090" t="s">
        <v>2954</v>
      </c>
      <c r="G1090">
        <v>2005</v>
      </c>
      <c r="H1090">
        <f t="shared" si="16"/>
        <v>0</v>
      </c>
    </row>
    <row r="1091" spans="1:8" x14ac:dyDescent="0.2">
      <c r="A1091" t="s">
        <v>1095</v>
      </c>
      <c r="B1091" t="s">
        <v>2669</v>
      </c>
      <c r="C1091" t="s">
        <v>2951</v>
      </c>
      <c r="D1091" t="s">
        <v>2953</v>
      </c>
      <c r="E1091">
        <v>0.05</v>
      </c>
      <c r="F1091" t="s">
        <v>2954</v>
      </c>
      <c r="G1091">
        <v>2005</v>
      </c>
      <c r="H1091">
        <f t="shared" ref="H1091:H1154" si="17">IF(ISERROR(FIND("24510",B1091)), 0,1)</f>
        <v>0</v>
      </c>
    </row>
    <row r="1092" spans="1:8" x14ac:dyDescent="0.2">
      <c r="A1092" t="s">
        <v>1096</v>
      </c>
      <c r="B1092" t="s">
        <v>2730</v>
      </c>
      <c r="C1092" t="s">
        <v>2951</v>
      </c>
      <c r="D1092" t="s">
        <v>2953</v>
      </c>
      <c r="E1092">
        <v>0.3</v>
      </c>
      <c r="F1092" t="s">
        <v>2954</v>
      </c>
      <c r="G1092">
        <v>2005</v>
      </c>
      <c r="H1092">
        <f t="shared" si="17"/>
        <v>0</v>
      </c>
    </row>
    <row r="1093" spans="1:8" x14ac:dyDescent="0.2">
      <c r="A1093" t="s">
        <v>1097</v>
      </c>
      <c r="B1093" t="s">
        <v>2723</v>
      </c>
      <c r="C1093" t="s">
        <v>2951</v>
      </c>
      <c r="D1093" t="s">
        <v>2953</v>
      </c>
      <c r="E1093">
        <v>0.23</v>
      </c>
      <c r="F1093" t="s">
        <v>2954</v>
      </c>
      <c r="G1093">
        <v>2005</v>
      </c>
      <c r="H1093">
        <f t="shared" si="17"/>
        <v>0</v>
      </c>
    </row>
    <row r="1094" spans="1:8" x14ac:dyDescent="0.2">
      <c r="A1094" t="s">
        <v>1098</v>
      </c>
      <c r="B1094" t="s">
        <v>2776</v>
      </c>
      <c r="C1094" t="s">
        <v>2951</v>
      </c>
      <c r="D1094" t="s">
        <v>2953</v>
      </c>
      <c r="E1094">
        <v>0</v>
      </c>
      <c r="F1094" t="s">
        <v>2954</v>
      </c>
      <c r="G1094">
        <v>2005</v>
      </c>
      <c r="H1094">
        <f t="shared" si="17"/>
        <v>0</v>
      </c>
    </row>
    <row r="1095" spans="1:8" x14ac:dyDescent="0.2">
      <c r="A1095" t="s">
        <v>1099</v>
      </c>
      <c r="B1095" t="s">
        <v>2413</v>
      </c>
      <c r="C1095" t="s">
        <v>2951</v>
      </c>
      <c r="D1095" t="s">
        <v>2953</v>
      </c>
      <c r="E1095">
        <v>0.1</v>
      </c>
      <c r="F1095" t="s">
        <v>2954</v>
      </c>
      <c r="G1095">
        <v>2005</v>
      </c>
      <c r="H1095">
        <f t="shared" si="17"/>
        <v>0</v>
      </c>
    </row>
    <row r="1096" spans="1:8" x14ac:dyDescent="0.2">
      <c r="A1096" t="s">
        <v>1100</v>
      </c>
      <c r="B1096" t="s">
        <v>2561</v>
      </c>
      <c r="C1096" t="s">
        <v>2951</v>
      </c>
      <c r="D1096" t="s">
        <v>2953</v>
      </c>
      <c r="E1096">
        <v>0.5</v>
      </c>
      <c r="F1096" t="s">
        <v>2954</v>
      </c>
      <c r="G1096">
        <v>2005</v>
      </c>
      <c r="H1096">
        <f t="shared" si="17"/>
        <v>0</v>
      </c>
    </row>
    <row r="1097" spans="1:8" x14ac:dyDescent="0.2">
      <c r="A1097" t="s">
        <v>1101</v>
      </c>
      <c r="B1097" t="s">
        <v>2700</v>
      </c>
      <c r="C1097" t="s">
        <v>2951</v>
      </c>
      <c r="D1097" t="s">
        <v>2953</v>
      </c>
      <c r="E1097">
        <v>0</v>
      </c>
      <c r="F1097" t="s">
        <v>2954</v>
      </c>
      <c r="G1097">
        <v>2005</v>
      </c>
      <c r="H1097">
        <f t="shared" si="17"/>
        <v>0</v>
      </c>
    </row>
    <row r="1098" spans="1:8" x14ac:dyDescent="0.2">
      <c r="A1098" t="s">
        <v>1102</v>
      </c>
      <c r="B1098" t="s">
        <v>2787</v>
      </c>
      <c r="C1098" t="s">
        <v>2951</v>
      </c>
      <c r="D1098" t="s">
        <v>2953</v>
      </c>
      <c r="E1098">
        <v>0.26</v>
      </c>
      <c r="F1098" t="s">
        <v>2954</v>
      </c>
      <c r="G1098">
        <v>2005</v>
      </c>
      <c r="H1098">
        <f t="shared" si="17"/>
        <v>0</v>
      </c>
    </row>
    <row r="1099" spans="1:8" x14ac:dyDescent="0.2">
      <c r="A1099" t="s">
        <v>1103</v>
      </c>
      <c r="B1099" t="s">
        <v>2390</v>
      </c>
      <c r="C1099" t="s">
        <v>2951</v>
      </c>
      <c r="D1099" t="s">
        <v>2953</v>
      </c>
      <c r="E1099">
        <v>0.09</v>
      </c>
      <c r="F1099" t="s">
        <v>2954</v>
      </c>
      <c r="G1099">
        <v>2005</v>
      </c>
      <c r="H1099">
        <f t="shared" si="17"/>
        <v>0</v>
      </c>
    </row>
    <row r="1100" spans="1:8" x14ac:dyDescent="0.2">
      <c r="A1100" t="s">
        <v>1104</v>
      </c>
      <c r="B1100" t="s">
        <v>2239</v>
      </c>
      <c r="C1100" t="s">
        <v>2951</v>
      </c>
      <c r="D1100" t="s">
        <v>2953</v>
      </c>
      <c r="E1100">
        <v>0.1</v>
      </c>
      <c r="F1100" t="s">
        <v>2954</v>
      </c>
      <c r="G1100">
        <v>2005</v>
      </c>
      <c r="H1100">
        <f t="shared" si="17"/>
        <v>0</v>
      </c>
    </row>
    <row r="1101" spans="1:8" x14ac:dyDescent="0.2">
      <c r="A1101" t="s">
        <v>1105</v>
      </c>
      <c r="B1101" t="s">
        <v>2477</v>
      </c>
      <c r="C1101" t="s">
        <v>2951</v>
      </c>
      <c r="D1101" t="s">
        <v>2953</v>
      </c>
      <c r="E1101">
        <v>0.45</v>
      </c>
      <c r="F1101" t="s">
        <v>2954</v>
      </c>
      <c r="G1101">
        <v>2005</v>
      </c>
      <c r="H1101">
        <f t="shared" si="17"/>
        <v>0</v>
      </c>
    </row>
    <row r="1102" spans="1:8" x14ac:dyDescent="0.2">
      <c r="A1102" t="s">
        <v>1106</v>
      </c>
      <c r="B1102" t="s">
        <v>2490</v>
      </c>
      <c r="C1102" t="s">
        <v>2951</v>
      </c>
      <c r="D1102" t="s">
        <v>2953</v>
      </c>
      <c r="E1102">
        <v>0.43</v>
      </c>
      <c r="F1102" t="s">
        <v>2954</v>
      </c>
      <c r="G1102">
        <v>2005</v>
      </c>
      <c r="H1102">
        <f t="shared" si="17"/>
        <v>0</v>
      </c>
    </row>
    <row r="1103" spans="1:8" x14ac:dyDescent="0.2">
      <c r="A1103" t="s">
        <v>1107</v>
      </c>
      <c r="B1103" t="s">
        <v>2550</v>
      </c>
      <c r="C1103" t="s">
        <v>2951</v>
      </c>
      <c r="D1103" t="s">
        <v>2953</v>
      </c>
      <c r="E1103">
        <v>0.17</v>
      </c>
      <c r="F1103" t="s">
        <v>2954</v>
      </c>
      <c r="G1103">
        <v>2005</v>
      </c>
      <c r="H1103">
        <f t="shared" si="17"/>
        <v>0</v>
      </c>
    </row>
    <row r="1104" spans="1:8" x14ac:dyDescent="0.2">
      <c r="A1104" t="s">
        <v>1108</v>
      </c>
      <c r="B1104" t="s">
        <v>2562</v>
      </c>
      <c r="C1104" t="s">
        <v>2951</v>
      </c>
      <c r="D1104" t="s">
        <v>2953</v>
      </c>
      <c r="E1104">
        <v>2.31</v>
      </c>
      <c r="F1104" t="s">
        <v>2954</v>
      </c>
      <c r="G1104">
        <v>2005</v>
      </c>
      <c r="H1104">
        <f t="shared" si="17"/>
        <v>0</v>
      </c>
    </row>
    <row r="1105" spans="1:8" x14ac:dyDescent="0.2">
      <c r="A1105" t="s">
        <v>1109</v>
      </c>
      <c r="B1105" t="s">
        <v>2621</v>
      </c>
      <c r="C1105" t="s">
        <v>2951</v>
      </c>
      <c r="D1105" t="s">
        <v>2953</v>
      </c>
      <c r="E1105">
        <v>0.19</v>
      </c>
      <c r="F1105" t="s">
        <v>2954</v>
      </c>
      <c r="G1105">
        <v>2005</v>
      </c>
      <c r="H1105">
        <f t="shared" si="17"/>
        <v>0</v>
      </c>
    </row>
    <row r="1106" spans="1:8" x14ac:dyDescent="0.2">
      <c r="A1106" t="s">
        <v>1110</v>
      </c>
      <c r="B1106" t="s">
        <v>2627</v>
      </c>
      <c r="C1106" t="s">
        <v>2951</v>
      </c>
      <c r="D1106" t="s">
        <v>2953</v>
      </c>
      <c r="E1106">
        <v>0.04</v>
      </c>
      <c r="F1106" t="s">
        <v>2954</v>
      </c>
      <c r="G1106">
        <v>2005</v>
      </c>
      <c r="H1106">
        <f t="shared" si="17"/>
        <v>0</v>
      </c>
    </row>
    <row r="1107" spans="1:8" x14ac:dyDescent="0.2">
      <c r="A1107" t="s">
        <v>1111</v>
      </c>
      <c r="B1107" t="s">
        <v>2762</v>
      </c>
      <c r="C1107" t="s">
        <v>2951</v>
      </c>
      <c r="D1107" t="s">
        <v>2953</v>
      </c>
      <c r="E1107">
        <v>3.84</v>
      </c>
      <c r="F1107" t="s">
        <v>2954</v>
      </c>
      <c r="G1107">
        <v>2005</v>
      </c>
      <c r="H1107">
        <f t="shared" si="17"/>
        <v>0</v>
      </c>
    </row>
    <row r="1108" spans="1:8" x14ac:dyDescent="0.2">
      <c r="A1108" t="s">
        <v>1112</v>
      </c>
      <c r="B1108" t="s">
        <v>2765</v>
      </c>
      <c r="C1108" t="s">
        <v>2951</v>
      </c>
      <c r="D1108" t="s">
        <v>2953</v>
      </c>
      <c r="E1108">
        <v>0</v>
      </c>
      <c r="F1108" t="s">
        <v>2954</v>
      </c>
      <c r="G1108">
        <v>2005</v>
      </c>
      <c r="H1108">
        <f t="shared" si="17"/>
        <v>0</v>
      </c>
    </row>
    <row r="1109" spans="1:8" x14ac:dyDescent="0.2">
      <c r="A1109" t="s">
        <v>1113</v>
      </c>
      <c r="B1109" t="s">
        <v>2790</v>
      </c>
      <c r="C1109" t="s">
        <v>2951</v>
      </c>
      <c r="D1109" t="s">
        <v>2953</v>
      </c>
      <c r="E1109">
        <v>0.01</v>
      </c>
      <c r="F1109" t="s">
        <v>2954</v>
      </c>
      <c r="G1109">
        <v>2005</v>
      </c>
      <c r="H1109">
        <f t="shared" si="17"/>
        <v>0</v>
      </c>
    </row>
    <row r="1110" spans="1:8" x14ac:dyDescent="0.2">
      <c r="A1110" t="s">
        <v>1114</v>
      </c>
      <c r="B1110" t="s">
        <v>2840</v>
      </c>
      <c r="C1110" t="s">
        <v>2951</v>
      </c>
      <c r="D1110" t="s">
        <v>2953</v>
      </c>
      <c r="E1110">
        <v>7.0000000000000007E-2</v>
      </c>
      <c r="F1110" t="s">
        <v>2954</v>
      </c>
      <c r="G1110">
        <v>2005</v>
      </c>
      <c r="H1110">
        <f t="shared" si="17"/>
        <v>0</v>
      </c>
    </row>
    <row r="1111" spans="1:8" x14ac:dyDescent="0.2">
      <c r="A1111" t="s">
        <v>1115</v>
      </c>
      <c r="B1111" t="s">
        <v>2102</v>
      </c>
      <c r="C1111" t="s">
        <v>2951</v>
      </c>
      <c r="D1111" t="s">
        <v>2953</v>
      </c>
      <c r="E1111">
        <v>0.73</v>
      </c>
      <c r="F1111" t="s">
        <v>2954</v>
      </c>
      <c r="G1111">
        <v>2005</v>
      </c>
      <c r="H1111">
        <f t="shared" si="17"/>
        <v>0</v>
      </c>
    </row>
    <row r="1112" spans="1:8" x14ac:dyDescent="0.2">
      <c r="A1112" t="s">
        <v>1116</v>
      </c>
      <c r="B1112" t="s">
        <v>2158</v>
      </c>
      <c r="C1112" t="s">
        <v>2951</v>
      </c>
      <c r="D1112" t="s">
        <v>2953</v>
      </c>
      <c r="E1112">
        <v>4.09</v>
      </c>
      <c r="F1112" t="s">
        <v>2954</v>
      </c>
      <c r="G1112">
        <v>2005</v>
      </c>
      <c r="H1112">
        <f t="shared" si="17"/>
        <v>0</v>
      </c>
    </row>
    <row r="1113" spans="1:8" x14ac:dyDescent="0.2">
      <c r="A1113" t="s">
        <v>1117</v>
      </c>
      <c r="B1113" t="s">
        <v>2407</v>
      </c>
      <c r="C1113" t="s">
        <v>2951</v>
      </c>
      <c r="D1113" t="s">
        <v>2953</v>
      </c>
      <c r="E1113">
        <v>0.85</v>
      </c>
      <c r="F1113" t="s">
        <v>2954</v>
      </c>
      <c r="G1113">
        <v>2005</v>
      </c>
      <c r="H1113">
        <f t="shared" si="17"/>
        <v>0</v>
      </c>
    </row>
    <row r="1114" spans="1:8" x14ac:dyDescent="0.2">
      <c r="A1114" t="s">
        <v>1118</v>
      </c>
      <c r="B1114" t="s">
        <v>2711</v>
      </c>
      <c r="C1114" t="s">
        <v>2951</v>
      </c>
      <c r="D1114" t="s">
        <v>2953</v>
      </c>
      <c r="E1114">
        <v>0.03</v>
      </c>
      <c r="F1114" t="s">
        <v>2954</v>
      </c>
      <c r="G1114">
        <v>2005</v>
      </c>
      <c r="H1114">
        <f t="shared" si="17"/>
        <v>0</v>
      </c>
    </row>
    <row r="1115" spans="1:8" x14ac:dyDescent="0.2">
      <c r="A1115" t="s">
        <v>1119</v>
      </c>
      <c r="B1115" t="s">
        <v>2750</v>
      </c>
      <c r="C1115" t="s">
        <v>2951</v>
      </c>
      <c r="D1115" t="s">
        <v>2953</v>
      </c>
      <c r="E1115">
        <v>0.44</v>
      </c>
      <c r="F1115" t="s">
        <v>2954</v>
      </c>
      <c r="G1115">
        <v>2005</v>
      </c>
      <c r="H1115">
        <f t="shared" si="17"/>
        <v>0</v>
      </c>
    </row>
    <row r="1116" spans="1:8" x14ac:dyDescent="0.2">
      <c r="A1116" t="s">
        <v>1120</v>
      </c>
      <c r="B1116" t="s">
        <v>2330</v>
      </c>
      <c r="C1116" t="s">
        <v>2951</v>
      </c>
      <c r="D1116" t="s">
        <v>2953</v>
      </c>
      <c r="E1116">
        <v>1.51</v>
      </c>
      <c r="F1116" t="s">
        <v>2954</v>
      </c>
      <c r="G1116">
        <v>2005</v>
      </c>
      <c r="H1116">
        <f t="shared" si="17"/>
        <v>0</v>
      </c>
    </row>
    <row r="1117" spans="1:8" x14ac:dyDescent="0.2">
      <c r="A1117" t="s">
        <v>1121</v>
      </c>
      <c r="B1117" t="s">
        <v>2383</v>
      </c>
      <c r="C1117" t="s">
        <v>2951</v>
      </c>
      <c r="D1117" t="s">
        <v>2953</v>
      </c>
      <c r="E1117">
        <v>0.22</v>
      </c>
      <c r="F1117" t="s">
        <v>2954</v>
      </c>
      <c r="G1117">
        <v>2005</v>
      </c>
      <c r="H1117">
        <f t="shared" si="17"/>
        <v>0</v>
      </c>
    </row>
    <row r="1118" spans="1:8" x14ac:dyDescent="0.2">
      <c r="A1118" t="s">
        <v>1122</v>
      </c>
      <c r="B1118" t="s">
        <v>2423</v>
      </c>
      <c r="C1118" t="s">
        <v>2951</v>
      </c>
      <c r="D1118" t="s">
        <v>2953</v>
      </c>
      <c r="E1118">
        <v>0.19</v>
      </c>
      <c r="F1118" t="s">
        <v>2954</v>
      </c>
      <c r="G1118">
        <v>2005</v>
      </c>
      <c r="H1118">
        <f t="shared" si="17"/>
        <v>0</v>
      </c>
    </row>
    <row r="1119" spans="1:8" x14ac:dyDescent="0.2">
      <c r="A1119" t="s">
        <v>1123</v>
      </c>
      <c r="B1119" t="s">
        <v>2447</v>
      </c>
      <c r="C1119" t="s">
        <v>2951</v>
      </c>
      <c r="D1119" t="s">
        <v>2953</v>
      </c>
      <c r="E1119">
        <v>0.83</v>
      </c>
      <c r="F1119" t="s">
        <v>2954</v>
      </c>
      <c r="G1119">
        <v>2005</v>
      </c>
      <c r="H1119">
        <f t="shared" si="17"/>
        <v>0</v>
      </c>
    </row>
    <row r="1120" spans="1:8" x14ac:dyDescent="0.2">
      <c r="A1120" t="s">
        <v>1124</v>
      </c>
      <c r="B1120" t="s">
        <v>2553</v>
      </c>
      <c r="C1120" t="s">
        <v>2951</v>
      </c>
      <c r="D1120" t="s">
        <v>2953</v>
      </c>
      <c r="E1120">
        <v>1.22</v>
      </c>
      <c r="F1120" t="s">
        <v>2954</v>
      </c>
      <c r="G1120">
        <v>2005</v>
      </c>
      <c r="H1120">
        <f t="shared" si="17"/>
        <v>0</v>
      </c>
    </row>
    <row r="1121" spans="1:8" x14ac:dyDescent="0.2">
      <c r="A1121" t="s">
        <v>1125</v>
      </c>
      <c r="B1121" t="s">
        <v>2617</v>
      </c>
      <c r="C1121" t="s">
        <v>2951</v>
      </c>
      <c r="D1121" t="s">
        <v>2953</v>
      </c>
      <c r="E1121">
        <v>3.85</v>
      </c>
      <c r="F1121" t="s">
        <v>2954</v>
      </c>
      <c r="G1121">
        <v>2005</v>
      </c>
      <c r="H1121">
        <f t="shared" si="17"/>
        <v>0</v>
      </c>
    </row>
    <row r="1122" spans="1:8" x14ac:dyDescent="0.2">
      <c r="A1122" t="s">
        <v>1126</v>
      </c>
      <c r="B1122" t="s">
        <v>2632</v>
      </c>
      <c r="C1122" t="s">
        <v>2951</v>
      </c>
      <c r="D1122" t="s">
        <v>2953</v>
      </c>
      <c r="E1122">
        <v>0.14000000000000001</v>
      </c>
      <c r="F1122" t="s">
        <v>2954</v>
      </c>
      <c r="G1122">
        <v>2005</v>
      </c>
      <c r="H1122">
        <f t="shared" si="17"/>
        <v>0</v>
      </c>
    </row>
    <row r="1123" spans="1:8" x14ac:dyDescent="0.2">
      <c r="A1123" t="s">
        <v>1127</v>
      </c>
      <c r="B1123" t="s">
        <v>2743</v>
      </c>
      <c r="C1123" t="s">
        <v>2951</v>
      </c>
      <c r="D1123" t="s">
        <v>2953</v>
      </c>
      <c r="E1123">
        <v>0</v>
      </c>
      <c r="F1123" t="s">
        <v>2954</v>
      </c>
      <c r="G1123">
        <v>2005</v>
      </c>
      <c r="H1123">
        <f t="shared" si="17"/>
        <v>0</v>
      </c>
    </row>
    <row r="1124" spans="1:8" x14ac:dyDescent="0.2">
      <c r="A1124" t="s">
        <v>1128</v>
      </c>
      <c r="B1124" t="s">
        <v>2586</v>
      </c>
      <c r="C1124" t="s">
        <v>2952</v>
      </c>
      <c r="D1124" t="s">
        <v>2953</v>
      </c>
      <c r="E1124">
        <v>0</v>
      </c>
      <c r="F1124" t="s">
        <v>2954</v>
      </c>
      <c r="G1124">
        <v>2005</v>
      </c>
      <c r="H1124">
        <f t="shared" si="17"/>
        <v>0</v>
      </c>
    </row>
    <row r="1125" spans="1:8" x14ac:dyDescent="0.2">
      <c r="A1125" t="s">
        <v>1129</v>
      </c>
      <c r="B1125" t="s">
        <v>2588</v>
      </c>
      <c r="C1125" t="s">
        <v>2952</v>
      </c>
      <c r="D1125" t="s">
        <v>2953</v>
      </c>
      <c r="E1125">
        <v>0</v>
      </c>
      <c r="F1125" t="s">
        <v>2954</v>
      </c>
      <c r="G1125">
        <v>2005</v>
      </c>
      <c r="H1125">
        <f t="shared" si="17"/>
        <v>0</v>
      </c>
    </row>
    <row r="1126" spans="1:8" x14ac:dyDescent="0.2">
      <c r="A1126" t="s">
        <v>1130</v>
      </c>
      <c r="B1126" t="s">
        <v>2081</v>
      </c>
      <c r="C1126" t="s">
        <v>2951</v>
      </c>
      <c r="D1126" t="s">
        <v>2953</v>
      </c>
      <c r="E1126">
        <v>0.78</v>
      </c>
      <c r="F1126" t="s">
        <v>2954</v>
      </c>
      <c r="G1126">
        <v>2005</v>
      </c>
      <c r="H1126">
        <f t="shared" si="17"/>
        <v>0</v>
      </c>
    </row>
    <row r="1127" spans="1:8" x14ac:dyDescent="0.2">
      <c r="A1127" t="s">
        <v>1131</v>
      </c>
      <c r="B1127" t="s">
        <v>2496</v>
      </c>
      <c r="C1127" t="s">
        <v>2951</v>
      </c>
      <c r="D1127" t="s">
        <v>2953</v>
      </c>
      <c r="E1127">
        <v>1.81</v>
      </c>
      <c r="F1127" t="s">
        <v>2954</v>
      </c>
      <c r="G1127">
        <v>2005</v>
      </c>
      <c r="H1127">
        <f t="shared" si="17"/>
        <v>0</v>
      </c>
    </row>
    <row r="1128" spans="1:8" x14ac:dyDescent="0.2">
      <c r="A1128" t="s">
        <v>1132</v>
      </c>
      <c r="B1128" t="s">
        <v>2697</v>
      </c>
      <c r="C1128" t="s">
        <v>2951</v>
      </c>
      <c r="D1128" t="s">
        <v>2953</v>
      </c>
      <c r="E1128">
        <v>0.22</v>
      </c>
      <c r="F1128" t="s">
        <v>2954</v>
      </c>
      <c r="G1128">
        <v>2005</v>
      </c>
      <c r="H1128">
        <f t="shared" si="17"/>
        <v>0</v>
      </c>
    </row>
    <row r="1129" spans="1:8" x14ac:dyDescent="0.2">
      <c r="A1129" t="s">
        <v>1133</v>
      </c>
      <c r="B1129" t="s">
        <v>2746</v>
      </c>
      <c r="C1129" t="s">
        <v>2951</v>
      </c>
      <c r="D1129" t="s">
        <v>2953</v>
      </c>
      <c r="E1129">
        <v>0</v>
      </c>
      <c r="F1129" t="s">
        <v>2954</v>
      </c>
      <c r="G1129">
        <v>2005</v>
      </c>
      <c r="H1129">
        <f t="shared" si="17"/>
        <v>0</v>
      </c>
    </row>
    <row r="1130" spans="1:8" x14ac:dyDescent="0.2">
      <c r="A1130" t="s">
        <v>1134</v>
      </c>
      <c r="B1130" t="s">
        <v>2807</v>
      </c>
      <c r="C1130" t="s">
        <v>2951</v>
      </c>
      <c r="D1130" t="s">
        <v>2953</v>
      </c>
      <c r="E1130">
        <v>0.11</v>
      </c>
      <c r="F1130" t="s">
        <v>2954</v>
      </c>
      <c r="G1130">
        <v>2005</v>
      </c>
      <c r="H1130">
        <f t="shared" si="17"/>
        <v>0</v>
      </c>
    </row>
    <row r="1131" spans="1:8" x14ac:dyDescent="0.2">
      <c r="A1131" t="s">
        <v>1135</v>
      </c>
      <c r="B1131" t="s">
        <v>2824</v>
      </c>
      <c r="C1131" t="s">
        <v>2951</v>
      </c>
      <c r="D1131" t="s">
        <v>2953</v>
      </c>
      <c r="E1131">
        <v>0.04</v>
      </c>
      <c r="F1131" t="s">
        <v>2954</v>
      </c>
      <c r="G1131">
        <v>2005</v>
      </c>
      <c r="H1131">
        <f t="shared" si="17"/>
        <v>0</v>
      </c>
    </row>
    <row r="1132" spans="1:8" x14ac:dyDescent="0.2">
      <c r="A1132" t="s">
        <v>1136</v>
      </c>
      <c r="B1132" t="s">
        <v>2388</v>
      </c>
      <c r="C1132" t="s">
        <v>2951</v>
      </c>
      <c r="D1132" t="s">
        <v>2953</v>
      </c>
      <c r="E1132">
        <v>0.17</v>
      </c>
      <c r="F1132" t="s">
        <v>2954</v>
      </c>
      <c r="G1132">
        <v>2005</v>
      </c>
      <c r="H1132">
        <f t="shared" si="17"/>
        <v>0</v>
      </c>
    </row>
    <row r="1133" spans="1:8" x14ac:dyDescent="0.2">
      <c r="A1133" t="s">
        <v>1137</v>
      </c>
      <c r="B1133" t="s">
        <v>2462</v>
      </c>
      <c r="C1133" t="s">
        <v>2951</v>
      </c>
      <c r="D1133" t="s">
        <v>2953</v>
      </c>
      <c r="E1133">
        <v>0.22</v>
      </c>
      <c r="F1133" t="s">
        <v>2954</v>
      </c>
      <c r="G1133">
        <v>2005</v>
      </c>
      <c r="H1133">
        <f t="shared" si="17"/>
        <v>0</v>
      </c>
    </row>
    <row r="1134" spans="1:8" x14ac:dyDescent="0.2">
      <c r="A1134" t="s">
        <v>1138</v>
      </c>
      <c r="B1134" t="s">
        <v>2549</v>
      </c>
      <c r="C1134" t="s">
        <v>2951</v>
      </c>
      <c r="D1134" t="s">
        <v>2953</v>
      </c>
      <c r="E1134">
        <v>5.96</v>
      </c>
      <c r="F1134" t="s">
        <v>2954</v>
      </c>
      <c r="G1134">
        <v>2005</v>
      </c>
      <c r="H1134">
        <f t="shared" si="17"/>
        <v>0</v>
      </c>
    </row>
    <row r="1135" spans="1:8" x14ac:dyDescent="0.2">
      <c r="A1135" t="s">
        <v>1139</v>
      </c>
      <c r="B1135" t="s">
        <v>2683</v>
      </c>
      <c r="C1135" t="s">
        <v>2951</v>
      </c>
      <c r="D1135" t="s">
        <v>2953</v>
      </c>
      <c r="E1135">
        <v>1.38</v>
      </c>
      <c r="F1135" t="s">
        <v>2954</v>
      </c>
      <c r="G1135">
        <v>2005</v>
      </c>
      <c r="H1135">
        <f t="shared" si="17"/>
        <v>0</v>
      </c>
    </row>
    <row r="1136" spans="1:8" x14ac:dyDescent="0.2">
      <c r="A1136" t="s">
        <v>1140</v>
      </c>
      <c r="B1136" t="s">
        <v>2380</v>
      </c>
      <c r="C1136" t="s">
        <v>2951</v>
      </c>
      <c r="D1136" t="s">
        <v>2953</v>
      </c>
      <c r="E1136">
        <v>0.18</v>
      </c>
      <c r="F1136" t="s">
        <v>2954</v>
      </c>
      <c r="G1136">
        <v>2005</v>
      </c>
      <c r="H1136">
        <f t="shared" si="17"/>
        <v>0</v>
      </c>
    </row>
    <row r="1137" spans="1:8" x14ac:dyDescent="0.2">
      <c r="A1137" t="s">
        <v>1141</v>
      </c>
      <c r="B1137" t="s">
        <v>2217</v>
      </c>
      <c r="C1137" t="s">
        <v>2951</v>
      </c>
      <c r="D1137" t="s">
        <v>2953</v>
      </c>
      <c r="E1137">
        <v>7.0000000000000007E-2</v>
      </c>
      <c r="F1137" t="s">
        <v>2954</v>
      </c>
      <c r="G1137">
        <v>2005</v>
      </c>
      <c r="H1137">
        <f t="shared" si="17"/>
        <v>0</v>
      </c>
    </row>
    <row r="1138" spans="1:8" x14ac:dyDescent="0.2">
      <c r="A1138" t="s">
        <v>1142</v>
      </c>
      <c r="B1138" t="s">
        <v>2818</v>
      </c>
      <c r="C1138" t="s">
        <v>2951</v>
      </c>
      <c r="D1138" t="s">
        <v>2953</v>
      </c>
      <c r="E1138">
        <v>0.69</v>
      </c>
      <c r="F1138" t="s">
        <v>2954</v>
      </c>
      <c r="G1138">
        <v>2005</v>
      </c>
      <c r="H1138">
        <f t="shared" si="17"/>
        <v>0</v>
      </c>
    </row>
    <row r="1139" spans="1:8" x14ac:dyDescent="0.2">
      <c r="A1139" t="s">
        <v>1143</v>
      </c>
      <c r="B1139" t="s">
        <v>2092</v>
      </c>
      <c r="C1139" t="s">
        <v>2951</v>
      </c>
      <c r="D1139" t="s">
        <v>2953</v>
      </c>
      <c r="E1139">
        <v>0.32</v>
      </c>
      <c r="F1139" t="s">
        <v>2954</v>
      </c>
      <c r="G1139">
        <v>2005</v>
      </c>
      <c r="H1139">
        <f t="shared" si="17"/>
        <v>0</v>
      </c>
    </row>
    <row r="1140" spans="1:8" x14ac:dyDescent="0.2">
      <c r="A1140" t="s">
        <v>1144</v>
      </c>
      <c r="B1140" t="s">
        <v>2346</v>
      </c>
      <c r="C1140" t="s">
        <v>2951</v>
      </c>
      <c r="D1140" t="s">
        <v>2953</v>
      </c>
      <c r="E1140">
        <v>7.0000000000000007E-2</v>
      </c>
      <c r="F1140" t="s">
        <v>2954</v>
      </c>
      <c r="G1140">
        <v>2005</v>
      </c>
      <c r="H1140">
        <f t="shared" si="17"/>
        <v>0</v>
      </c>
    </row>
    <row r="1141" spans="1:8" x14ac:dyDescent="0.2">
      <c r="A1141" t="s">
        <v>1145</v>
      </c>
      <c r="B1141" t="s">
        <v>2375</v>
      </c>
      <c r="C1141" t="s">
        <v>2951</v>
      </c>
      <c r="D1141" t="s">
        <v>2953</v>
      </c>
      <c r="E1141">
        <v>0.08</v>
      </c>
      <c r="F1141" t="s">
        <v>2954</v>
      </c>
      <c r="G1141">
        <v>2005</v>
      </c>
      <c r="H1141">
        <f t="shared" si="17"/>
        <v>0</v>
      </c>
    </row>
    <row r="1142" spans="1:8" x14ac:dyDescent="0.2">
      <c r="A1142" t="s">
        <v>1146</v>
      </c>
      <c r="B1142" t="s">
        <v>2393</v>
      </c>
      <c r="C1142" t="s">
        <v>2951</v>
      </c>
      <c r="D1142" t="s">
        <v>2953</v>
      </c>
      <c r="E1142">
        <v>1.05</v>
      </c>
      <c r="F1142" t="s">
        <v>2954</v>
      </c>
      <c r="G1142">
        <v>2005</v>
      </c>
      <c r="H1142">
        <f t="shared" si="17"/>
        <v>0</v>
      </c>
    </row>
    <row r="1143" spans="1:8" x14ac:dyDescent="0.2">
      <c r="A1143" t="s">
        <v>1147</v>
      </c>
      <c r="B1143" t="s">
        <v>2402</v>
      </c>
      <c r="C1143" t="s">
        <v>2951</v>
      </c>
      <c r="D1143" t="s">
        <v>2953</v>
      </c>
      <c r="E1143">
        <v>3.02</v>
      </c>
      <c r="F1143" t="s">
        <v>2954</v>
      </c>
      <c r="G1143">
        <v>2005</v>
      </c>
      <c r="H1143">
        <f t="shared" si="17"/>
        <v>0</v>
      </c>
    </row>
    <row r="1144" spans="1:8" x14ac:dyDescent="0.2">
      <c r="A1144" t="s">
        <v>1148</v>
      </c>
      <c r="B1144" t="s">
        <v>2230</v>
      </c>
      <c r="C1144" t="s">
        <v>2951</v>
      </c>
      <c r="D1144" t="s">
        <v>2953</v>
      </c>
      <c r="E1144">
        <v>0.3</v>
      </c>
      <c r="F1144" t="s">
        <v>2954</v>
      </c>
      <c r="G1144">
        <v>2005</v>
      </c>
      <c r="H1144">
        <f t="shared" si="17"/>
        <v>0</v>
      </c>
    </row>
    <row r="1145" spans="1:8" x14ac:dyDescent="0.2">
      <c r="A1145" t="s">
        <v>1149</v>
      </c>
      <c r="B1145" t="s">
        <v>2509</v>
      </c>
      <c r="C1145" t="s">
        <v>2951</v>
      </c>
      <c r="D1145" t="s">
        <v>2953</v>
      </c>
      <c r="E1145">
        <v>0.39</v>
      </c>
      <c r="F1145" t="s">
        <v>2954</v>
      </c>
      <c r="G1145">
        <v>2005</v>
      </c>
      <c r="H1145">
        <f t="shared" si="17"/>
        <v>0</v>
      </c>
    </row>
    <row r="1146" spans="1:8" x14ac:dyDescent="0.2">
      <c r="A1146" t="s">
        <v>1150</v>
      </c>
      <c r="B1146" t="s">
        <v>2292</v>
      </c>
      <c r="C1146" t="s">
        <v>2951</v>
      </c>
      <c r="D1146" t="s">
        <v>2953</v>
      </c>
      <c r="E1146">
        <v>0.27</v>
      </c>
      <c r="F1146" t="s">
        <v>2954</v>
      </c>
      <c r="G1146">
        <v>2005</v>
      </c>
      <c r="H1146">
        <f t="shared" si="17"/>
        <v>0</v>
      </c>
    </row>
    <row r="1147" spans="1:8" x14ac:dyDescent="0.2">
      <c r="A1147" t="s">
        <v>1151</v>
      </c>
      <c r="B1147" t="s">
        <v>2132</v>
      </c>
      <c r="C1147" t="s">
        <v>2951</v>
      </c>
      <c r="D1147" t="s">
        <v>2953</v>
      </c>
      <c r="E1147">
        <v>0.5</v>
      </c>
      <c r="F1147" t="s">
        <v>2954</v>
      </c>
      <c r="G1147">
        <v>2005</v>
      </c>
      <c r="H1147">
        <f t="shared" si="17"/>
        <v>0</v>
      </c>
    </row>
    <row r="1148" spans="1:8" x14ac:dyDescent="0.2">
      <c r="A1148" t="s">
        <v>1152</v>
      </c>
      <c r="B1148" t="s">
        <v>2173</v>
      </c>
      <c r="C1148" t="s">
        <v>2951</v>
      </c>
      <c r="D1148" t="s">
        <v>2953</v>
      </c>
      <c r="E1148">
        <v>9.68</v>
      </c>
      <c r="F1148" t="s">
        <v>2954</v>
      </c>
      <c r="G1148">
        <v>2005</v>
      </c>
      <c r="H1148">
        <f t="shared" si="17"/>
        <v>0</v>
      </c>
    </row>
    <row r="1149" spans="1:8" x14ac:dyDescent="0.2">
      <c r="A1149" t="s">
        <v>1153</v>
      </c>
      <c r="B1149" t="s">
        <v>2581</v>
      </c>
      <c r="C1149" t="s">
        <v>2951</v>
      </c>
      <c r="D1149" t="s">
        <v>2953</v>
      </c>
      <c r="E1149">
        <v>2.7</v>
      </c>
      <c r="F1149" t="s">
        <v>2954</v>
      </c>
      <c r="G1149">
        <v>2005</v>
      </c>
      <c r="H1149">
        <f t="shared" si="17"/>
        <v>0</v>
      </c>
    </row>
    <row r="1150" spans="1:8" x14ac:dyDescent="0.2">
      <c r="A1150" t="s">
        <v>1154</v>
      </c>
      <c r="B1150" t="s">
        <v>2601</v>
      </c>
      <c r="C1150" t="s">
        <v>2951</v>
      </c>
      <c r="D1150" t="s">
        <v>2953</v>
      </c>
      <c r="E1150">
        <v>0</v>
      </c>
      <c r="F1150" t="s">
        <v>2954</v>
      </c>
      <c r="G1150">
        <v>2005</v>
      </c>
      <c r="H1150">
        <f t="shared" si="17"/>
        <v>0</v>
      </c>
    </row>
    <row r="1151" spans="1:8" x14ac:dyDescent="0.2">
      <c r="A1151" t="s">
        <v>1155</v>
      </c>
      <c r="B1151" t="s">
        <v>2755</v>
      </c>
      <c r="C1151" t="s">
        <v>2951</v>
      </c>
      <c r="D1151" t="s">
        <v>2953</v>
      </c>
      <c r="E1151">
        <v>0</v>
      </c>
      <c r="F1151" t="s">
        <v>2954</v>
      </c>
      <c r="G1151">
        <v>2005</v>
      </c>
      <c r="H1151">
        <f t="shared" si="17"/>
        <v>0</v>
      </c>
    </row>
    <row r="1152" spans="1:8" x14ac:dyDescent="0.2">
      <c r="A1152" t="s">
        <v>1156</v>
      </c>
      <c r="B1152" t="s">
        <v>2799</v>
      </c>
      <c r="C1152" t="s">
        <v>2951</v>
      </c>
      <c r="D1152" t="s">
        <v>2953</v>
      </c>
      <c r="E1152">
        <v>0</v>
      </c>
      <c r="F1152" t="s">
        <v>2954</v>
      </c>
      <c r="G1152">
        <v>2005</v>
      </c>
      <c r="H1152">
        <f t="shared" si="17"/>
        <v>0</v>
      </c>
    </row>
    <row r="1153" spans="1:8" x14ac:dyDescent="0.2">
      <c r="A1153" t="s">
        <v>1157</v>
      </c>
      <c r="B1153" t="s">
        <v>2363</v>
      </c>
      <c r="C1153" t="s">
        <v>2951</v>
      </c>
      <c r="D1153" t="s">
        <v>2953</v>
      </c>
      <c r="E1153">
        <v>0.16</v>
      </c>
      <c r="F1153" t="s">
        <v>2954</v>
      </c>
      <c r="G1153">
        <v>2005</v>
      </c>
      <c r="H1153">
        <f t="shared" si="17"/>
        <v>0</v>
      </c>
    </row>
    <row r="1154" spans="1:8" x14ac:dyDescent="0.2">
      <c r="A1154" t="s">
        <v>1158</v>
      </c>
      <c r="B1154" t="s">
        <v>2452</v>
      </c>
      <c r="C1154" t="s">
        <v>2951</v>
      </c>
      <c r="D1154" t="s">
        <v>2953</v>
      </c>
      <c r="E1154">
        <v>1.57</v>
      </c>
      <c r="F1154" t="s">
        <v>2954</v>
      </c>
      <c r="G1154">
        <v>2005</v>
      </c>
      <c r="H1154">
        <f t="shared" si="17"/>
        <v>0</v>
      </c>
    </row>
    <row r="1155" spans="1:8" x14ac:dyDescent="0.2">
      <c r="A1155" t="s">
        <v>1159</v>
      </c>
      <c r="B1155" t="s">
        <v>2493</v>
      </c>
      <c r="C1155" t="s">
        <v>2951</v>
      </c>
      <c r="D1155" t="s">
        <v>2953</v>
      </c>
      <c r="E1155">
        <v>0.79</v>
      </c>
      <c r="F1155" t="s">
        <v>2954</v>
      </c>
      <c r="G1155">
        <v>2005</v>
      </c>
      <c r="H1155">
        <f t="shared" ref="H1155:H1218" si="18">IF(ISERROR(FIND("24510",B1155)), 0,1)</f>
        <v>0</v>
      </c>
    </row>
    <row r="1156" spans="1:8" x14ac:dyDescent="0.2">
      <c r="A1156" t="s">
        <v>1160</v>
      </c>
      <c r="B1156" t="s">
        <v>2521</v>
      </c>
      <c r="C1156" t="s">
        <v>2951</v>
      </c>
      <c r="D1156" t="s">
        <v>2953</v>
      </c>
      <c r="E1156">
        <v>0.26</v>
      </c>
      <c r="F1156" t="s">
        <v>2954</v>
      </c>
      <c r="G1156">
        <v>2005</v>
      </c>
      <c r="H1156">
        <f t="shared" si="18"/>
        <v>0</v>
      </c>
    </row>
    <row r="1157" spans="1:8" x14ac:dyDescent="0.2">
      <c r="A1157" t="s">
        <v>1161</v>
      </c>
      <c r="B1157" t="s">
        <v>2543</v>
      </c>
      <c r="C1157" t="s">
        <v>2951</v>
      </c>
      <c r="D1157" t="s">
        <v>2953</v>
      </c>
      <c r="E1157">
        <v>0.61</v>
      </c>
      <c r="F1157" t="s">
        <v>2954</v>
      </c>
      <c r="G1157">
        <v>2005</v>
      </c>
      <c r="H1157">
        <f t="shared" si="18"/>
        <v>0</v>
      </c>
    </row>
    <row r="1158" spans="1:8" x14ac:dyDescent="0.2">
      <c r="A1158" t="s">
        <v>1162</v>
      </c>
      <c r="B1158" t="s">
        <v>2579</v>
      </c>
      <c r="C1158" t="s">
        <v>2951</v>
      </c>
      <c r="D1158" t="s">
        <v>2953</v>
      </c>
      <c r="E1158">
        <v>3.1</v>
      </c>
      <c r="F1158" t="s">
        <v>2954</v>
      </c>
      <c r="G1158">
        <v>2005</v>
      </c>
      <c r="H1158">
        <f t="shared" si="18"/>
        <v>0</v>
      </c>
    </row>
    <row r="1159" spans="1:8" x14ac:dyDescent="0.2">
      <c r="A1159" t="s">
        <v>1163</v>
      </c>
      <c r="B1159" t="s">
        <v>2640</v>
      </c>
      <c r="C1159" t="s">
        <v>2951</v>
      </c>
      <c r="D1159" t="s">
        <v>2953</v>
      </c>
      <c r="E1159">
        <v>0.02</v>
      </c>
      <c r="F1159" t="s">
        <v>2954</v>
      </c>
      <c r="G1159">
        <v>2005</v>
      </c>
      <c r="H1159">
        <f t="shared" si="18"/>
        <v>0</v>
      </c>
    </row>
    <row r="1160" spans="1:8" x14ac:dyDescent="0.2">
      <c r="A1160" t="s">
        <v>1164</v>
      </c>
      <c r="B1160" t="s">
        <v>2835</v>
      </c>
      <c r="C1160" t="s">
        <v>2951</v>
      </c>
      <c r="D1160" t="s">
        <v>2953</v>
      </c>
      <c r="E1160">
        <v>0.05</v>
      </c>
      <c r="F1160" t="s">
        <v>2954</v>
      </c>
      <c r="G1160">
        <v>2005</v>
      </c>
      <c r="H1160">
        <f t="shared" si="18"/>
        <v>0</v>
      </c>
    </row>
    <row r="1161" spans="1:8" x14ac:dyDescent="0.2">
      <c r="A1161" t="s">
        <v>1165</v>
      </c>
      <c r="B1161" t="s">
        <v>2144</v>
      </c>
      <c r="C1161" t="s">
        <v>2951</v>
      </c>
      <c r="D1161" t="s">
        <v>2953</v>
      </c>
      <c r="E1161">
        <v>0.32</v>
      </c>
      <c r="F1161" t="s">
        <v>2954</v>
      </c>
      <c r="G1161">
        <v>2005</v>
      </c>
      <c r="H1161">
        <f t="shared" si="18"/>
        <v>0</v>
      </c>
    </row>
    <row r="1162" spans="1:8" x14ac:dyDescent="0.2">
      <c r="A1162" t="s">
        <v>1166</v>
      </c>
      <c r="B1162" t="s">
        <v>2365</v>
      </c>
      <c r="C1162" t="s">
        <v>2951</v>
      </c>
      <c r="D1162" t="s">
        <v>2953</v>
      </c>
      <c r="E1162">
        <v>0.13</v>
      </c>
      <c r="F1162" t="s">
        <v>2954</v>
      </c>
      <c r="G1162">
        <v>2005</v>
      </c>
      <c r="H1162">
        <f t="shared" si="18"/>
        <v>0</v>
      </c>
    </row>
    <row r="1163" spans="1:8" x14ac:dyDescent="0.2">
      <c r="A1163" t="s">
        <v>1167</v>
      </c>
      <c r="B1163" t="s">
        <v>2427</v>
      </c>
      <c r="C1163" t="s">
        <v>2951</v>
      </c>
      <c r="D1163" t="s">
        <v>2953</v>
      </c>
      <c r="E1163">
        <v>0</v>
      </c>
      <c r="F1163" t="s">
        <v>2954</v>
      </c>
      <c r="G1163">
        <v>2005</v>
      </c>
      <c r="H1163">
        <f t="shared" si="18"/>
        <v>0</v>
      </c>
    </row>
    <row r="1164" spans="1:8" x14ac:dyDescent="0.2">
      <c r="A1164" t="s">
        <v>1168</v>
      </c>
      <c r="B1164" t="s">
        <v>2478</v>
      </c>
      <c r="C1164" t="s">
        <v>2951</v>
      </c>
      <c r="D1164" t="s">
        <v>2953</v>
      </c>
      <c r="E1164">
        <v>0.5</v>
      </c>
      <c r="F1164" t="s">
        <v>2954</v>
      </c>
      <c r="G1164">
        <v>2005</v>
      </c>
      <c r="H1164">
        <f t="shared" si="18"/>
        <v>0</v>
      </c>
    </row>
    <row r="1165" spans="1:8" x14ac:dyDescent="0.2">
      <c r="A1165" t="s">
        <v>1169</v>
      </c>
      <c r="B1165" t="s">
        <v>2564</v>
      </c>
      <c r="C1165" t="s">
        <v>2951</v>
      </c>
      <c r="D1165" t="s">
        <v>2953</v>
      </c>
      <c r="E1165">
        <v>3.48</v>
      </c>
      <c r="F1165" t="s">
        <v>2954</v>
      </c>
      <c r="G1165">
        <v>2005</v>
      </c>
      <c r="H1165">
        <f t="shared" si="18"/>
        <v>0</v>
      </c>
    </row>
    <row r="1166" spans="1:8" x14ac:dyDescent="0.2">
      <c r="A1166" t="s">
        <v>1170</v>
      </c>
      <c r="B1166" t="s">
        <v>2737</v>
      </c>
      <c r="C1166" t="s">
        <v>2951</v>
      </c>
      <c r="D1166" t="s">
        <v>2953</v>
      </c>
      <c r="E1166">
        <v>0.99</v>
      </c>
      <c r="F1166" t="s">
        <v>2954</v>
      </c>
      <c r="G1166">
        <v>2005</v>
      </c>
      <c r="H1166">
        <f t="shared" si="18"/>
        <v>0</v>
      </c>
    </row>
    <row r="1167" spans="1:8" x14ac:dyDescent="0.2">
      <c r="A1167" t="s">
        <v>1171</v>
      </c>
      <c r="B1167" t="s">
        <v>2400</v>
      </c>
      <c r="C1167" t="s">
        <v>2951</v>
      </c>
      <c r="D1167" t="s">
        <v>2953</v>
      </c>
      <c r="E1167">
        <v>0.19</v>
      </c>
      <c r="F1167" t="s">
        <v>2954</v>
      </c>
      <c r="G1167">
        <v>2005</v>
      </c>
      <c r="H1167">
        <f t="shared" si="18"/>
        <v>0</v>
      </c>
    </row>
    <row r="1168" spans="1:8" x14ac:dyDescent="0.2">
      <c r="A1168" t="s">
        <v>1172</v>
      </c>
      <c r="B1168" t="s">
        <v>2164</v>
      </c>
      <c r="C1168" t="s">
        <v>2951</v>
      </c>
      <c r="D1168" t="s">
        <v>2953</v>
      </c>
      <c r="E1168">
        <v>0.18</v>
      </c>
      <c r="F1168" t="s">
        <v>2954</v>
      </c>
      <c r="G1168">
        <v>2005</v>
      </c>
      <c r="H1168">
        <f t="shared" si="18"/>
        <v>0</v>
      </c>
    </row>
    <row r="1169" spans="1:8" x14ac:dyDescent="0.2">
      <c r="A1169" t="s">
        <v>1173</v>
      </c>
      <c r="B1169" t="s">
        <v>2238</v>
      </c>
      <c r="C1169" t="s">
        <v>2951</v>
      </c>
      <c r="D1169" t="s">
        <v>2953</v>
      </c>
      <c r="E1169">
        <v>0.65</v>
      </c>
      <c r="F1169" t="s">
        <v>2954</v>
      </c>
      <c r="G1169">
        <v>2005</v>
      </c>
      <c r="H1169">
        <f t="shared" si="18"/>
        <v>0</v>
      </c>
    </row>
    <row r="1170" spans="1:8" x14ac:dyDescent="0.2">
      <c r="A1170" t="s">
        <v>1174</v>
      </c>
      <c r="B1170" t="s">
        <v>2572</v>
      </c>
      <c r="C1170" t="s">
        <v>2951</v>
      </c>
      <c r="D1170" t="s">
        <v>2953</v>
      </c>
      <c r="E1170">
        <v>4.74</v>
      </c>
      <c r="F1170" t="s">
        <v>2954</v>
      </c>
      <c r="G1170">
        <v>2005</v>
      </c>
      <c r="H1170">
        <f t="shared" si="18"/>
        <v>0</v>
      </c>
    </row>
    <row r="1171" spans="1:8" x14ac:dyDescent="0.2">
      <c r="A1171" t="s">
        <v>1175</v>
      </c>
      <c r="B1171" t="s">
        <v>2662</v>
      </c>
      <c r="C1171" t="s">
        <v>2951</v>
      </c>
      <c r="D1171" t="s">
        <v>2953</v>
      </c>
      <c r="E1171">
        <v>0</v>
      </c>
      <c r="F1171" t="s">
        <v>2954</v>
      </c>
      <c r="G1171">
        <v>2005</v>
      </c>
      <c r="H1171">
        <f t="shared" si="18"/>
        <v>0</v>
      </c>
    </row>
    <row r="1172" spans="1:8" x14ac:dyDescent="0.2">
      <c r="A1172" t="s">
        <v>1176</v>
      </c>
      <c r="B1172" t="s">
        <v>2729</v>
      </c>
      <c r="C1172" t="s">
        <v>2951</v>
      </c>
      <c r="D1172" t="s">
        <v>2953</v>
      </c>
      <c r="E1172">
        <v>0.02</v>
      </c>
      <c r="F1172" t="s">
        <v>2954</v>
      </c>
      <c r="G1172">
        <v>2005</v>
      </c>
      <c r="H1172">
        <f t="shared" si="18"/>
        <v>0</v>
      </c>
    </row>
    <row r="1173" spans="1:8" x14ac:dyDescent="0.2">
      <c r="A1173" t="s">
        <v>1177</v>
      </c>
      <c r="B1173" t="s">
        <v>2792</v>
      </c>
      <c r="C1173" t="s">
        <v>2951</v>
      </c>
      <c r="D1173" t="s">
        <v>2953</v>
      </c>
      <c r="E1173">
        <v>0.25</v>
      </c>
      <c r="F1173" t="s">
        <v>2954</v>
      </c>
      <c r="G1173">
        <v>2005</v>
      </c>
      <c r="H1173">
        <f t="shared" si="18"/>
        <v>0</v>
      </c>
    </row>
    <row r="1174" spans="1:8" x14ac:dyDescent="0.2">
      <c r="A1174" t="s">
        <v>1178</v>
      </c>
      <c r="B1174" t="s">
        <v>2316</v>
      </c>
      <c r="C1174" t="s">
        <v>2951</v>
      </c>
      <c r="D1174" t="s">
        <v>2953</v>
      </c>
      <c r="E1174">
        <v>0.27</v>
      </c>
      <c r="F1174" t="s">
        <v>2954</v>
      </c>
      <c r="G1174">
        <v>2005</v>
      </c>
      <c r="H1174">
        <f t="shared" si="18"/>
        <v>0</v>
      </c>
    </row>
    <row r="1175" spans="1:8" x14ac:dyDescent="0.2">
      <c r="A1175" t="s">
        <v>1179</v>
      </c>
      <c r="B1175" t="s">
        <v>2398</v>
      </c>
      <c r="C1175" t="s">
        <v>2951</v>
      </c>
      <c r="D1175" t="s">
        <v>2953</v>
      </c>
      <c r="E1175">
        <v>1.46</v>
      </c>
      <c r="F1175" t="s">
        <v>2954</v>
      </c>
      <c r="G1175">
        <v>2005</v>
      </c>
      <c r="H1175">
        <f t="shared" si="18"/>
        <v>0</v>
      </c>
    </row>
    <row r="1176" spans="1:8" x14ac:dyDescent="0.2">
      <c r="A1176" t="s">
        <v>1180</v>
      </c>
      <c r="B1176" t="s">
        <v>2179</v>
      </c>
      <c r="C1176" t="s">
        <v>2951</v>
      </c>
      <c r="D1176" t="s">
        <v>2953</v>
      </c>
      <c r="E1176">
        <v>1.02</v>
      </c>
      <c r="F1176" t="s">
        <v>2954</v>
      </c>
      <c r="G1176">
        <v>2005</v>
      </c>
      <c r="H1176">
        <f t="shared" si="18"/>
        <v>0</v>
      </c>
    </row>
    <row r="1177" spans="1:8" x14ac:dyDescent="0.2">
      <c r="A1177" t="s">
        <v>1181</v>
      </c>
      <c r="B1177" t="s">
        <v>2674</v>
      </c>
      <c r="C1177" t="s">
        <v>2951</v>
      </c>
      <c r="D1177" t="s">
        <v>2953</v>
      </c>
      <c r="E1177">
        <v>0.28000000000000003</v>
      </c>
      <c r="F1177" t="s">
        <v>2954</v>
      </c>
      <c r="G1177">
        <v>2005</v>
      </c>
      <c r="H1177">
        <f t="shared" si="18"/>
        <v>0</v>
      </c>
    </row>
    <row r="1178" spans="1:8" x14ac:dyDescent="0.2">
      <c r="A1178" t="s">
        <v>1182</v>
      </c>
      <c r="B1178" t="s">
        <v>2786</v>
      </c>
      <c r="C1178" t="s">
        <v>2951</v>
      </c>
      <c r="D1178" t="s">
        <v>2953</v>
      </c>
      <c r="E1178">
        <v>7.0000000000000007E-2</v>
      </c>
      <c r="F1178" t="s">
        <v>2954</v>
      </c>
      <c r="G1178">
        <v>2005</v>
      </c>
      <c r="H1178">
        <f t="shared" si="18"/>
        <v>0</v>
      </c>
    </row>
    <row r="1179" spans="1:8" x14ac:dyDescent="0.2">
      <c r="A1179" t="s">
        <v>1183</v>
      </c>
      <c r="B1179" t="s">
        <v>2320</v>
      </c>
      <c r="C1179" t="s">
        <v>2951</v>
      </c>
      <c r="D1179" t="s">
        <v>2953</v>
      </c>
      <c r="E1179">
        <v>5.65</v>
      </c>
      <c r="F1179" t="s">
        <v>2954</v>
      </c>
      <c r="G1179">
        <v>2005</v>
      </c>
      <c r="H1179">
        <f t="shared" si="18"/>
        <v>0</v>
      </c>
    </row>
    <row r="1180" spans="1:8" x14ac:dyDescent="0.2">
      <c r="A1180" t="s">
        <v>1184</v>
      </c>
      <c r="B1180" t="s">
        <v>2531</v>
      </c>
      <c r="C1180" t="s">
        <v>2951</v>
      </c>
      <c r="D1180" t="s">
        <v>2953</v>
      </c>
      <c r="E1180">
        <v>22.83</v>
      </c>
      <c r="F1180" t="s">
        <v>2954</v>
      </c>
      <c r="G1180">
        <v>2005</v>
      </c>
      <c r="H1180">
        <f t="shared" si="18"/>
        <v>0</v>
      </c>
    </row>
    <row r="1181" spans="1:8" x14ac:dyDescent="0.2">
      <c r="A1181" t="s">
        <v>1185</v>
      </c>
      <c r="B1181" t="s">
        <v>2611</v>
      </c>
      <c r="C1181" t="s">
        <v>2951</v>
      </c>
      <c r="D1181" t="s">
        <v>2953</v>
      </c>
      <c r="E1181">
        <v>0.03</v>
      </c>
      <c r="F1181" t="s">
        <v>2954</v>
      </c>
      <c r="G1181">
        <v>2005</v>
      </c>
      <c r="H1181">
        <f t="shared" si="18"/>
        <v>0</v>
      </c>
    </row>
    <row r="1182" spans="1:8" x14ac:dyDescent="0.2">
      <c r="A1182" t="s">
        <v>1186</v>
      </c>
      <c r="B1182" t="s">
        <v>2637</v>
      </c>
      <c r="C1182" t="s">
        <v>2951</v>
      </c>
      <c r="D1182" t="s">
        <v>2953</v>
      </c>
      <c r="E1182">
        <v>0.04</v>
      </c>
      <c r="F1182" t="s">
        <v>2954</v>
      </c>
      <c r="G1182">
        <v>2005</v>
      </c>
      <c r="H1182">
        <f t="shared" si="18"/>
        <v>0</v>
      </c>
    </row>
    <row r="1183" spans="1:8" x14ac:dyDescent="0.2">
      <c r="A1183" t="s">
        <v>1187</v>
      </c>
      <c r="B1183" t="s">
        <v>2727</v>
      </c>
      <c r="C1183" t="s">
        <v>2951</v>
      </c>
      <c r="D1183" t="s">
        <v>2953</v>
      </c>
      <c r="E1183">
        <v>0</v>
      </c>
      <c r="F1183" t="s">
        <v>2954</v>
      </c>
      <c r="G1183">
        <v>2005</v>
      </c>
      <c r="H1183">
        <f t="shared" si="18"/>
        <v>0</v>
      </c>
    </row>
    <row r="1184" spans="1:8" x14ac:dyDescent="0.2">
      <c r="A1184" t="s">
        <v>1188</v>
      </c>
      <c r="B1184" t="s">
        <v>2791</v>
      </c>
      <c r="C1184" t="s">
        <v>2951</v>
      </c>
      <c r="D1184" t="s">
        <v>2953</v>
      </c>
      <c r="E1184">
        <v>0</v>
      </c>
      <c r="F1184" t="s">
        <v>2954</v>
      </c>
      <c r="G1184">
        <v>2005</v>
      </c>
      <c r="H1184">
        <f t="shared" si="18"/>
        <v>0</v>
      </c>
    </row>
    <row r="1185" spans="1:8" x14ac:dyDescent="0.2">
      <c r="A1185" t="s">
        <v>1189</v>
      </c>
      <c r="B1185" t="s">
        <v>2154</v>
      </c>
      <c r="C1185" t="s">
        <v>2951</v>
      </c>
      <c r="D1185" t="s">
        <v>2953</v>
      </c>
      <c r="E1185">
        <v>0.09</v>
      </c>
      <c r="F1185" t="s">
        <v>2954</v>
      </c>
      <c r="G1185">
        <v>2005</v>
      </c>
      <c r="H1185">
        <f t="shared" si="18"/>
        <v>0</v>
      </c>
    </row>
    <row r="1186" spans="1:8" x14ac:dyDescent="0.2">
      <c r="A1186" t="s">
        <v>1190</v>
      </c>
      <c r="B1186" t="s">
        <v>2613</v>
      </c>
      <c r="C1186" t="s">
        <v>2951</v>
      </c>
      <c r="D1186" t="s">
        <v>2953</v>
      </c>
      <c r="E1186">
        <v>0.86</v>
      </c>
      <c r="F1186" t="s">
        <v>2954</v>
      </c>
      <c r="G1186">
        <v>2005</v>
      </c>
      <c r="H1186">
        <f t="shared" si="18"/>
        <v>0</v>
      </c>
    </row>
    <row r="1187" spans="1:8" x14ac:dyDescent="0.2">
      <c r="A1187" t="s">
        <v>1191</v>
      </c>
      <c r="B1187" t="s">
        <v>2717</v>
      </c>
      <c r="C1187" t="s">
        <v>2951</v>
      </c>
      <c r="D1187" t="s">
        <v>2953</v>
      </c>
      <c r="E1187">
        <v>3.01</v>
      </c>
      <c r="F1187" t="s">
        <v>2954</v>
      </c>
      <c r="G1187">
        <v>2005</v>
      </c>
      <c r="H1187">
        <f t="shared" si="18"/>
        <v>0</v>
      </c>
    </row>
    <row r="1188" spans="1:8" x14ac:dyDescent="0.2">
      <c r="A1188" t="s">
        <v>1192</v>
      </c>
      <c r="B1188" t="s">
        <v>2768</v>
      </c>
      <c r="C1188" t="s">
        <v>2951</v>
      </c>
      <c r="D1188" t="s">
        <v>2953</v>
      </c>
      <c r="E1188">
        <v>0.2</v>
      </c>
      <c r="F1188" t="s">
        <v>2954</v>
      </c>
      <c r="G1188">
        <v>2005</v>
      </c>
      <c r="H1188">
        <f t="shared" si="18"/>
        <v>0</v>
      </c>
    </row>
    <row r="1189" spans="1:8" x14ac:dyDescent="0.2">
      <c r="A1189" t="s">
        <v>1193</v>
      </c>
      <c r="B1189" t="s">
        <v>2773</v>
      </c>
      <c r="C1189" t="s">
        <v>2951</v>
      </c>
      <c r="D1189" t="s">
        <v>2953</v>
      </c>
      <c r="E1189">
        <v>1.05</v>
      </c>
      <c r="F1189" t="s">
        <v>2954</v>
      </c>
      <c r="G1189">
        <v>2005</v>
      </c>
      <c r="H1189">
        <f t="shared" si="18"/>
        <v>0</v>
      </c>
    </row>
    <row r="1190" spans="1:8" x14ac:dyDescent="0.2">
      <c r="A1190" t="s">
        <v>1194</v>
      </c>
      <c r="B1190" t="s">
        <v>2797</v>
      </c>
      <c r="C1190" t="s">
        <v>2951</v>
      </c>
      <c r="D1190" t="s">
        <v>2953</v>
      </c>
      <c r="E1190">
        <v>0</v>
      </c>
      <c r="F1190" t="s">
        <v>2954</v>
      </c>
      <c r="G1190">
        <v>2005</v>
      </c>
      <c r="H1190">
        <f t="shared" si="18"/>
        <v>0</v>
      </c>
    </row>
    <row r="1191" spans="1:8" x14ac:dyDescent="0.2">
      <c r="A1191" t="s">
        <v>1195</v>
      </c>
      <c r="B1191" t="s">
        <v>2278</v>
      </c>
      <c r="C1191" t="s">
        <v>2951</v>
      </c>
      <c r="D1191" t="s">
        <v>2953</v>
      </c>
      <c r="E1191">
        <v>0.14000000000000001</v>
      </c>
      <c r="F1191" t="s">
        <v>2954</v>
      </c>
      <c r="G1191">
        <v>2005</v>
      </c>
      <c r="H1191">
        <f t="shared" si="18"/>
        <v>0</v>
      </c>
    </row>
    <row r="1192" spans="1:8" x14ac:dyDescent="0.2">
      <c r="A1192" t="s">
        <v>1196</v>
      </c>
      <c r="B1192" t="s">
        <v>2584</v>
      </c>
      <c r="C1192" t="s">
        <v>2952</v>
      </c>
      <c r="D1192" t="s">
        <v>2953</v>
      </c>
      <c r="E1192">
        <v>0</v>
      </c>
      <c r="F1192" t="s">
        <v>2954</v>
      </c>
      <c r="G1192">
        <v>2005</v>
      </c>
      <c r="H1192">
        <f t="shared" si="18"/>
        <v>0</v>
      </c>
    </row>
    <row r="1193" spans="1:8" x14ac:dyDescent="0.2">
      <c r="A1193" t="s">
        <v>1197</v>
      </c>
      <c r="B1193" t="s">
        <v>2332</v>
      </c>
      <c r="C1193" t="s">
        <v>2951</v>
      </c>
      <c r="D1193" t="s">
        <v>2953</v>
      </c>
      <c r="E1193">
        <v>0.11</v>
      </c>
      <c r="F1193" t="s">
        <v>2954</v>
      </c>
      <c r="G1193">
        <v>2005</v>
      </c>
      <c r="H1193">
        <f t="shared" si="18"/>
        <v>0</v>
      </c>
    </row>
    <row r="1194" spans="1:8" x14ac:dyDescent="0.2">
      <c r="A1194" t="s">
        <v>1198</v>
      </c>
      <c r="B1194" t="s">
        <v>2415</v>
      </c>
      <c r="C1194" t="s">
        <v>2951</v>
      </c>
      <c r="D1194" t="s">
        <v>2953</v>
      </c>
      <c r="E1194">
        <v>1.48</v>
      </c>
      <c r="F1194" t="s">
        <v>2954</v>
      </c>
      <c r="G1194">
        <v>2005</v>
      </c>
      <c r="H1194">
        <f t="shared" si="18"/>
        <v>0</v>
      </c>
    </row>
    <row r="1195" spans="1:8" x14ac:dyDescent="0.2">
      <c r="A1195" t="s">
        <v>1199</v>
      </c>
      <c r="B1195" t="s">
        <v>2368</v>
      </c>
      <c r="C1195" t="s">
        <v>2951</v>
      </c>
      <c r="D1195" t="s">
        <v>2953</v>
      </c>
      <c r="E1195">
        <v>0.09</v>
      </c>
      <c r="F1195" t="s">
        <v>2954</v>
      </c>
      <c r="G1195">
        <v>2005</v>
      </c>
      <c r="H1195">
        <f t="shared" si="18"/>
        <v>0</v>
      </c>
    </row>
    <row r="1196" spans="1:8" x14ac:dyDescent="0.2">
      <c r="A1196" t="s">
        <v>1200</v>
      </c>
      <c r="B1196" t="s">
        <v>2178</v>
      </c>
      <c r="C1196" t="s">
        <v>2951</v>
      </c>
      <c r="D1196" t="s">
        <v>2953</v>
      </c>
      <c r="E1196">
        <v>0.93</v>
      </c>
      <c r="F1196" t="s">
        <v>2954</v>
      </c>
      <c r="G1196">
        <v>2005</v>
      </c>
      <c r="H1196">
        <f t="shared" si="18"/>
        <v>0</v>
      </c>
    </row>
    <row r="1197" spans="1:8" x14ac:dyDescent="0.2">
      <c r="A1197" t="s">
        <v>1201</v>
      </c>
      <c r="B1197" t="s">
        <v>2194</v>
      </c>
      <c r="C1197" t="s">
        <v>2951</v>
      </c>
      <c r="D1197" t="s">
        <v>2953</v>
      </c>
      <c r="E1197">
        <v>7.17</v>
      </c>
      <c r="F1197" t="s">
        <v>2954</v>
      </c>
      <c r="G1197">
        <v>2005</v>
      </c>
      <c r="H1197">
        <f t="shared" si="18"/>
        <v>0</v>
      </c>
    </row>
    <row r="1198" spans="1:8" x14ac:dyDescent="0.2">
      <c r="A1198" t="s">
        <v>1202</v>
      </c>
      <c r="B1198" t="s">
        <v>2528</v>
      </c>
      <c r="C1198" t="s">
        <v>2951</v>
      </c>
      <c r="D1198" t="s">
        <v>2953</v>
      </c>
      <c r="E1198">
        <v>0.61</v>
      </c>
      <c r="F1198" t="s">
        <v>2954</v>
      </c>
      <c r="G1198">
        <v>2005</v>
      </c>
      <c r="H1198">
        <f t="shared" si="18"/>
        <v>0</v>
      </c>
    </row>
    <row r="1199" spans="1:8" x14ac:dyDescent="0.2">
      <c r="A1199" t="s">
        <v>1203</v>
      </c>
      <c r="B1199" t="s">
        <v>2744</v>
      </c>
      <c r="C1199" t="s">
        <v>2951</v>
      </c>
      <c r="D1199" t="s">
        <v>2953</v>
      </c>
      <c r="E1199">
        <v>0.06</v>
      </c>
      <c r="F1199" t="s">
        <v>2954</v>
      </c>
      <c r="G1199">
        <v>2005</v>
      </c>
      <c r="H1199">
        <f t="shared" si="18"/>
        <v>0</v>
      </c>
    </row>
    <row r="1200" spans="1:8" x14ac:dyDescent="0.2">
      <c r="A1200" t="s">
        <v>1204</v>
      </c>
      <c r="B1200" t="s">
        <v>2107</v>
      </c>
      <c r="C1200" t="s">
        <v>2951</v>
      </c>
      <c r="D1200" t="s">
        <v>2953</v>
      </c>
      <c r="E1200">
        <v>0.41</v>
      </c>
      <c r="F1200" t="s">
        <v>2954</v>
      </c>
      <c r="G1200">
        <v>2005</v>
      </c>
      <c r="H1200">
        <f t="shared" si="18"/>
        <v>0</v>
      </c>
    </row>
    <row r="1201" spans="1:8" x14ac:dyDescent="0.2">
      <c r="A1201" t="s">
        <v>1205</v>
      </c>
      <c r="B1201" t="s">
        <v>2379</v>
      </c>
      <c r="C1201" t="s">
        <v>2951</v>
      </c>
      <c r="D1201" t="s">
        <v>2953</v>
      </c>
      <c r="E1201">
        <v>0.09</v>
      </c>
      <c r="F1201" t="s">
        <v>2954</v>
      </c>
      <c r="G1201">
        <v>2005</v>
      </c>
      <c r="H1201">
        <f t="shared" si="18"/>
        <v>0</v>
      </c>
    </row>
    <row r="1202" spans="1:8" x14ac:dyDescent="0.2">
      <c r="A1202" t="s">
        <v>1206</v>
      </c>
      <c r="B1202" t="s">
        <v>2215</v>
      </c>
      <c r="C1202" t="s">
        <v>2951</v>
      </c>
      <c r="D1202" t="s">
        <v>2953</v>
      </c>
      <c r="E1202">
        <v>0.02</v>
      </c>
      <c r="F1202" t="s">
        <v>2954</v>
      </c>
      <c r="G1202">
        <v>2005</v>
      </c>
      <c r="H1202">
        <f t="shared" si="18"/>
        <v>0</v>
      </c>
    </row>
    <row r="1203" spans="1:8" x14ac:dyDescent="0.2">
      <c r="A1203" t="s">
        <v>1207</v>
      </c>
      <c r="B1203" t="s">
        <v>2414</v>
      </c>
      <c r="C1203" t="s">
        <v>2951</v>
      </c>
      <c r="D1203" t="s">
        <v>2953</v>
      </c>
      <c r="E1203">
        <v>0.95</v>
      </c>
      <c r="F1203" t="s">
        <v>2954</v>
      </c>
      <c r="G1203">
        <v>2005</v>
      </c>
      <c r="H1203">
        <f t="shared" si="18"/>
        <v>0</v>
      </c>
    </row>
    <row r="1204" spans="1:8" x14ac:dyDescent="0.2">
      <c r="A1204" t="s">
        <v>1208</v>
      </c>
      <c r="B1204" t="s">
        <v>2419</v>
      </c>
      <c r="C1204" t="s">
        <v>2951</v>
      </c>
      <c r="D1204" t="s">
        <v>2953</v>
      </c>
      <c r="E1204">
        <v>0.34</v>
      </c>
      <c r="F1204" t="s">
        <v>2954</v>
      </c>
      <c r="G1204">
        <v>2005</v>
      </c>
      <c r="H1204">
        <f t="shared" si="18"/>
        <v>0</v>
      </c>
    </row>
    <row r="1205" spans="1:8" x14ac:dyDescent="0.2">
      <c r="A1205" t="s">
        <v>1209</v>
      </c>
      <c r="B1205" t="s">
        <v>2571</v>
      </c>
      <c r="C1205" t="s">
        <v>2951</v>
      </c>
      <c r="D1205" t="s">
        <v>2953</v>
      </c>
      <c r="E1205">
        <v>4.63</v>
      </c>
      <c r="F1205" t="s">
        <v>2954</v>
      </c>
      <c r="G1205">
        <v>2005</v>
      </c>
      <c r="H1205">
        <f t="shared" si="18"/>
        <v>0</v>
      </c>
    </row>
    <row r="1206" spans="1:8" x14ac:dyDescent="0.2">
      <c r="A1206" t="s">
        <v>1210</v>
      </c>
      <c r="B1206" t="s">
        <v>2756</v>
      </c>
      <c r="C1206" t="s">
        <v>2951</v>
      </c>
      <c r="D1206" t="s">
        <v>2953</v>
      </c>
      <c r="E1206">
        <v>0.05</v>
      </c>
      <c r="F1206" t="s">
        <v>2954</v>
      </c>
      <c r="G1206">
        <v>2005</v>
      </c>
      <c r="H1206">
        <f t="shared" si="18"/>
        <v>0</v>
      </c>
    </row>
    <row r="1207" spans="1:8" x14ac:dyDescent="0.2">
      <c r="A1207" t="s">
        <v>1211</v>
      </c>
      <c r="B1207" t="s">
        <v>2809</v>
      </c>
      <c r="C1207" t="s">
        <v>2951</v>
      </c>
      <c r="D1207" t="s">
        <v>2953</v>
      </c>
      <c r="E1207">
        <v>0</v>
      </c>
      <c r="F1207" t="s">
        <v>2954</v>
      </c>
      <c r="G1207">
        <v>2005</v>
      </c>
      <c r="H1207">
        <f t="shared" si="18"/>
        <v>0</v>
      </c>
    </row>
    <row r="1208" spans="1:8" x14ac:dyDescent="0.2">
      <c r="A1208" t="s">
        <v>1212</v>
      </c>
      <c r="B1208" t="s">
        <v>2836</v>
      </c>
      <c r="C1208" t="s">
        <v>2951</v>
      </c>
      <c r="D1208" t="s">
        <v>2953</v>
      </c>
      <c r="E1208">
        <v>0.04</v>
      </c>
      <c r="F1208" t="s">
        <v>2954</v>
      </c>
      <c r="G1208">
        <v>2005</v>
      </c>
      <c r="H1208">
        <f t="shared" si="18"/>
        <v>0</v>
      </c>
    </row>
    <row r="1209" spans="1:8" x14ac:dyDescent="0.2">
      <c r="A1209" t="s">
        <v>1213</v>
      </c>
      <c r="B1209" t="s">
        <v>2083</v>
      </c>
      <c r="C1209" t="s">
        <v>2951</v>
      </c>
      <c r="D1209" t="s">
        <v>2953</v>
      </c>
      <c r="E1209">
        <v>1</v>
      </c>
      <c r="F1209" t="s">
        <v>2954</v>
      </c>
      <c r="G1209">
        <v>2005</v>
      </c>
      <c r="H1209">
        <f t="shared" si="18"/>
        <v>0</v>
      </c>
    </row>
    <row r="1210" spans="1:8" x14ac:dyDescent="0.2">
      <c r="A1210" t="s">
        <v>1214</v>
      </c>
      <c r="B1210" t="s">
        <v>2367</v>
      </c>
      <c r="C1210" t="s">
        <v>2951</v>
      </c>
      <c r="D1210" t="s">
        <v>2953</v>
      </c>
      <c r="E1210">
        <v>0.15</v>
      </c>
      <c r="F1210" t="s">
        <v>2954</v>
      </c>
      <c r="G1210">
        <v>2005</v>
      </c>
      <c r="H1210">
        <f t="shared" si="18"/>
        <v>0</v>
      </c>
    </row>
    <row r="1211" spans="1:8" x14ac:dyDescent="0.2">
      <c r="A1211" t="s">
        <v>1215</v>
      </c>
      <c r="B1211" t="s">
        <v>2172</v>
      </c>
      <c r="C1211" t="s">
        <v>2951</v>
      </c>
      <c r="D1211" t="s">
        <v>2953</v>
      </c>
      <c r="E1211">
        <v>0.74</v>
      </c>
      <c r="F1211" t="s">
        <v>2954</v>
      </c>
      <c r="G1211">
        <v>2005</v>
      </c>
      <c r="H1211">
        <f t="shared" si="18"/>
        <v>0</v>
      </c>
    </row>
    <row r="1212" spans="1:8" x14ac:dyDescent="0.2">
      <c r="A1212" t="s">
        <v>1216</v>
      </c>
      <c r="B1212" t="s">
        <v>2455</v>
      </c>
      <c r="C1212" t="s">
        <v>2951</v>
      </c>
      <c r="D1212" t="s">
        <v>2953</v>
      </c>
      <c r="E1212">
        <v>0.4</v>
      </c>
      <c r="F1212" t="s">
        <v>2954</v>
      </c>
      <c r="G1212">
        <v>2005</v>
      </c>
      <c r="H1212">
        <f t="shared" si="18"/>
        <v>0</v>
      </c>
    </row>
    <row r="1213" spans="1:8" x14ac:dyDescent="0.2">
      <c r="A1213" t="s">
        <v>1217</v>
      </c>
      <c r="B1213" t="s">
        <v>2463</v>
      </c>
      <c r="C1213" t="s">
        <v>2951</v>
      </c>
      <c r="D1213" t="s">
        <v>2953</v>
      </c>
      <c r="E1213">
        <v>0.17</v>
      </c>
      <c r="F1213" t="s">
        <v>2954</v>
      </c>
      <c r="G1213">
        <v>2005</v>
      </c>
      <c r="H1213">
        <f t="shared" si="18"/>
        <v>0</v>
      </c>
    </row>
    <row r="1214" spans="1:8" x14ac:dyDescent="0.2">
      <c r="A1214" t="s">
        <v>1218</v>
      </c>
      <c r="B1214" t="s">
        <v>2682</v>
      </c>
      <c r="C1214" t="s">
        <v>2951</v>
      </c>
      <c r="D1214" t="s">
        <v>2953</v>
      </c>
      <c r="E1214">
        <v>0.14000000000000001</v>
      </c>
      <c r="F1214" t="s">
        <v>2954</v>
      </c>
      <c r="G1214">
        <v>2005</v>
      </c>
      <c r="H1214">
        <f t="shared" si="18"/>
        <v>0</v>
      </c>
    </row>
    <row r="1215" spans="1:8" x14ac:dyDescent="0.2">
      <c r="A1215" t="s">
        <v>1219</v>
      </c>
      <c r="B1215" t="s">
        <v>2740</v>
      </c>
      <c r="C1215" t="s">
        <v>2951</v>
      </c>
      <c r="D1215" t="s">
        <v>2953</v>
      </c>
      <c r="E1215">
        <v>0</v>
      </c>
      <c r="F1215" t="s">
        <v>2954</v>
      </c>
      <c r="G1215">
        <v>2005</v>
      </c>
      <c r="H1215">
        <f t="shared" si="18"/>
        <v>0</v>
      </c>
    </row>
    <row r="1216" spans="1:8" x14ac:dyDescent="0.2">
      <c r="A1216" t="s">
        <v>1220</v>
      </c>
      <c r="B1216" t="s">
        <v>2323</v>
      </c>
      <c r="C1216" t="s">
        <v>2951</v>
      </c>
      <c r="D1216" t="s">
        <v>2953</v>
      </c>
      <c r="E1216">
        <v>0.03</v>
      </c>
      <c r="F1216" t="s">
        <v>2954</v>
      </c>
      <c r="G1216">
        <v>2005</v>
      </c>
      <c r="H1216">
        <f t="shared" si="18"/>
        <v>0</v>
      </c>
    </row>
    <row r="1217" spans="1:8" x14ac:dyDescent="0.2">
      <c r="A1217" t="s">
        <v>1221</v>
      </c>
      <c r="B1217" t="s">
        <v>2257</v>
      </c>
      <c r="C1217" t="s">
        <v>2951</v>
      </c>
      <c r="D1217" t="s">
        <v>2953</v>
      </c>
      <c r="E1217">
        <v>1.03</v>
      </c>
      <c r="F1217" t="s">
        <v>2954</v>
      </c>
      <c r="G1217">
        <v>2005</v>
      </c>
      <c r="H1217">
        <f t="shared" si="18"/>
        <v>0</v>
      </c>
    </row>
    <row r="1218" spans="1:8" x14ac:dyDescent="0.2">
      <c r="A1218" t="s">
        <v>1222</v>
      </c>
      <c r="B1218" t="s">
        <v>2168</v>
      </c>
      <c r="C1218" t="s">
        <v>2951</v>
      </c>
      <c r="D1218" t="s">
        <v>2953</v>
      </c>
      <c r="E1218">
        <v>1.49</v>
      </c>
      <c r="F1218" t="s">
        <v>2954</v>
      </c>
      <c r="G1218">
        <v>2005</v>
      </c>
      <c r="H1218">
        <f t="shared" si="18"/>
        <v>0</v>
      </c>
    </row>
    <row r="1219" spans="1:8" x14ac:dyDescent="0.2">
      <c r="A1219" t="s">
        <v>1223</v>
      </c>
      <c r="B1219" t="s">
        <v>2569</v>
      </c>
      <c r="C1219" t="s">
        <v>2951</v>
      </c>
      <c r="D1219" t="s">
        <v>2953</v>
      </c>
      <c r="E1219">
        <v>0.91</v>
      </c>
      <c r="F1219" t="s">
        <v>2954</v>
      </c>
      <c r="G1219">
        <v>2005</v>
      </c>
      <c r="H1219">
        <f t="shared" ref="H1219:H1282" si="19">IF(ISERROR(FIND("24510",B1219)), 0,1)</f>
        <v>0</v>
      </c>
    </row>
    <row r="1220" spans="1:8" x14ac:dyDescent="0.2">
      <c r="A1220" t="s">
        <v>1224</v>
      </c>
      <c r="B1220" t="s">
        <v>2635</v>
      </c>
      <c r="C1220" t="s">
        <v>2951</v>
      </c>
      <c r="D1220" t="s">
        <v>2953</v>
      </c>
      <c r="E1220">
        <v>2.08</v>
      </c>
      <c r="F1220" t="s">
        <v>2954</v>
      </c>
      <c r="G1220">
        <v>2005</v>
      </c>
      <c r="H1220">
        <f t="shared" si="19"/>
        <v>0</v>
      </c>
    </row>
    <row r="1221" spans="1:8" x14ac:dyDescent="0.2">
      <c r="A1221" t="s">
        <v>1225</v>
      </c>
      <c r="B1221" t="s">
        <v>2688</v>
      </c>
      <c r="C1221" t="s">
        <v>2951</v>
      </c>
      <c r="D1221" t="s">
        <v>2953</v>
      </c>
      <c r="E1221">
        <v>0</v>
      </c>
      <c r="F1221" t="s">
        <v>2954</v>
      </c>
      <c r="G1221">
        <v>2005</v>
      </c>
      <c r="H1221">
        <f t="shared" si="19"/>
        <v>0</v>
      </c>
    </row>
    <row r="1222" spans="1:8" x14ac:dyDescent="0.2">
      <c r="A1222" t="s">
        <v>1226</v>
      </c>
      <c r="B1222" t="s">
        <v>2708</v>
      </c>
      <c r="C1222" t="s">
        <v>2951</v>
      </c>
      <c r="D1222" t="s">
        <v>2953</v>
      </c>
      <c r="E1222">
        <v>0.31</v>
      </c>
      <c r="F1222" t="s">
        <v>2954</v>
      </c>
      <c r="G1222">
        <v>2005</v>
      </c>
      <c r="H1222">
        <f t="shared" si="19"/>
        <v>0</v>
      </c>
    </row>
    <row r="1223" spans="1:8" x14ac:dyDescent="0.2">
      <c r="A1223" t="s">
        <v>1227</v>
      </c>
      <c r="B1223" t="s">
        <v>2769</v>
      </c>
      <c r="C1223" t="s">
        <v>2951</v>
      </c>
      <c r="D1223" t="s">
        <v>2953</v>
      </c>
      <c r="E1223">
        <v>0</v>
      </c>
      <c r="F1223" t="s">
        <v>2954</v>
      </c>
      <c r="G1223">
        <v>2005</v>
      </c>
      <c r="H1223">
        <f t="shared" si="19"/>
        <v>0</v>
      </c>
    </row>
    <row r="1224" spans="1:8" x14ac:dyDescent="0.2">
      <c r="A1224" t="s">
        <v>1228</v>
      </c>
      <c r="B1224" t="s">
        <v>2305</v>
      </c>
      <c r="C1224" t="s">
        <v>2951</v>
      </c>
      <c r="D1224" t="s">
        <v>2953</v>
      </c>
      <c r="E1224">
        <v>0.12</v>
      </c>
      <c r="F1224" t="s">
        <v>2954</v>
      </c>
      <c r="G1224">
        <v>2005</v>
      </c>
      <c r="H1224">
        <f t="shared" si="19"/>
        <v>0</v>
      </c>
    </row>
    <row r="1225" spans="1:8" x14ac:dyDescent="0.2">
      <c r="A1225" t="s">
        <v>1229</v>
      </c>
      <c r="B1225" t="s">
        <v>2314</v>
      </c>
      <c r="C1225" t="s">
        <v>2951</v>
      </c>
      <c r="D1225" t="s">
        <v>2953</v>
      </c>
      <c r="E1225">
        <v>0.2</v>
      </c>
      <c r="F1225" t="s">
        <v>2954</v>
      </c>
      <c r="G1225">
        <v>2005</v>
      </c>
      <c r="H1225">
        <f t="shared" si="19"/>
        <v>0</v>
      </c>
    </row>
    <row r="1226" spans="1:8" x14ac:dyDescent="0.2">
      <c r="A1226" t="s">
        <v>1230</v>
      </c>
      <c r="B1226" t="s">
        <v>2328</v>
      </c>
      <c r="C1226" t="s">
        <v>2951</v>
      </c>
      <c r="D1226" t="s">
        <v>2953</v>
      </c>
      <c r="E1226">
        <v>0.39</v>
      </c>
      <c r="F1226" t="s">
        <v>2954</v>
      </c>
      <c r="G1226">
        <v>2005</v>
      </c>
      <c r="H1226">
        <f t="shared" si="19"/>
        <v>0</v>
      </c>
    </row>
    <row r="1227" spans="1:8" x14ac:dyDescent="0.2">
      <c r="A1227" t="s">
        <v>1231</v>
      </c>
      <c r="B1227" t="s">
        <v>2705</v>
      </c>
      <c r="C1227" t="s">
        <v>2951</v>
      </c>
      <c r="D1227" t="s">
        <v>2953</v>
      </c>
      <c r="E1227">
        <v>0</v>
      </c>
      <c r="F1227" t="s">
        <v>2954</v>
      </c>
      <c r="G1227">
        <v>2005</v>
      </c>
      <c r="H1227">
        <f t="shared" si="19"/>
        <v>0</v>
      </c>
    </row>
    <row r="1228" spans="1:8" x14ac:dyDescent="0.2">
      <c r="A1228" t="s">
        <v>1232</v>
      </c>
      <c r="B1228" t="s">
        <v>2274</v>
      </c>
      <c r="C1228" t="s">
        <v>2951</v>
      </c>
      <c r="D1228" t="s">
        <v>2953</v>
      </c>
      <c r="E1228">
        <v>0.4</v>
      </c>
      <c r="F1228" t="s">
        <v>2954</v>
      </c>
      <c r="G1228">
        <v>2005</v>
      </c>
      <c r="H1228">
        <f t="shared" si="19"/>
        <v>0</v>
      </c>
    </row>
    <row r="1229" spans="1:8" x14ac:dyDescent="0.2">
      <c r="A1229" t="s">
        <v>1233</v>
      </c>
      <c r="B1229" t="s">
        <v>2250</v>
      </c>
      <c r="C1229" t="s">
        <v>2951</v>
      </c>
      <c r="D1229" t="s">
        <v>2953</v>
      </c>
      <c r="E1229">
        <v>0.72</v>
      </c>
      <c r="F1229" t="s">
        <v>2954</v>
      </c>
      <c r="G1229">
        <v>2005</v>
      </c>
      <c r="H1229">
        <f t="shared" si="19"/>
        <v>0</v>
      </c>
    </row>
    <row r="1230" spans="1:8" x14ac:dyDescent="0.2">
      <c r="A1230" t="s">
        <v>1234</v>
      </c>
      <c r="B1230" t="s">
        <v>2280</v>
      </c>
      <c r="C1230" t="s">
        <v>2951</v>
      </c>
      <c r="D1230" t="s">
        <v>2953</v>
      </c>
      <c r="E1230">
        <v>0.78</v>
      </c>
      <c r="F1230" t="s">
        <v>2954</v>
      </c>
      <c r="G1230">
        <v>2005</v>
      </c>
      <c r="H1230">
        <f t="shared" si="19"/>
        <v>0</v>
      </c>
    </row>
    <row r="1231" spans="1:8" x14ac:dyDescent="0.2">
      <c r="A1231" t="s">
        <v>1235</v>
      </c>
      <c r="B1231" t="s">
        <v>2127</v>
      </c>
      <c r="C1231" t="s">
        <v>2951</v>
      </c>
      <c r="D1231" t="s">
        <v>2953</v>
      </c>
      <c r="E1231">
        <v>6.67</v>
      </c>
      <c r="F1231" t="s">
        <v>2954</v>
      </c>
      <c r="G1231">
        <v>2005</v>
      </c>
      <c r="H1231">
        <f t="shared" si="19"/>
        <v>0</v>
      </c>
    </row>
    <row r="1232" spans="1:8" x14ac:dyDescent="0.2">
      <c r="A1232" t="s">
        <v>1236</v>
      </c>
      <c r="B1232" t="s">
        <v>2135</v>
      </c>
      <c r="C1232" t="s">
        <v>2951</v>
      </c>
      <c r="D1232" t="s">
        <v>2953</v>
      </c>
      <c r="E1232">
        <v>1.1399999999999999</v>
      </c>
      <c r="F1232" t="s">
        <v>2954</v>
      </c>
      <c r="G1232">
        <v>2005</v>
      </c>
      <c r="H1232">
        <f t="shared" si="19"/>
        <v>0</v>
      </c>
    </row>
    <row r="1233" spans="1:8" x14ac:dyDescent="0.2">
      <c r="A1233" t="s">
        <v>1237</v>
      </c>
      <c r="B1233" t="s">
        <v>2372</v>
      </c>
      <c r="C1233" t="s">
        <v>2951</v>
      </c>
      <c r="D1233" t="s">
        <v>2953</v>
      </c>
      <c r="E1233">
        <v>0.34</v>
      </c>
      <c r="F1233" t="s">
        <v>2954</v>
      </c>
      <c r="G1233">
        <v>2005</v>
      </c>
      <c r="H1233">
        <f t="shared" si="19"/>
        <v>0</v>
      </c>
    </row>
    <row r="1234" spans="1:8" x14ac:dyDescent="0.2">
      <c r="A1234" t="s">
        <v>1238</v>
      </c>
      <c r="B1234" t="s">
        <v>2479</v>
      </c>
      <c r="C1234" t="s">
        <v>2951</v>
      </c>
      <c r="D1234" t="s">
        <v>2953</v>
      </c>
      <c r="E1234">
        <v>0.18</v>
      </c>
      <c r="F1234" t="s">
        <v>2954</v>
      </c>
      <c r="G1234">
        <v>2005</v>
      </c>
      <c r="H1234">
        <f t="shared" si="19"/>
        <v>0</v>
      </c>
    </row>
    <row r="1235" spans="1:8" x14ac:dyDescent="0.2">
      <c r="A1235" t="s">
        <v>1239</v>
      </c>
      <c r="B1235" t="s">
        <v>2782</v>
      </c>
      <c r="C1235" t="s">
        <v>2951</v>
      </c>
      <c r="D1235" t="s">
        <v>2953</v>
      </c>
      <c r="E1235">
        <v>1.92</v>
      </c>
      <c r="F1235" t="s">
        <v>2954</v>
      </c>
      <c r="G1235">
        <v>2005</v>
      </c>
      <c r="H1235">
        <f t="shared" si="19"/>
        <v>0</v>
      </c>
    </row>
    <row r="1236" spans="1:8" x14ac:dyDescent="0.2">
      <c r="A1236" t="s">
        <v>1240</v>
      </c>
      <c r="B1236" t="s">
        <v>2814</v>
      </c>
      <c r="C1236" t="s">
        <v>2951</v>
      </c>
      <c r="D1236" t="s">
        <v>2953</v>
      </c>
      <c r="E1236">
        <v>0</v>
      </c>
      <c r="F1236" t="s">
        <v>2954</v>
      </c>
      <c r="G1236">
        <v>2005</v>
      </c>
      <c r="H1236">
        <f t="shared" si="19"/>
        <v>0</v>
      </c>
    </row>
    <row r="1237" spans="1:8" x14ac:dyDescent="0.2">
      <c r="A1237" t="s">
        <v>1241</v>
      </c>
      <c r="B1237" t="s">
        <v>2837</v>
      </c>
      <c r="C1237" t="s">
        <v>2951</v>
      </c>
      <c r="D1237" t="s">
        <v>2953</v>
      </c>
      <c r="E1237">
        <v>0.02</v>
      </c>
      <c r="F1237" t="s">
        <v>2954</v>
      </c>
      <c r="G1237">
        <v>2005</v>
      </c>
      <c r="H1237">
        <f t="shared" si="19"/>
        <v>0</v>
      </c>
    </row>
    <row r="1238" spans="1:8" x14ac:dyDescent="0.2">
      <c r="A1238" t="s">
        <v>1242</v>
      </c>
      <c r="B1238" t="s">
        <v>2085</v>
      </c>
      <c r="C1238" t="s">
        <v>2951</v>
      </c>
      <c r="D1238" t="s">
        <v>2953</v>
      </c>
      <c r="E1238">
        <v>0.87</v>
      </c>
      <c r="F1238" t="s">
        <v>2954</v>
      </c>
      <c r="G1238">
        <v>2005</v>
      </c>
      <c r="H1238">
        <f t="shared" si="19"/>
        <v>0</v>
      </c>
    </row>
    <row r="1239" spans="1:8" x14ac:dyDescent="0.2">
      <c r="A1239" t="s">
        <v>1243</v>
      </c>
      <c r="B1239" t="s">
        <v>2401</v>
      </c>
      <c r="C1239" t="s">
        <v>2951</v>
      </c>
      <c r="D1239" t="s">
        <v>2953</v>
      </c>
      <c r="E1239">
        <v>1.91</v>
      </c>
      <c r="F1239" t="s">
        <v>2954</v>
      </c>
      <c r="G1239">
        <v>2005</v>
      </c>
      <c r="H1239">
        <f t="shared" si="19"/>
        <v>0</v>
      </c>
    </row>
    <row r="1240" spans="1:8" x14ac:dyDescent="0.2">
      <c r="A1240" t="s">
        <v>1244</v>
      </c>
      <c r="B1240" t="s">
        <v>2812</v>
      </c>
      <c r="C1240" t="s">
        <v>2951</v>
      </c>
      <c r="D1240" t="s">
        <v>2953</v>
      </c>
      <c r="E1240">
        <v>0</v>
      </c>
      <c r="F1240" t="s">
        <v>2954</v>
      </c>
      <c r="G1240">
        <v>2005</v>
      </c>
      <c r="H1240">
        <f t="shared" si="19"/>
        <v>0</v>
      </c>
    </row>
    <row r="1241" spans="1:8" x14ac:dyDescent="0.2">
      <c r="A1241" t="s">
        <v>1245</v>
      </c>
      <c r="B1241" t="s">
        <v>2266</v>
      </c>
      <c r="C1241" t="s">
        <v>2951</v>
      </c>
      <c r="D1241" t="s">
        <v>2953</v>
      </c>
      <c r="E1241">
        <v>0.54</v>
      </c>
      <c r="F1241" t="s">
        <v>2954</v>
      </c>
      <c r="G1241">
        <v>2005</v>
      </c>
      <c r="H1241">
        <f t="shared" si="19"/>
        <v>0</v>
      </c>
    </row>
    <row r="1242" spans="1:8" x14ac:dyDescent="0.2">
      <c r="A1242" t="s">
        <v>1246</v>
      </c>
      <c r="B1242" t="s">
        <v>2291</v>
      </c>
      <c r="C1242" t="s">
        <v>2951</v>
      </c>
      <c r="D1242" t="s">
        <v>2953</v>
      </c>
      <c r="E1242">
        <v>0.15</v>
      </c>
      <c r="F1242" t="s">
        <v>2954</v>
      </c>
      <c r="G1242">
        <v>2005</v>
      </c>
      <c r="H1242">
        <f t="shared" si="19"/>
        <v>0</v>
      </c>
    </row>
    <row r="1243" spans="1:8" x14ac:dyDescent="0.2">
      <c r="A1243" t="s">
        <v>1247</v>
      </c>
      <c r="B1243" t="s">
        <v>2586</v>
      </c>
      <c r="C1243" t="s">
        <v>2951</v>
      </c>
      <c r="D1243" t="s">
        <v>2953</v>
      </c>
      <c r="E1243">
        <v>1.18</v>
      </c>
      <c r="F1243" t="s">
        <v>2954</v>
      </c>
      <c r="G1243">
        <v>2005</v>
      </c>
      <c r="H1243">
        <f t="shared" si="19"/>
        <v>0</v>
      </c>
    </row>
    <row r="1244" spans="1:8" x14ac:dyDescent="0.2">
      <c r="A1244" t="s">
        <v>1248</v>
      </c>
      <c r="B1244" t="s">
        <v>2647</v>
      </c>
      <c r="C1244" t="s">
        <v>2951</v>
      </c>
      <c r="D1244" t="s">
        <v>2953</v>
      </c>
      <c r="E1244">
        <v>0.21</v>
      </c>
      <c r="F1244" t="s">
        <v>2954</v>
      </c>
      <c r="G1244">
        <v>2005</v>
      </c>
      <c r="H1244">
        <f t="shared" si="19"/>
        <v>0</v>
      </c>
    </row>
    <row r="1245" spans="1:8" x14ac:dyDescent="0.2">
      <c r="A1245" t="s">
        <v>1249</v>
      </c>
      <c r="B1245" t="s">
        <v>2811</v>
      </c>
      <c r="C1245" t="s">
        <v>2951</v>
      </c>
      <c r="D1245" t="s">
        <v>2953</v>
      </c>
      <c r="E1245">
        <v>3.79</v>
      </c>
      <c r="F1245" t="s">
        <v>2954</v>
      </c>
      <c r="G1245">
        <v>2005</v>
      </c>
      <c r="H1245">
        <f t="shared" si="19"/>
        <v>0</v>
      </c>
    </row>
    <row r="1246" spans="1:8" x14ac:dyDescent="0.2">
      <c r="A1246" t="s">
        <v>1250</v>
      </c>
      <c r="B1246" t="s">
        <v>2118</v>
      </c>
      <c r="C1246" t="s">
        <v>2951</v>
      </c>
      <c r="D1246" t="s">
        <v>2953</v>
      </c>
      <c r="E1246">
        <v>0.68</v>
      </c>
      <c r="F1246" t="s">
        <v>2954</v>
      </c>
      <c r="G1246">
        <v>2005</v>
      </c>
      <c r="H1246">
        <f t="shared" si="19"/>
        <v>0</v>
      </c>
    </row>
    <row r="1247" spans="1:8" x14ac:dyDescent="0.2">
      <c r="A1247" t="s">
        <v>1251</v>
      </c>
      <c r="B1247" t="s">
        <v>2216</v>
      </c>
      <c r="C1247" t="s">
        <v>2951</v>
      </c>
      <c r="D1247" t="s">
        <v>2953</v>
      </c>
      <c r="E1247">
        <v>0.15</v>
      </c>
      <c r="F1247" t="s">
        <v>2954</v>
      </c>
      <c r="G1247">
        <v>2005</v>
      </c>
      <c r="H1247">
        <f t="shared" si="19"/>
        <v>0</v>
      </c>
    </row>
    <row r="1248" spans="1:8" x14ac:dyDescent="0.2">
      <c r="A1248" t="s">
        <v>1252</v>
      </c>
      <c r="B1248" t="s">
        <v>2408</v>
      </c>
      <c r="C1248" t="s">
        <v>2951</v>
      </c>
      <c r="D1248" t="s">
        <v>2953</v>
      </c>
      <c r="E1248">
        <v>5.68</v>
      </c>
      <c r="F1248" t="s">
        <v>2954</v>
      </c>
      <c r="G1248">
        <v>2005</v>
      </c>
      <c r="H1248">
        <f t="shared" si="19"/>
        <v>0</v>
      </c>
    </row>
    <row r="1249" spans="1:8" x14ac:dyDescent="0.2">
      <c r="A1249" t="s">
        <v>1253</v>
      </c>
      <c r="B1249" t="s">
        <v>2503</v>
      </c>
      <c r="C1249" t="s">
        <v>2951</v>
      </c>
      <c r="D1249" t="s">
        <v>2953</v>
      </c>
      <c r="E1249">
        <v>0.24</v>
      </c>
      <c r="F1249" t="s">
        <v>2954</v>
      </c>
      <c r="G1249">
        <v>2005</v>
      </c>
      <c r="H1249">
        <f t="shared" si="19"/>
        <v>0</v>
      </c>
    </row>
    <row r="1250" spans="1:8" x14ac:dyDescent="0.2">
      <c r="A1250" t="s">
        <v>1254</v>
      </c>
      <c r="B1250" t="s">
        <v>2684</v>
      </c>
      <c r="C1250" t="s">
        <v>2951</v>
      </c>
      <c r="D1250" t="s">
        <v>2953</v>
      </c>
      <c r="E1250">
        <v>2</v>
      </c>
      <c r="F1250" t="s">
        <v>2954</v>
      </c>
      <c r="G1250">
        <v>2005</v>
      </c>
      <c r="H1250">
        <f t="shared" si="19"/>
        <v>0</v>
      </c>
    </row>
    <row r="1251" spans="1:8" x14ac:dyDescent="0.2">
      <c r="A1251" t="s">
        <v>1255</v>
      </c>
      <c r="B1251" t="s">
        <v>2696</v>
      </c>
      <c r="C1251" t="s">
        <v>2951</v>
      </c>
      <c r="D1251" t="s">
        <v>2953</v>
      </c>
      <c r="E1251">
        <v>0.27</v>
      </c>
      <c r="F1251" t="s">
        <v>2954</v>
      </c>
      <c r="G1251">
        <v>2005</v>
      </c>
      <c r="H1251">
        <f t="shared" si="19"/>
        <v>0</v>
      </c>
    </row>
    <row r="1252" spans="1:8" x14ac:dyDescent="0.2">
      <c r="A1252" t="s">
        <v>1256</v>
      </c>
      <c r="B1252" t="s">
        <v>2798</v>
      </c>
      <c r="C1252" t="s">
        <v>2951</v>
      </c>
      <c r="D1252" t="s">
        <v>2953</v>
      </c>
      <c r="E1252">
        <v>0.06</v>
      </c>
      <c r="F1252" t="s">
        <v>2954</v>
      </c>
      <c r="G1252">
        <v>2005</v>
      </c>
      <c r="H1252">
        <f t="shared" si="19"/>
        <v>0</v>
      </c>
    </row>
    <row r="1253" spans="1:8" x14ac:dyDescent="0.2">
      <c r="A1253" t="s">
        <v>1257</v>
      </c>
      <c r="B1253" t="s">
        <v>2842</v>
      </c>
      <c r="C1253" t="s">
        <v>2951</v>
      </c>
      <c r="D1253" t="s">
        <v>2953</v>
      </c>
      <c r="E1253">
        <v>0.09</v>
      </c>
      <c r="F1253" t="s">
        <v>2954</v>
      </c>
      <c r="G1253">
        <v>2005</v>
      </c>
      <c r="H1253">
        <f t="shared" si="19"/>
        <v>0</v>
      </c>
    </row>
    <row r="1254" spans="1:8" x14ac:dyDescent="0.2">
      <c r="A1254" t="s">
        <v>1258</v>
      </c>
      <c r="B1254" t="s">
        <v>2311</v>
      </c>
      <c r="C1254" t="s">
        <v>2951</v>
      </c>
      <c r="D1254" t="s">
        <v>2953</v>
      </c>
      <c r="E1254">
        <v>0.02</v>
      </c>
      <c r="F1254" t="s">
        <v>2954</v>
      </c>
      <c r="G1254">
        <v>2005</v>
      </c>
      <c r="H1254">
        <f t="shared" si="19"/>
        <v>0</v>
      </c>
    </row>
    <row r="1255" spans="1:8" x14ac:dyDescent="0.2">
      <c r="A1255" t="s">
        <v>1259</v>
      </c>
      <c r="B1255" t="s">
        <v>2259</v>
      </c>
      <c r="C1255" t="s">
        <v>2951</v>
      </c>
      <c r="D1255" t="s">
        <v>2953</v>
      </c>
      <c r="E1255">
        <v>0.64</v>
      </c>
      <c r="F1255" t="s">
        <v>2954</v>
      </c>
      <c r="G1255">
        <v>2005</v>
      </c>
      <c r="H1255">
        <f t="shared" si="19"/>
        <v>0</v>
      </c>
    </row>
    <row r="1256" spans="1:8" x14ac:dyDescent="0.2">
      <c r="A1256" t="s">
        <v>1260</v>
      </c>
      <c r="B1256" t="s">
        <v>2268</v>
      </c>
      <c r="C1256" t="s">
        <v>2951</v>
      </c>
      <c r="D1256" t="s">
        <v>2953</v>
      </c>
      <c r="E1256">
        <v>0.95</v>
      </c>
      <c r="F1256" t="s">
        <v>2954</v>
      </c>
      <c r="G1256">
        <v>2005</v>
      </c>
      <c r="H1256">
        <f t="shared" si="19"/>
        <v>0</v>
      </c>
    </row>
    <row r="1257" spans="1:8" x14ac:dyDescent="0.2">
      <c r="A1257" t="s">
        <v>1261</v>
      </c>
      <c r="B1257" t="s">
        <v>2270</v>
      </c>
      <c r="C1257" t="s">
        <v>2951</v>
      </c>
      <c r="D1257" t="s">
        <v>2953</v>
      </c>
      <c r="E1257">
        <v>0.43</v>
      </c>
      <c r="F1257" t="s">
        <v>2954</v>
      </c>
      <c r="G1257">
        <v>2005</v>
      </c>
      <c r="H1257">
        <f t="shared" si="19"/>
        <v>0</v>
      </c>
    </row>
    <row r="1258" spans="1:8" x14ac:dyDescent="0.2">
      <c r="A1258" t="s">
        <v>1262</v>
      </c>
      <c r="B1258" t="s">
        <v>2115</v>
      </c>
      <c r="C1258" t="s">
        <v>2951</v>
      </c>
      <c r="D1258" t="s">
        <v>2953</v>
      </c>
      <c r="E1258">
        <v>14.16</v>
      </c>
      <c r="F1258" t="s">
        <v>2954</v>
      </c>
      <c r="G1258">
        <v>2005</v>
      </c>
      <c r="H1258">
        <f t="shared" si="19"/>
        <v>0</v>
      </c>
    </row>
    <row r="1259" spans="1:8" x14ac:dyDescent="0.2">
      <c r="A1259" t="s">
        <v>1263</v>
      </c>
      <c r="B1259" t="s">
        <v>2329</v>
      </c>
      <c r="C1259" t="s">
        <v>2951</v>
      </c>
      <c r="D1259" t="s">
        <v>2953</v>
      </c>
      <c r="E1259">
        <v>0.35</v>
      </c>
      <c r="F1259" t="s">
        <v>2954</v>
      </c>
      <c r="G1259">
        <v>2005</v>
      </c>
      <c r="H1259">
        <f t="shared" si="19"/>
        <v>0</v>
      </c>
    </row>
    <row r="1260" spans="1:8" x14ac:dyDescent="0.2">
      <c r="A1260" t="s">
        <v>1264</v>
      </c>
      <c r="B1260" t="s">
        <v>2227</v>
      </c>
      <c r="C1260" t="s">
        <v>2951</v>
      </c>
      <c r="D1260" t="s">
        <v>2953</v>
      </c>
      <c r="E1260">
        <v>0.04</v>
      </c>
      <c r="F1260" t="s">
        <v>2954</v>
      </c>
      <c r="G1260">
        <v>2005</v>
      </c>
      <c r="H1260">
        <f t="shared" si="19"/>
        <v>0</v>
      </c>
    </row>
    <row r="1261" spans="1:8" x14ac:dyDescent="0.2">
      <c r="A1261" t="s">
        <v>1265</v>
      </c>
      <c r="B1261" t="s">
        <v>2469</v>
      </c>
      <c r="C1261" t="s">
        <v>2951</v>
      </c>
      <c r="D1261" t="s">
        <v>2953</v>
      </c>
      <c r="E1261">
        <v>0.26</v>
      </c>
      <c r="F1261" t="s">
        <v>2954</v>
      </c>
      <c r="G1261">
        <v>2005</v>
      </c>
      <c r="H1261">
        <f t="shared" si="19"/>
        <v>0</v>
      </c>
    </row>
    <row r="1262" spans="1:8" x14ac:dyDescent="0.2">
      <c r="A1262" t="s">
        <v>1266</v>
      </c>
      <c r="B1262" t="s">
        <v>2525</v>
      </c>
      <c r="C1262" t="s">
        <v>2951</v>
      </c>
      <c r="D1262" t="s">
        <v>2953</v>
      </c>
      <c r="E1262">
        <v>0.31</v>
      </c>
      <c r="F1262" t="s">
        <v>2954</v>
      </c>
      <c r="G1262">
        <v>2005</v>
      </c>
      <c r="H1262">
        <f t="shared" si="19"/>
        <v>0</v>
      </c>
    </row>
    <row r="1263" spans="1:8" x14ac:dyDescent="0.2">
      <c r="A1263" t="s">
        <v>1267</v>
      </c>
      <c r="B1263" t="s">
        <v>2686</v>
      </c>
      <c r="C1263" t="s">
        <v>2951</v>
      </c>
      <c r="D1263" t="s">
        <v>2953</v>
      </c>
      <c r="E1263">
        <v>0.54</v>
      </c>
      <c r="F1263" t="s">
        <v>2954</v>
      </c>
      <c r="G1263">
        <v>2005</v>
      </c>
      <c r="H1263">
        <f t="shared" si="19"/>
        <v>0</v>
      </c>
    </row>
    <row r="1264" spans="1:8" x14ac:dyDescent="0.2">
      <c r="A1264" t="s">
        <v>1268</v>
      </c>
      <c r="B1264" t="s">
        <v>2738</v>
      </c>
      <c r="C1264" t="s">
        <v>2951</v>
      </c>
      <c r="D1264" t="s">
        <v>2953</v>
      </c>
      <c r="E1264">
        <v>0.25</v>
      </c>
      <c r="F1264" t="s">
        <v>2954</v>
      </c>
      <c r="G1264">
        <v>2005</v>
      </c>
      <c r="H1264">
        <f t="shared" si="19"/>
        <v>0</v>
      </c>
    </row>
    <row r="1265" spans="1:8" x14ac:dyDescent="0.2">
      <c r="A1265" t="s">
        <v>1269</v>
      </c>
      <c r="B1265" t="s">
        <v>2265</v>
      </c>
      <c r="C1265" t="s">
        <v>2951</v>
      </c>
      <c r="D1265" t="s">
        <v>2953</v>
      </c>
      <c r="E1265">
        <v>0.86</v>
      </c>
      <c r="F1265" t="s">
        <v>2954</v>
      </c>
      <c r="G1265">
        <v>2005</v>
      </c>
      <c r="H1265">
        <f t="shared" si="19"/>
        <v>0</v>
      </c>
    </row>
    <row r="1266" spans="1:8" x14ac:dyDescent="0.2">
      <c r="A1266" t="s">
        <v>1270</v>
      </c>
      <c r="B1266" t="s">
        <v>2283</v>
      </c>
      <c r="C1266" t="s">
        <v>2951</v>
      </c>
      <c r="D1266" t="s">
        <v>2953</v>
      </c>
      <c r="E1266">
        <v>0.16</v>
      </c>
      <c r="F1266" t="s">
        <v>2954</v>
      </c>
      <c r="G1266">
        <v>2005</v>
      </c>
      <c r="H1266">
        <f t="shared" si="19"/>
        <v>0</v>
      </c>
    </row>
    <row r="1267" spans="1:8" x14ac:dyDescent="0.2">
      <c r="A1267" t="s">
        <v>1271</v>
      </c>
      <c r="B1267" t="s">
        <v>2357</v>
      </c>
      <c r="C1267" t="s">
        <v>2951</v>
      </c>
      <c r="D1267" t="s">
        <v>2953</v>
      </c>
      <c r="E1267">
        <v>0.16</v>
      </c>
      <c r="F1267" t="s">
        <v>2954</v>
      </c>
      <c r="G1267">
        <v>2005</v>
      </c>
      <c r="H1267">
        <f t="shared" si="19"/>
        <v>0</v>
      </c>
    </row>
    <row r="1268" spans="1:8" x14ac:dyDescent="0.2">
      <c r="A1268" t="s">
        <v>1272</v>
      </c>
      <c r="B1268" t="s">
        <v>2373</v>
      </c>
      <c r="C1268" t="s">
        <v>2951</v>
      </c>
      <c r="D1268" t="s">
        <v>2953</v>
      </c>
      <c r="E1268">
        <v>0.08</v>
      </c>
      <c r="F1268" t="s">
        <v>2954</v>
      </c>
      <c r="G1268">
        <v>2005</v>
      </c>
      <c r="H1268">
        <f t="shared" si="19"/>
        <v>0</v>
      </c>
    </row>
    <row r="1269" spans="1:8" x14ac:dyDescent="0.2">
      <c r="A1269" t="s">
        <v>1273</v>
      </c>
      <c r="B1269" t="s">
        <v>2163</v>
      </c>
      <c r="C1269" t="s">
        <v>2951</v>
      </c>
      <c r="D1269" t="s">
        <v>2953</v>
      </c>
      <c r="E1269">
        <v>2.04</v>
      </c>
      <c r="F1269" t="s">
        <v>2954</v>
      </c>
      <c r="G1269">
        <v>2005</v>
      </c>
      <c r="H1269">
        <f t="shared" si="19"/>
        <v>0</v>
      </c>
    </row>
    <row r="1270" spans="1:8" x14ac:dyDescent="0.2">
      <c r="A1270" t="s">
        <v>1274</v>
      </c>
      <c r="B1270" t="s">
        <v>2189</v>
      </c>
      <c r="C1270" t="s">
        <v>2951</v>
      </c>
      <c r="D1270" t="s">
        <v>2953</v>
      </c>
      <c r="E1270">
        <v>3.54</v>
      </c>
      <c r="F1270" t="s">
        <v>2954</v>
      </c>
      <c r="G1270">
        <v>2005</v>
      </c>
      <c r="H1270">
        <f t="shared" si="19"/>
        <v>0</v>
      </c>
    </row>
    <row r="1271" spans="1:8" x14ac:dyDescent="0.2">
      <c r="A1271" t="s">
        <v>1275</v>
      </c>
      <c r="B1271" t="s">
        <v>2687</v>
      </c>
      <c r="C1271" t="s">
        <v>2951</v>
      </c>
      <c r="D1271" t="s">
        <v>2953</v>
      </c>
      <c r="E1271">
        <v>0.73</v>
      </c>
      <c r="F1271" t="s">
        <v>2954</v>
      </c>
      <c r="G1271">
        <v>2005</v>
      </c>
      <c r="H1271">
        <f t="shared" si="19"/>
        <v>0</v>
      </c>
    </row>
    <row r="1272" spans="1:8" x14ac:dyDescent="0.2">
      <c r="A1272" t="s">
        <v>1276</v>
      </c>
      <c r="B1272" t="s">
        <v>2745</v>
      </c>
      <c r="C1272" t="s">
        <v>2951</v>
      </c>
      <c r="D1272" t="s">
        <v>2953</v>
      </c>
      <c r="E1272">
        <v>0.04</v>
      </c>
      <c r="F1272" t="s">
        <v>2954</v>
      </c>
      <c r="G1272">
        <v>2005</v>
      </c>
      <c r="H1272">
        <f t="shared" si="19"/>
        <v>0</v>
      </c>
    </row>
    <row r="1273" spans="1:8" x14ac:dyDescent="0.2">
      <c r="A1273" t="s">
        <v>1277</v>
      </c>
      <c r="B1273" t="s">
        <v>2779</v>
      </c>
      <c r="C1273" t="s">
        <v>2951</v>
      </c>
      <c r="D1273" t="s">
        <v>2953</v>
      </c>
      <c r="E1273">
        <v>0</v>
      </c>
      <c r="F1273" t="s">
        <v>2954</v>
      </c>
      <c r="G1273">
        <v>2005</v>
      </c>
      <c r="H1273">
        <f t="shared" si="19"/>
        <v>0</v>
      </c>
    </row>
    <row r="1274" spans="1:8" x14ac:dyDescent="0.2">
      <c r="A1274" t="s">
        <v>1278</v>
      </c>
      <c r="B1274" t="s">
        <v>2310</v>
      </c>
      <c r="C1274" t="s">
        <v>2951</v>
      </c>
      <c r="D1274" t="s">
        <v>2953</v>
      </c>
      <c r="E1274">
        <v>0.1</v>
      </c>
      <c r="F1274" t="s">
        <v>2954</v>
      </c>
      <c r="G1274">
        <v>2005</v>
      </c>
      <c r="H1274">
        <f t="shared" si="19"/>
        <v>0</v>
      </c>
    </row>
    <row r="1275" spans="1:8" x14ac:dyDescent="0.2">
      <c r="A1275" t="s">
        <v>1279</v>
      </c>
      <c r="B1275" t="s">
        <v>2226</v>
      </c>
      <c r="C1275" t="s">
        <v>2951</v>
      </c>
      <c r="D1275" t="s">
        <v>2953</v>
      </c>
      <c r="E1275">
        <v>0.05</v>
      </c>
      <c r="F1275" t="s">
        <v>2954</v>
      </c>
      <c r="G1275">
        <v>2005</v>
      </c>
      <c r="H1275">
        <f t="shared" si="19"/>
        <v>0</v>
      </c>
    </row>
    <row r="1276" spans="1:8" x14ac:dyDescent="0.2">
      <c r="A1276" t="s">
        <v>1280</v>
      </c>
      <c r="B1276" t="s">
        <v>2446</v>
      </c>
      <c r="C1276" t="s">
        <v>2951</v>
      </c>
      <c r="D1276" t="s">
        <v>2953</v>
      </c>
      <c r="E1276">
        <v>1.21</v>
      </c>
      <c r="F1276" t="s">
        <v>2954</v>
      </c>
      <c r="G1276">
        <v>2005</v>
      </c>
      <c r="H1276">
        <f t="shared" si="19"/>
        <v>0</v>
      </c>
    </row>
    <row r="1277" spans="1:8" x14ac:dyDescent="0.2">
      <c r="A1277" t="s">
        <v>1281</v>
      </c>
      <c r="B1277" t="s">
        <v>2466</v>
      </c>
      <c r="C1277" t="s">
        <v>2951</v>
      </c>
      <c r="D1277" t="s">
        <v>2953</v>
      </c>
      <c r="E1277">
        <v>0.23</v>
      </c>
      <c r="F1277" t="s">
        <v>2954</v>
      </c>
      <c r="G1277">
        <v>2005</v>
      </c>
      <c r="H1277">
        <f t="shared" si="19"/>
        <v>0</v>
      </c>
    </row>
    <row r="1278" spans="1:8" x14ac:dyDescent="0.2">
      <c r="A1278" t="s">
        <v>1282</v>
      </c>
      <c r="B1278" t="s">
        <v>2489</v>
      </c>
      <c r="C1278" t="s">
        <v>2951</v>
      </c>
      <c r="D1278" t="s">
        <v>2953</v>
      </c>
      <c r="E1278">
        <v>0.61</v>
      </c>
      <c r="F1278" t="s">
        <v>2954</v>
      </c>
      <c r="G1278">
        <v>2005</v>
      </c>
      <c r="H1278">
        <f t="shared" si="19"/>
        <v>0</v>
      </c>
    </row>
    <row r="1279" spans="1:8" x14ac:dyDescent="0.2">
      <c r="A1279" t="s">
        <v>1283</v>
      </c>
      <c r="B1279" t="s">
        <v>2692</v>
      </c>
      <c r="C1279" t="s">
        <v>2951</v>
      </c>
      <c r="D1279" t="s">
        <v>2953</v>
      </c>
      <c r="E1279">
        <v>0</v>
      </c>
      <c r="F1279" t="s">
        <v>2954</v>
      </c>
      <c r="G1279">
        <v>2005</v>
      </c>
      <c r="H1279">
        <f t="shared" si="19"/>
        <v>0</v>
      </c>
    </row>
    <row r="1280" spans="1:8" x14ac:dyDescent="0.2">
      <c r="A1280" t="s">
        <v>1284</v>
      </c>
      <c r="B1280" t="s">
        <v>2783</v>
      </c>
      <c r="C1280" t="s">
        <v>2951</v>
      </c>
      <c r="D1280" t="s">
        <v>2953</v>
      </c>
      <c r="E1280">
        <v>0</v>
      </c>
      <c r="F1280" t="s">
        <v>2954</v>
      </c>
      <c r="G1280">
        <v>2005</v>
      </c>
      <c r="H1280">
        <f t="shared" si="19"/>
        <v>0</v>
      </c>
    </row>
    <row r="1281" spans="1:8" x14ac:dyDescent="0.2">
      <c r="A1281" t="s">
        <v>1285</v>
      </c>
      <c r="B1281" t="s">
        <v>2813</v>
      </c>
      <c r="C1281" t="s">
        <v>2951</v>
      </c>
      <c r="D1281" t="s">
        <v>2953</v>
      </c>
      <c r="E1281">
        <v>0.1</v>
      </c>
      <c r="F1281" t="s">
        <v>2954</v>
      </c>
      <c r="G1281">
        <v>2005</v>
      </c>
      <c r="H1281">
        <f t="shared" si="19"/>
        <v>0</v>
      </c>
    </row>
    <row r="1282" spans="1:8" x14ac:dyDescent="0.2">
      <c r="A1282" t="s">
        <v>1286</v>
      </c>
      <c r="B1282" t="s">
        <v>2263</v>
      </c>
      <c r="C1282" t="s">
        <v>2951</v>
      </c>
      <c r="D1282" t="s">
        <v>2953</v>
      </c>
      <c r="E1282">
        <v>0.56999999999999995</v>
      </c>
      <c r="F1282" t="s">
        <v>2954</v>
      </c>
      <c r="G1282">
        <v>2005</v>
      </c>
      <c r="H1282">
        <f t="shared" si="19"/>
        <v>0</v>
      </c>
    </row>
    <row r="1283" spans="1:8" x14ac:dyDescent="0.2">
      <c r="A1283" t="s">
        <v>1287</v>
      </c>
      <c r="B1283" t="s">
        <v>2117</v>
      </c>
      <c r="C1283" t="s">
        <v>2951</v>
      </c>
      <c r="D1283" t="s">
        <v>2953</v>
      </c>
      <c r="E1283">
        <v>1.64</v>
      </c>
      <c r="F1283" t="s">
        <v>2954</v>
      </c>
      <c r="G1283">
        <v>2005</v>
      </c>
      <c r="H1283">
        <f t="shared" ref="H1283:H1346" si="20">IF(ISERROR(FIND("24510",B1283)), 0,1)</f>
        <v>0</v>
      </c>
    </row>
    <row r="1284" spans="1:8" x14ac:dyDescent="0.2">
      <c r="A1284" t="s">
        <v>1288</v>
      </c>
      <c r="B1284" t="s">
        <v>2351</v>
      </c>
      <c r="C1284" t="s">
        <v>2951</v>
      </c>
      <c r="D1284" t="s">
        <v>2953</v>
      </c>
      <c r="E1284">
        <v>0.12</v>
      </c>
      <c r="F1284" t="s">
        <v>2954</v>
      </c>
      <c r="G1284">
        <v>2005</v>
      </c>
      <c r="H1284">
        <f t="shared" si="20"/>
        <v>0</v>
      </c>
    </row>
    <row r="1285" spans="1:8" x14ac:dyDescent="0.2">
      <c r="A1285" t="s">
        <v>1289</v>
      </c>
      <c r="B1285" t="s">
        <v>2399</v>
      </c>
      <c r="C1285" t="s">
        <v>2951</v>
      </c>
      <c r="D1285" t="s">
        <v>2953</v>
      </c>
      <c r="E1285">
        <v>7.0000000000000007E-2</v>
      </c>
      <c r="F1285" t="s">
        <v>2954</v>
      </c>
      <c r="G1285">
        <v>2005</v>
      </c>
      <c r="H1285">
        <f t="shared" si="20"/>
        <v>0</v>
      </c>
    </row>
    <row r="1286" spans="1:8" x14ac:dyDescent="0.2">
      <c r="A1286" t="s">
        <v>1290</v>
      </c>
      <c r="B1286" t="s">
        <v>2485</v>
      </c>
      <c r="C1286" t="s">
        <v>2951</v>
      </c>
      <c r="D1286" t="s">
        <v>2953</v>
      </c>
      <c r="E1286">
        <v>3.74</v>
      </c>
      <c r="F1286" t="s">
        <v>2954</v>
      </c>
      <c r="G1286">
        <v>2005</v>
      </c>
      <c r="H1286">
        <f t="shared" si="20"/>
        <v>0</v>
      </c>
    </row>
    <row r="1287" spans="1:8" x14ac:dyDescent="0.2">
      <c r="A1287" t="s">
        <v>1291</v>
      </c>
      <c r="B1287" t="s">
        <v>2643</v>
      </c>
      <c r="C1287" t="s">
        <v>2951</v>
      </c>
      <c r="D1287" t="s">
        <v>2953</v>
      </c>
      <c r="E1287">
        <v>0.42</v>
      </c>
      <c r="F1287" t="s">
        <v>2954</v>
      </c>
      <c r="G1287">
        <v>2005</v>
      </c>
      <c r="H1287">
        <f t="shared" si="20"/>
        <v>0</v>
      </c>
    </row>
    <row r="1288" spans="1:8" x14ac:dyDescent="0.2">
      <c r="A1288" t="s">
        <v>1292</v>
      </c>
      <c r="B1288" t="s">
        <v>2673</v>
      </c>
      <c r="C1288" t="s">
        <v>2951</v>
      </c>
      <c r="D1288" t="s">
        <v>2953</v>
      </c>
      <c r="E1288">
        <v>0</v>
      </c>
      <c r="F1288" t="s">
        <v>2954</v>
      </c>
      <c r="G1288">
        <v>2005</v>
      </c>
      <c r="H1288">
        <f t="shared" si="20"/>
        <v>0</v>
      </c>
    </row>
    <row r="1289" spans="1:8" x14ac:dyDescent="0.2">
      <c r="A1289" t="s">
        <v>1293</v>
      </c>
      <c r="B1289" t="s">
        <v>2321</v>
      </c>
      <c r="C1289" t="s">
        <v>2951</v>
      </c>
      <c r="D1289" t="s">
        <v>2953</v>
      </c>
      <c r="E1289">
        <v>0.23</v>
      </c>
      <c r="F1289" t="s">
        <v>2954</v>
      </c>
      <c r="G1289">
        <v>2005</v>
      </c>
      <c r="H1289">
        <f t="shared" si="20"/>
        <v>0</v>
      </c>
    </row>
    <row r="1290" spans="1:8" x14ac:dyDescent="0.2">
      <c r="A1290" t="s">
        <v>1294</v>
      </c>
      <c r="B1290" t="s">
        <v>2260</v>
      </c>
      <c r="C1290" t="s">
        <v>2951</v>
      </c>
      <c r="D1290" t="s">
        <v>2953</v>
      </c>
      <c r="E1290">
        <v>3.03</v>
      </c>
      <c r="F1290" t="s">
        <v>2954</v>
      </c>
      <c r="G1290">
        <v>2005</v>
      </c>
      <c r="H1290">
        <f t="shared" si="20"/>
        <v>0</v>
      </c>
    </row>
    <row r="1291" spans="1:8" x14ac:dyDescent="0.2">
      <c r="A1291" t="s">
        <v>1295</v>
      </c>
      <c r="B1291" t="s">
        <v>2534</v>
      </c>
      <c r="C1291" t="s">
        <v>2951</v>
      </c>
      <c r="D1291" t="s">
        <v>2953</v>
      </c>
      <c r="E1291">
        <v>0.08</v>
      </c>
      <c r="F1291" t="s">
        <v>2954</v>
      </c>
      <c r="G1291">
        <v>2005</v>
      </c>
      <c r="H1291">
        <f t="shared" si="20"/>
        <v>0</v>
      </c>
    </row>
    <row r="1292" spans="1:8" x14ac:dyDescent="0.2">
      <c r="A1292" t="s">
        <v>1296</v>
      </c>
      <c r="B1292" t="s">
        <v>2625</v>
      </c>
      <c r="C1292" t="s">
        <v>2951</v>
      </c>
      <c r="D1292" t="s">
        <v>2953</v>
      </c>
      <c r="E1292">
        <v>0</v>
      </c>
      <c r="F1292" t="s">
        <v>2954</v>
      </c>
      <c r="G1292">
        <v>2005</v>
      </c>
      <c r="H1292">
        <f t="shared" si="20"/>
        <v>0</v>
      </c>
    </row>
    <row r="1293" spans="1:8" x14ac:dyDescent="0.2">
      <c r="A1293" t="s">
        <v>1297</v>
      </c>
      <c r="B1293" t="s">
        <v>2665</v>
      </c>
      <c r="C1293" t="s">
        <v>2951</v>
      </c>
      <c r="D1293" t="s">
        <v>2953</v>
      </c>
      <c r="E1293">
        <v>0.32</v>
      </c>
      <c r="F1293" t="s">
        <v>2954</v>
      </c>
      <c r="G1293">
        <v>2005</v>
      </c>
      <c r="H1293">
        <f t="shared" si="20"/>
        <v>0</v>
      </c>
    </row>
    <row r="1294" spans="1:8" x14ac:dyDescent="0.2">
      <c r="A1294" t="s">
        <v>1298</v>
      </c>
      <c r="B1294" t="s">
        <v>2722</v>
      </c>
      <c r="C1294" t="s">
        <v>2951</v>
      </c>
      <c r="D1294" t="s">
        <v>2953</v>
      </c>
      <c r="E1294">
        <v>0</v>
      </c>
      <c r="F1294" t="s">
        <v>2954</v>
      </c>
      <c r="G1294">
        <v>2005</v>
      </c>
      <c r="H1294">
        <f t="shared" si="20"/>
        <v>0</v>
      </c>
    </row>
    <row r="1295" spans="1:8" x14ac:dyDescent="0.2">
      <c r="A1295" t="s">
        <v>1299</v>
      </c>
      <c r="B1295" t="s">
        <v>2785</v>
      </c>
      <c r="C1295" t="s">
        <v>2951</v>
      </c>
      <c r="D1295" t="s">
        <v>2953</v>
      </c>
      <c r="E1295">
        <v>0</v>
      </c>
      <c r="F1295" t="s">
        <v>2954</v>
      </c>
      <c r="G1295">
        <v>2005</v>
      </c>
      <c r="H1295">
        <f t="shared" si="20"/>
        <v>0</v>
      </c>
    </row>
    <row r="1296" spans="1:8" x14ac:dyDescent="0.2">
      <c r="A1296" t="s">
        <v>1300</v>
      </c>
      <c r="B1296" t="s">
        <v>2224</v>
      </c>
      <c r="C1296" t="s">
        <v>2951</v>
      </c>
      <c r="D1296" t="s">
        <v>2953</v>
      </c>
      <c r="E1296">
        <v>1.27</v>
      </c>
      <c r="F1296" t="s">
        <v>2954</v>
      </c>
      <c r="G1296">
        <v>2005</v>
      </c>
      <c r="H1296">
        <f t="shared" si="20"/>
        <v>0</v>
      </c>
    </row>
    <row r="1297" spans="1:8" x14ac:dyDescent="0.2">
      <c r="A1297" t="s">
        <v>1301</v>
      </c>
      <c r="B1297" t="s">
        <v>2422</v>
      </c>
      <c r="C1297" t="s">
        <v>2951</v>
      </c>
      <c r="D1297" t="s">
        <v>2953</v>
      </c>
      <c r="E1297">
        <v>0.28000000000000003</v>
      </c>
      <c r="F1297" t="s">
        <v>2954</v>
      </c>
      <c r="G1297">
        <v>2005</v>
      </c>
      <c r="H1297">
        <f t="shared" si="20"/>
        <v>0</v>
      </c>
    </row>
    <row r="1298" spans="1:8" x14ac:dyDescent="0.2">
      <c r="A1298" t="s">
        <v>1302</v>
      </c>
      <c r="B1298" t="s">
        <v>2517</v>
      </c>
      <c r="C1298" t="s">
        <v>2951</v>
      </c>
      <c r="D1298" t="s">
        <v>2953</v>
      </c>
      <c r="E1298">
        <v>0.24</v>
      </c>
      <c r="F1298" t="s">
        <v>2954</v>
      </c>
      <c r="G1298">
        <v>2005</v>
      </c>
      <c r="H1298">
        <f t="shared" si="20"/>
        <v>0</v>
      </c>
    </row>
    <row r="1299" spans="1:8" x14ac:dyDescent="0.2">
      <c r="A1299" t="s">
        <v>1303</v>
      </c>
      <c r="B1299" t="s">
        <v>2620</v>
      </c>
      <c r="C1299" t="s">
        <v>2951</v>
      </c>
      <c r="D1299" t="s">
        <v>2953</v>
      </c>
      <c r="E1299">
        <v>0.13</v>
      </c>
      <c r="F1299" t="s">
        <v>2954</v>
      </c>
      <c r="G1299">
        <v>2005</v>
      </c>
      <c r="H1299">
        <f t="shared" si="20"/>
        <v>0</v>
      </c>
    </row>
    <row r="1300" spans="1:8" x14ac:dyDescent="0.2">
      <c r="A1300" t="s">
        <v>1304</v>
      </c>
      <c r="B1300" t="s">
        <v>2633</v>
      </c>
      <c r="C1300" t="s">
        <v>2951</v>
      </c>
      <c r="D1300" t="s">
        <v>2953</v>
      </c>
      <c r="E1300">
        <v>0.03</v>
      </c>
      <c r="F1300" t="s">
        <v>2954</v>
      </c>
      <c r="G1300">
        <v>2005</v>
      </c>
      <c r="H1300">
        <f t="shared" si="20"/>
        <v>0</v>
      </c>
    </row>
    <row r="1301" spans="1:8" x14ac:dyDescent="0.2">
      <c r="A1301" t="s">
        <v>1305</v>
      </c>
      <c r="B1301" t="s">
        <v>2774</v>
      </c>
      <c r="C1301" t="s">
        <v>2951</v>
      </c>
      <c r="D1301" t="s">
        <v>2953</v>
      </c>
      <c r="E1301">
        <v>0</v>
      </c>
      <c r="F1301" t="s">
        <v>2954</v>
      </c>
      <c r="G1301">
        <v>2005</v>
      </c>
      <c r="H1301">
        <f t="shared" si="20"/>
        <v>0</v>
      </c>
    </row>
    <row r="1302" spans="1:8" x14ac:dyDescent="0.2">
      <c r="A1302" t="s">
        <v>1306</v>
      </c>
      <c r="B1302" t="s">
        <v>2583</v>
      </c>
      <c r="C1302" t="s">
        <v>2952</v>
      </c>
      <c r="D1302" t="s">
        <v>2953</v>
      </c>
      <c r="E1302">
        <v>0</v>
      </c>
      <c r="F1302" t="s">
        <v>2954</v>
      </c>
      <c r="G1302">
        <v>2005</v>
      </c>
      <c r="H1302">
        <f t="shared" si="20"/>
        <v>0</v>
      </c>
    </row>
    <row r="1303" spans="1:8" x14ac:dyDescent="0.2">
      <c r="A1303" t="s">
        <v>1307</v>
      </c>
      <c r="B1303" t="s">
        <v>2100</v>
      </c>
      <c r="C1303" t="s">
        <v>2951</v>
      </c>
      <c r="D1303" t="s">
        <v>2953</v>
      </c>
      <c r="E1303">
        <v>1.6</v>
      </c>
      <c r="F1303" t="s">
        <v>2954</v>
      </c>
      <c r="G1303">
        <v>2005</v>
      </c>
      <c r="H1303">
        <f t="shared" si="20"/>
        <v>0</v>
      </c>
    </row>
    <row r="1304" spans="1:8" x14ac:dyDescent="0.2">
      <c r="A1304" t="s">
        <v>1308</v>
      </c>
      <c r="B1304" t="s">
        <v>2409</v>
      </c>
      <c r="C1304" t="s">
        <v>2951</v>
      </c>
      <c r="D1304" t="s">
        <v>2953</v>
      </c>
      <c r="E1304">
        <v>6.77</v>
      </c>
      <c r="F1304" t="s">
        <v>2954</v>
      </c>
      <c r="G1304">
        <v>2005</v>
      </c>
      <c r="H1304">
        <f t="shared" si="20"/>
        <v>0</v>
      </c>
    </row>
    <row r="1305" spans="1:8" x14ac:dyDescent="0.2">
      <c r="A1305" t="s">
        <v>1309</v>
      </c>
      <c r="B1305" t="s">
        <v>2556</v>
      </c>
      <c r="C1305" t="s">
        <v>2951</v>
      </c>
      <c r="D1305" t="s">
        <v>2953</v>
      </c>
      <c r="E1305">
        <v>0.6</v>
      </c>
      <c r="F1305" t="s">
        <v>2954</v>
      </c>
      <c r="G1305">
        <v>2005</v>
      </c>
      <c r="H1305">
        <f t="shared" si="20"/>
        <v>0</v>
      </c>
    </row>
    <row r="1306" spans="1:8" x14ac:dyDescent="0.2">
      <c r="A1306" t="s">
        <v>1310</v>
      </c>
      <c r="B1306" t="s">
        <v>2619</v>
      </c>
      <c r="C1306" t="s">
        <v>2951</v>
      </c>
      <c r="D1306" t="s">
        <v>2953</v>
      </c>
      <c r="E1306">
        <v>0.27</v>
      </c>
      <c r="F1306" t="s">
        <v>2954</v>
      </c>
      <c r="G1306">
        <v>2005</v>
      </c>
      <c r="H1306">
        <f t="shared" si="20"/>
        <v>0</v>
      </c>
    </row>
    <row r="1307" spans="1:8" x14ac:dyDescent="0.2">
      <c r="A1307" t="s">
        <v>1311</v>
      </c>
      <c r="B1307" t="s">
        <v>2751</v>
      </c>
      <c r="C1307" t="s">
        <v>2951</v>
      </c>
      <c r="D1307" t="s">
        <v>2953</v>
      </c>
      <c r="E1307">
        <v>0.19</v>
      </c>
      <c r="F1307" t="s">
        <v>2954</v>
      </c>
      <c r="G1307">
        <v>2005</v>
      </c>
      <c r="H1307">
        <f t="shared" si="20"/>
        <v>0</v>
      </c>
    </row>
    <row r="1308" spans="1:8" x14ac:dyDescent="0.2">
      <c r="A1308" t="s">
        <v>1312</v>
      </c>
      <c r="B1308" t="s">
        <v>2241</v>
      </c>
      <c r="C1308" t="s">
        <v>2951</v>
      </c>
      <c r="D1308" t="s">
        <v>2953</v>
      </c>
      <c r="E1308">
        <v>0.24</v>
      </c>
      <c r="F1308" t="s">
        <v>2954</v>
      </c>
      <c r="G1308">
        <v>2005</v>
      </c>
      <c r="H1308">
        <f t="shared" si="20"/>
        <v>0</v>
      </c>
    </row>
    <row r="1309" spans="1:8" x14ac:dyDescent="0.2">
      <c r="A1309" t="s">
        <v>1313</v>
      </c>
      <c r="B1309" t="s">
        <v>2198</v>
      </c>
      <c r="C1309" t="s">
        <v>2951</v>
      </c>
      <c r="D1309" t="s">
        <v>2953</v>
      </c>
      <c r="E1309">
        <v>0.02</v>
      </c>
      <c r="F1309" t="s">
        <v>2954</v>
      </c>
      <c r="G1309">
        <v>2005</v>
      </c>
      <c r="H1309">
        <f t="shared" si="20"/>
        <v>0</v>
      </c>
    </row>
    <row r="1310" spans="1:8" x14ac:dyDescent="0.2">
      <c r="A1310" t="s">
        <v>1314</v>
      </c>
      <c r="B1310" t="s">
        <v>2471</v>
      </c>
      <c r="C1310" t="s">
        <v>2951</v>
      </c>
      <c r="D1310" t="s">
        <v>2953</v>
      </c>
      <c r="E1310">
        <v>1.22</v>
      </c>
      <c r="F1310" t="s">
        <v>2954</v>
      </c>
      <c r="G1310">
        <v>2005</v>
      </c>
      <c r="H1310">
        <f t="shared" si="20"/>
        <v>0</v>
      </c>
    </row>
    <row r="1311" spans="1:8" x14ac:dyDescent="0.2">
      <c r="A1311" t="s">
        <v>1315</v>
      </c>
      <c r="B1311" t="s">
        <v>2499</v>
      </c>
      <c r="C1311" t="s">
        <v>2951</v>
      </c>
      <c r="D1311" t="s">
        <v>2953</v>
      </c>
      <c r="E1311">
        <v>0.1</v>
      </c>
      <c r="F1311" t="s">
        <v>2954</v>
      </c>
      <c r="G1311">
        <v>2005</v>
      </c>
      <c r="H1311">
        <f t="shared" si="20"/>
        <v>0</v>
      </c>
    </row>
    <row r="1312" spans="1:8" x14ac:dyDescent="0.2">
      <c r="A1312" t="s">
        <v>1316</v>
      </c>
      <c r="B1312" t="s">
        <v>2552</v>
      </c>
      <c r="C1312" t="s">
        <v>2951</v>
      </c>
      <c r="D1312" t="s">
        <v>2953</v>
      </c>
      <c r="E1312">
        <v>0.37</v>
      </c>
      <c r="F1312" t="s">
        <v>2954</v>
      </c>
      <c r="G1312">
        <v>2005</v>
      </c>
      <c r="H1312">
        <f t="shared" si="20"/>
        <v>0</v>
      </c>
    </row>
    <row r="1313" spans="1:8" x14ac:dyDescent="0.2">
      <c r="A1313" t="s">
        <v>1317</v>
      </c>
      <c r="B1313" t="s">
        <v>2583</v>
      </c>
      <c r="C1313" t="s">
        <v>2951</v>
      </c>
      <c r="D1313" t="s">
        <v>2953</v>
      </c>
      <c r="E1313">
        <v>0.73</v>
      </c>
      <c r="F1313" t="s">
        <v>2954</v>
      </c>
      <c r="G1313">
        <v>2005</v>
      </c>
      <c r="H1313">
        <f t="shared" si="20"/>
        <v>0</v>
      </c>
    </row>
    <row r="1314" spans="1:8" x14ac:dyDescent="0.2">
      <c r="A1314" t="s">
        <v>1318</v>
      </c>
      <c r="B1314" t="s">
        <v>2742</v>
      </c>
      <c r="C1314" t="s">
        <v>2951</v>
      </c>
      <c r="D1314" t="s">
        <v>2953</v>
      </c>
      <c r="E1314">
        <v>0.04</v>
      </c>
      <c r="F1314" t="s">
        <v>2954</v>
      </c>
      <c r="G1314">
        <v>2005</v>
      </c>
      <c r="H1314">
        <f t="shared" si="20"/>
        <v>0</v>
      </c>
    </row>
    <row r="1315" spans="1:8" x14ac:dyDescent="0.2">
      <c r="A1315" t="s">
        <v>1319</v>
      </c>
      <c r="B1315" t="s">
        <v>2793</v>
      </c>
      <c r="C1315" t="s">
        <v>2951</v>
      </c>
      <c r="D1315" t="s">
        <v>2953</v>
      </c>
      <c r="E1315">
        <v>0.12</v>
      </c>
      <c r="F1315" t="s">
        <v>2954</v>
      </c>
      <c r="G1315">
        <v>2005</v>
      </c>
      <c r="H1315">
        <f t="shared" si="20"/>
        <v>0</v>
      </c>
    </row>
    <row r="1316" spans="1:8" x14ac:dyDescent="0.2">
      <c r="A1316" t="s">
        <v>1320</v>
      </c>
      <c r="B1316" t="s">
        <v>2122</v>
      </c>
      <c r="C1316" t="s">
        <v>2951</v>
      </c>
      <c r="D1316" t="s">
        <v>2953</v>
      </c>
      <c r="E1316">
        <v>0.87</v>
      </c>
      <c r="F1316" t="s">
        <v>2954</v>
      </c>
      <c r="G1316">
        <v>2005</v>
      </c>
      <c r="H1316">
        <f t="shared" si="20"/>
        <v>0</v>
      </c>
    </row>
    <row r="1317" spans="1:8" x14ac:dyDescent="0.2">
      <c r="A1317" t="s">
        <v>1321</v>
      </c>
      <c r="B1317" t="s">
        <v>2574</v>
      </c>
      <c r="C1317" t="s">
        <v>2951</v>
      </c>
      <c r="D1317" t="s">
        <v>2953</v>
      </c>
      <c r="E1317">
        <v>1.98</v>
      </c>
      <c r="F1317" t="s">
        <v>2954</v>
      </c>
      <c r="G1317">
        <v>2005</v>
      </c>
      <c r="H1317">
        <f t="shared" si="20"/>
        <v>0</v>
      </c>
    </row>
    <row r="1318" spans="1:8" x14ac:dyDescent="0.2">
      <c r="A1318" t="s">
        <v>1322</v>
      </c>
      <c r="B1318" t="s">
        <v>2693</v>
      </c>
      <c r="C1318" t="s">
        <v>2951</v>
      </c>
      <c r="D1318" t="s">
        <v>2953</v>
      </c>
      <c r="E1318">
        <v>0.21</v>
      </c>
      <c r="F1318" t="s">
        <v>2954</v>
      </c>
      <c r="G1318">
        <v>2005</v>
      </c>
      <c r="H1318">
        <f t="shared" si="20"/>
        <v>0</v>
      </c>
    </row>
    <row r="1319" spans="1:8" x14ac:dyDescent="0.2">
      <c r="A1319" t="s">
        <v>1323</v>
      </c>
      <c r="B1319" t="s">
        <v>2801</v>
      </c>
      <c r="C1319" t="s">
        <v>2951</v>
      </c>
      <c r="D1319" t="s">
        <v>2953</v>
      </c>
      <c r="E1319">
        <v>0.09</v>
      </c>
      <c r="F1319" t="s">
        <v>2954</v>
      </c>
      <c r="G1319">
        <v>2005</v>
      </c>
      <c r="H1319">
        <f t="shared" si="20"/>
        <v>0</v>
      </c>
    </row>
    <row r="1320" spans="1:8" x14ac:dyDescent="0.2">
      <c r="A1320" t="s">
        <v>1324</v>
      </c>
      <c r="B1320" t="s">
        <v>2808</v>
      </c>
      <c r="C1320" t="s">
        <v>2951</v>
      </c>
      <c r="D1320" t="s">
        <v>2953</v>
      </c>
      <c r="E1320">
        <v>0</v>
      </c>
      <c r="F1320" t="s">
        <v>2954</v>
      </c>
      <c r="G1320">
        <v>2005</v>
      </c>
      <c r="H1320">
        <f t="shared" si="20"/>
        <v>0</v>
      </c>
    </row>
    <row r="1321" spans="1:8" x14ac:dyDescent="0.2">
      <c r="A1321" t="s">
        <v>1325</v>
      </c>
      <c r="B1321" t="s">
        <v>2302</v>
      </c>
      <c r="C1321" t="s">
        <v>2951</v>
      </c>
      <c r="D1321" t="s">
        <v>2953</v>
      </c>
      <c r="E1321">
        <v>0.21</v>
      </c>
      <c r="F1321" t="s">
        <v>2954</v>
      </c>
      <c r="G1321">
        <v>2005</v>
      </c>
      <c r="H1321">
        <f t="shared" si="20"/>
        <v>0</v>
      </c>
    </row>
    <row r="1322" spans="1:8" x14ac:dyDescent="0.2">
      <c r="A1322" t="s">
        <v>1326</v>
      </c>
      <c r="B1322" t="s">
        <v>2099</v>
      </c>
      <c r="C1322" t="s">
        <v>2951</v>
      </c>
      <c r="D1322" t="s">
        <v>2953</v>
      </c>
      <c r="E1322">
        <v>0.37</v>
      </c>
      <c r="F1322" t="s">
        <v>2954</v>
      </c>
      <c r="G1322">
        <v>2005</v>
      </c>
      <c r="H1322">
        <f t="shared" si="20"/>
        <v>0</v>
      </c>
    </row>
    <row r="1323" spans="1:8" x14ac:dyDescent="0.2">
      <c r="A1323" t="s">
        <v>1327</v>
      </c>
      <c r="B1323" t="s">
        <v>2204</v>
      </c>
      <c r="C1323" t="s">
        <v>2951</v>
      </c>
      <c r="D1323" t="s">
        <v>2953</v>
      </c>
      <c r="E1323">
        <v>0.09</v>
      </c>
      <c r="F1323" t="s">
        <v>2954</v>
      </c>
      <c r="G1323">
        <v>2005</v>
      </c>
      <c r="H1323">
        <f t="shared" si="20"/>
        <v>0</v>
      </c>
    </row>
    <row r="1324" spans="1:8" x14ac:dyDescent="0.2">
      <c r="A1324" t="s">
        <v>1328</v>
      </c>
      <c r="B1324" t="s">
        <v>2507</v>
      </c>
      <c r="C1324" t="s">
        <v>2951</v>
      </c>
      <c r="D1324" t="s">
        <v>2953</v>
      </c>
      <c r="E1324">
        <v>0.31</v>
      </c>
      <c r="F1324" t="s">
        <v>2954</v>
      </c>
      <c r="G1324">
        <v>2005</v>
      </c>
      <c r="H1324">
        <f t="shared" si="20"/>
        <v>0</v>
      </c>
    </row>
    <row r="1325" spans="1:8" x14ac:dyDescent="0.2">
      <c r="A1325" t="s">
        <v>1329</v>
      </c>
      <c r="B1325" t="s">
        <v>2603</v>
      </c>
      <c r="C1325" t="s">
        <v>2951</v>
      </c>
      <c r="D1325" t="s">
        <v>2953</v>
      </c>
      <c r="E1325">
        <v>0</v>
      </c>
      <c r="F1325" t="s">
        <v>2954</v>
      </c>
      <c r="G1325">
        <v>2005</v>
      </c>
      <c r="H1325">
        <f t="shared" si="20"/>
        <v>0</v>
      </c>
    </row>
    <row r="1326" spans="1:8" x14ac:dyDescent="0.2">
      <c r="A1326" t="s">
        <v>1330</v>
      </c>
      <c r="B1326" t="s">
        <v>2618</v>
      </c>
      <c r="C1326" t="s">
        <v>2951</v>
      </c>
      <c r="D1326" t="s">
        <v>2953</v>
      </c>
      <c r="E1326">
        <v>0.22</v>
      </c>
      <c r="F1326" t="s">
        <v>2954</v>
      </c>
      <c r="G1326">
        <v>2005</v>
      </c>
      <c r="H1326">
        <f t="shared" si="20"/>
        <v>0</v>
      </c>
    </row>
    <row r="1327" spans="1:8" x14ac:dyDescent="0.2">
      <c r="A1327" t="s">
        <v>1331</v>
      </c>
      <c r="B1327" t="s">
        <v>2695</v>
      </c>
      <c r="C1327" t="s">
        <v>2951</v>
      </c>
      <c r="D1327" t="s">
        <v>2953</v>
      </c>
      <c r="E1327">
        <v>0.17</v>
      </c>
      <c r="F1327" t="s">
        <v>2954</v>
      </c>
      <c r="G1327">
        <v>2005</v>
      </c>
      <c r="H1327">
        <f t="shared" si="20"/>
        <v>0</v>
      </c>
    </row>
    <row r="1328" spans="1:8" x14ac:dyDescent="0.2">
      <c r="A1328" t="s">
        <v>1332</v>
      </c>
      <c r="B1328" t="s">
        <v>2317</v>
      </c>
      <c r="C1328" t="s">
        <v>2951</v>
      </c>
      <c r="D1328" t="s">
        <v>2953</v>
      </c>
      <c r="E1328">
        <v>0.45</v>
      </c>
      <c r="F1328" t="s">
        <v>2954</v>
      </c>
      <c r="G1328">
        <v>2005</v>
      </c>
      <c r="H1328">
        <f t="shared" si="20"/>
        <v>0</v>
      </c>
    </row>
    <row r="1329" spans="1:8" x14ac:dyDescent="0.2">
      <c r="A1329" t="s">
        <v>1333</v>
      </c>
      <c r="B1329" t="s">
        <v>2322</v>
      </c>
      <c r="C1329" t="s">
        <v>2951</v>
      </c>
      <c r="D1329" t="s">
        <v>2953</v>
      </c>
      <c r="E1329">
        <v>1.43</v>
      </c>
      <c r="F1329" t="s">
        <v>2954</v>
      </c>
      <c r="G1329">
        <v>2005</v>
      </c>
      <c r="H1329">
        <f t="shared" si="20"/>
        <v>0</v>
      </c>
    </row>
    <row r="1330" spans="1:8" x14ac:dyDescent="0.2">
      <c r="A1330" t="s">
        <v>1334</v>
      </c>
      <c r="B1330" t="s">
        <v>2273</v>
      </c>
      <c r="C1330" t="s">
        <v>2951</v>
      </c>
      <c r="D1330" t="s">
        <v>2953</v>
      </c>
      <c r="E1330">
        <v>0.23</v>
      </c>
      <c r="F1330" t="s">
        <v>2954</v>
      </c>
      <c r="G1330">
        <v>2005</v>
      </c>
      <c r="H1330">
        <f t="shared" si="20"/>
        <v>0</v>
      </c>
    </row>
    <row r="1331" spans="1:8" x14ac:dyDescent="0.2">
      <c r="A1331" t="s">
        <v>1335</v>
      </c>
      <c r="B1331" t="s">
        <v>2130</v>
      </c>
      <c r="C1331" t="s">
        <v>2951</v>
      </c>
      <c r="D1331" t="s">
        <v>2953</v>
      </c>
      <c r="E1331">
        <v>2.37</v>
      </c>
      <c r="F1331" t="s">
        <v>2954</v>
      </c>
      <c r="G1331">
        <v>2005</v>
      </c>
      <c r="H1331">
        <f t="shared" si="20"/>
        <v>0</v>
      </c>
    </row>
    <row r="1332" spans="1:8" x14ac:dyDescent="0.2">
      <c r="A1332" t="s">
        <v>1336</v>
      </c>
      <c r="B1332" t="s">
        <v>2355</v>
      </c>
      <c r="C1332" t="s">
        <v>2951</v>
      </c>
      <c r="D1332" t="s">
        <v>2953</v>
      </c>
      <c r="E1332">
        <v>0.28000000000000003</v>
      </c>
      <c r="F1332" t="s">
        <v>2954</v>
      </c>
      <c r="G1332">
        <v>2005</v>
      </c>
      <c r="H1332">
        <f t="shared" si="20"/>
        <v>0</v>
      </c>
    </row>
    <row r="1333" spans="1:8" x14ac:dyDescent="0.2">
      <c r="A1333" t="s">
        <v>1337</v>
      </c>
      <c r="B1333" t="s">
        <v>2374</v>
      </c>
      <c r="C1333" t="s">
        <v>2951</v>
      </c>
      <c r="D1333" t="s">
        <v>2953</v>
      </c>
      <c r="E1333">
        <v>0.09</v>
      </c>
      <c r="F1333" t="s">
        <v>2954</v>
      </c>
      <c r="G1333">
        <v>2005</v>
      </c>
      <c r="H1333">
        <f t="shared" si="20"/>
        <v>0</v>
      </c>
    </row>
    <row r="1334" spans="1:8" x14ac:dyDescent="0.2">
      <c r="A1334" t="s">
        <v>1338</v>
      </c>
      <c r="B1334" t="s">
        <v>2506</v>
      </c>
      <c r="C1334" t="s">
        <v>2951</v>
      </c>
      <c r="D1334" t="s">
        <v>2953</v>
      </c>
      <c r="E1334">
        <v>0.67</v>
      </c>
      <c r="F1334" t="s">
        <v>2954</v>
      </c>
      <c r="G1334">
        <v>2005</v>
      </c>
      <c r="H1334">
        <f t="shared" si="20"/>
        <v>0</v>
      </c>
    </row>
    <row r="1335" spans="1:8" x14ac:dyDescent="0.2">
      <c r="A1335" t="s">
        <v>1339</v>
      </c>
      <c r="B1335" t="s">
        <v>2689</v>
      </c>
      <c r="C1335" t="s">
        <v>2951</v>
      </c>
      <c r="D1335" t="s">
        <v>2953</v>
      </c>
      <c r="E1335">
        <v>0</v>
      </c>
      <c r="F1335" t="s">
        <v>2954</v>
      </c>
      <c r="G1335">
        <v>2005</v>
      </c>
      <c r="H1335">
        <f t="shared" si="20"/>
        <v>0</v>
      </c>
    </row>
    <row r="1336" spans="1:8" x14ac:dyDescent="0.2">
      <c r="A1336" t="s">
        <v>1340</v>
      </c>
      <c r="B1336" t="s">
        <v>2789</v>
      </c>
      <c r="C1336" t="s">
        <v>2951</v>
      </c>
      <c r="D1336" t="s">
        <v>2953</v>
      </c>
      <c r="E1336">
        <v>0.02</v>
      </c>
      <c r="F1336" t="s">
        <v>2954</v>
      </c>
      <c r="G1336">
        <v>2005</v>
      </c>
      <c r="H1336">
        <f t="shared" si="20"/>
        <v>0</v>
      </c>
    </row>
    <row r="1337" spans="1:8" x14ac:dyDescent="0.2">
      <c r="A1337" t="s">
        <v>1341</v>
      </c>
      <c r="B1337" t="s">
        <v>2272</v>
      </c>
      <c r="C1337" t="s">
        <v>2951</v>
      </c>
      <c r="D1337" t="s">
        <v>2953</v>
      </c>
      <c r="E1337">
        <v>0.22</v>
      </c>
      <c r="F1337" t="s">
        <v>2954</v>
      </c>
      <c r="G1337">
        <v>2005</v>
      </c>
      <c r="H1337">
        <f t="shared" si="20"/>
        <v>0</v>
      </c>
    </row>
    <row r="1338" spans="1:8" x14ac:dyDescent="0.2">
      <c r="A1338" t="s">
        <v>1342</v>
      </c>
      <c r="B1338" t="s">
        <v>2575</v>
      </c>
      <c r="C1338" t="s">
        <v>2952</v>
      </c>
      <c r="D1338" t="s">
        <v>2953</v>
      </c>
      <c r="E1338">
        <v>0</v>
      </c>
      <c r="F1338" t="s">
        <v>2954</v>
      </c>
      <c r="G1338">
        <v>2005</v>
      </c>
      <c r="H1338">
        <f t="shared" si="20"/>
        <v>0</v>
      </c>
    </row>
    <row r="1339" spans="1:8" x14ac:dyDescent="0.2">
      <c r="A1339" t="s">
        <v>1343</v>
      </c>
      <c r="B1339" t="s">
        <v>2574</v>
      </c>
      <c r="C1339" t="s">
        <v>2952</v>
      </c>
      <c r="D1339" t="s">
        <v>2953</v>
      </c>
      <c r="E1339">
        <v>0</v>
      </c>
      <c r="F1339" t="s">
        <v>2954</v>
      </c>
      <c r="G1339">
        <v>2005</v>
      </c>
      <c r="H1339">
        <f t="shared" si="20"/>
        <v>0</v>
      </c>
    </row>
    <row r="1340" spans="1:8" x14ac:dyDescent="0.2">
      <c r="A1340" t="s">
        <v>1344</v>
      </c>
      <c r="B1340" t="s">
        <v>2221</v>
      </c>
      <c r="C1340" t="s">
        <v>2951</v>
      </c>
      <c r="D1340" t="s">
        <v>2953</v>
      </c>
      <c r="E1340">
        <v>0.12</v>
      </c>
      <c r="F1340" t="s">
        <v>2954</v>
      </c>
      <c r="G1340">
        <v>2005</v>
      </c>
      <c r="H1340">
        <f t="shared" si="20"/>
        <v>0</v>
      </c>
    </row>
    <row r="1341" spans="1:8" x14ac:dyDescent="0.2">
      <c r="A1341" t="s">
        <v>1345</v>
      </c>
      <c r="B1341" t="s">
        <v>2431</v>
      </c>
      <c r="C1341" t="s">
        <v>2951</v>
      </c>
      <c r="D1341" t="s">
        <v>2953</v>
      </c>
      <c r="E1341">
        <v>3.5</v>
      </c>
      <c r="F1341" t="s">
        <v>2954</v>
      </c>
      <c r="G1341">
        <v>2005</v>
      </c>
      <c r="H1341">
        <f t="shared" si="20"/>
        <v>0</v>
      </c>
    </row>
    <row r="1342" spans="1:8" x14ac:dyDescent="0.2">
      <c r="A1342" t="s">
        <v>1346</v>
      </c>
      <c r="B1342" t="s">
        <v>2432</v>
      </c>
      <c r="C1342" t="s">
        <v>2951</v>
      </c>
      <c r="D1342" t="s">
        <v>2953</v>
      </c>
      <c r="E1342">
        <v>0.1</v>
      </c>
      <c r="F1342" t="s">
        <v>2954</v>
      </c>
      <c r="G1342">
        <v>2005</v>
      </c>
      <c r="H1342">
        <f t="shared" si="20"/>
        <v>0</v>
      </c>
    </row>
    <row r="1343" spans="1:8" x14ac:dyDescent="0.2">
      <c r="A1343" t="s">
        <v>1347</v>
      </c>
      <c r="B1343" t="s">
        <v>2458</v>
      </c>
      <c r="C1343" t="s">
        <v>2951</v>
      </c>
      <c r="D1343" t="s">
        <v>2953</v>
      </c>
      <c r="E1343">
        <v>3.36</v>
      </c>
      <c r="F1343" t="s">
        <v>2954</v>
      </c>
      <c r="G1343">
        <v>2005</v>
      </c>
      <c r="H1343">
        <f t="shared" si="20"/>
        <v>0</v>
      </c>
    </row>
    <row r="1344" spans="1:8" x14ac:dyDescent="0.2">
      <c r="A1344" t="s">
        <v>1348</v>
      </c>
      <c r="B1344" t="s">
        <v>2565</v>
      </c>
      <c r="C1344" t="s">
        <v>2951</v>
      </c>
      <c r="D1344" t="s">
        <v>2953</v>
      </c>
      <c r="E1344">
        <v>3.51</v>
      </c>
      <c r="F1344" t="s">
        <v>2954</v>
      </c>
      <c r="G1344">
        <v>2005</v>
      </c>
      <c r="H1344">
        <f t="shared" si="20"/>
        <v>0</v>
      </c>
    </row>
    <row r="1345" spans="1:8" x14ac:dyDescent="0.2">
      <c r="A1345" t="s">
        <v>1349</v>
      </c>
      <c r="B1345" t="s">
        <v>2580</v>
      </c>
      <c r="C1345" t="s">
        <v>2951</v>
      </c>
      <c r="D1345" t="s">
        <v>2953</v>
      </c>
      <c r="E1345">
        <v>3.18</v>
      </c>
      <c r="F1345" t="s">
        <v>2954</v>
      </c>
      <c r="G1345">
        <v>2005</v>
      </c>
      <c r="H1345">
        <f t="shared" si="20"/>
        <v>0</v>
      </c>
    </row>
    <row r="1346" spans="1:8" x14ac:dyDescent="0.2">
      <c r="A1346" t="s">
        <v>1350</v>
      </c>
      <c r="B1346" t="s">
        <v>2587</v>
      </c>
      <c r="C1346" t="s">
        <v>2951</v>
      </c>
      <c r="D1346" t="s">
        <v>2953</v>
      </c>
      <c r="E1346">
        <v>58.5</v>
      </c>
      <c r="F1346" t="s">
        <v>2954</v>
      </c>
      <c r="G1346">
        <v>2005</v>
      </c>
      <c r="H1346">
        <f t="shared" si="20"/>
        <v>0</v>
      </c>
    </row>
    <row r="1347" spans="1:8" x14ac:dyDescent="0.2">
      <c r="A1347" t="s">
        <v>1351</v>
      </c>
      <c r="B1347" t="s">
        <v>2645</v>
      </c>
      <c r="C1347" t="s">
        <v>2951</v>
      </c>
      <c r="D1347" t="s">
        <v>2953</v>
      </c>
      <c r="E1347">
        <v>0</v>
      </c>
      <c r="F1347" t="s">
        <v>2954</v>
      </c>
      <c r="G1347">
        <v>2005</v>
      </c>
      <c r="H1347">
        <f t="shared" ref="H1347:H1410" si="21">IF(ISERROR(FIND("24510",B1347)), 0,1)</f>
        <v>0</v>
      </c>
    </row>
    <row r="1348" spans="1:8" x14ac:dyDescent="0.2">
      <c r="A1348" t="s">
        <v>1352</v>
      </c>
      <c r="B1348" t="s">
        <v>2095</v>
      </c>
      <c r="C1348" t="s">
        <v>2951</v>
      </c>
      <c r="D1348" t="s">
        <v>2953</v>
      </c>
      <c r="E1348">
        <v>1.19</v>
      </c>
      <c r="F1348" t="s">
        <v>2954</v>
      </c>
      <c r="G1348">
        <v>2005</v>
      </c>
      <c r="H1348">
        <f t="shared" si="21"/>
        <v>0</v>
      </c>
    </row>
    <row r="1349" spans="1:8" x14ac:dyDescent="0.2">
      <c r="A1349" t="s">
        <v>1353</v>
      </c>
      <c r="B1349" t="s">
        <v>2353</v>
      </c>
      <c r="C1349" t="s">
        <v>2951</v>
      </c>
      <c r="D1349" t="s">
        <v>2953</v>
      </c>
      <c r="E1349">
        <v>0.34</v>
      </c>
      <c r="F1349" t="s">
        <v>2954</v>
      </c>
      <c r="G1349">
        <v>2005</v>
      </c>
      <c r="H1349">
        <f t="shared" si="21"/>
        <v>0</v>
      </c>
    </row>
    <row r="1350" spans="1:8" x14ac:dyDescent="0.2">
      <c r="A1350" t="s">
        <v>1354</v>
      </c>
      <c r="B1350" t="s">
        <v>2378</v>
      </c>
      <c r="C1350" t="s">
        <v>2951</v>
      </c>
      <c r="D1350" t="s">
        <v>2953</v>
      </c>
      <c r="E1350">
        <v>0.5</v>
      </c>
      <c r="F1350" t="s">
        <v>2954</v>
      </c>
      <c r="G1350">
        <v>2005</v>
      </c>
      <c r="H1350">
        <f t="shared" si="21"/>
        <v>0</v>
      </c>
    </row>
    <row r="1351" spans="1:8" x14ac:dyDescent="0.2">
      <c r="A1351" t="s">
        <v>1355</v>
      </c>
      <c r="B1351" t="s">
        <v>2460</v>
      </c>
      <c r="C1351" t="s">
        <v>2951</v>
      </c>
      <c r="D1351" t="s">
        <v>2953</v>
      </c>
      <c r="E1351">
        <v>0.52</v>
      </c>
      <c r="F1351" t="s">
        <v>2954</v>
      </c>
      <c r="G1351">
        <v>2005</v>
      </c>
      <c r="H1351">
        <f t="shared" si="21"/>
        <v>0</v>
      </c>
    </row>
    <row r="1352" spans="1:8" x14ac:dyDescent="0.2">
      <c r="A1352" t="s">
        <v>1356</v>
      </c>
      <c r="B1352" t="s">
        <v>2504</v>
      </c>
      <c r="C1352" t="s">
        <v>2951</v>
      </c>
      <c r="D1352" t="s">
        <v>2953</v>
      </c>
      <c r="E1352">
        <v>0.26</v>
      </c>
      <c r="F1352" t="s">
        <v>2954</v>
      </c>
      <c r="G1352">
        <v>2005</v>
      </c>
      <c r="H1352">
        <f t="shared" si="21"/>
        <v>0</v>
      </c>
    </row>
    <row r="1353" spans="1:8" x14ac:dyDescent="0.2">
      <c r="A1353" t="s">
        <v>1357</v>
      </c>
      <c r="B1353" t="s">
        <v>2512</v>
      </c>
      <c r="C1353" t="s">
        <v>2951</v>
      </c>
      <c r="D1353" t="s">
        <v>2953</v>
      </c>
      <c r="E1353">
        <v>0.75</v>
      </c>
      <c r="F1353" t="s">
        <v>2954</v>
      </c>
      <c r="G1353">
        <v>2005</v>
      </c>
      <c r="H1353">
        <f t="shared" si="21"/>
        <v>0</v>
      </c>
    </row>
    <row r="1354" spans="1:8" x14ac:dyDescent="0.2">
      <c r="A1354" t="s">
        <v>1358</v>
      </c>
      <c r="B1354" t="s">
        <v>2267</v>
      </c>
      <c r="C1354" t="s">
        <v>2951</v>
      </c>
      <c r="D1354" t="s">
        <v>2953</v>
      </c>
      <c r="E1354">
        <v>0.39</v>
      </c>
      <c r="F1354" t="s">
        <v>2954</v>
      </c>
      <c r="G1354">
        <v>2005</v>
      </c>
      <c r="H1354">
        <f t="shared" si="21"/>
        <v>0</v>
      </c>
    </row>
    <row r="1355" spans="1:8" x14ac:dyDescent="0.2">
      <c r="A1355" t="s">
        <v>1359</v>
      </c>
      <c r="B1355" t="s">
        <v>2288</v>
      </c>
      <c r="C1355" t="s">
        <v>2951</v>
      </c>
      <c r="D1355" t="s">
        <v>2953</v>
      </c>
      <c r="E1355">
        <v>0.15</v>
      </c>
      <c r="F1355" t="s">
        <v>2954</v>
      </c>
      <c r="G1355">
        <v>2005</v>
      </c>
      <c r="H1355">
        <f t="shared" si="21"/>
        <v>0</v>
      </c>
    </row>
    <row r="1356" spans="1:8" x14ac:dyDescent="0.2">
      <c r="A1356" t="s">
        <v>1360</v>
      </c>
      <c r="B1356" t="s">
        <v>2080</v>
      </c>
      <c r="C1356" t="s">
        <v>2951</v>
      </c>
      <c r="D1356" t="s">
        <v>2953</v>
      </c>
      <c r="E1356">
        <v>3.06</v>
      </c>
      <c r="F1356" t="s">
        <v>2954</v>
      </c>
      <c r="G1356">
        <v>2005</v>
      </c>
      <c r="H1356">
        <f t="shared" si="21"/>
        <v>0</v>
      </c>
    </row>
    <row r="1357" spans="1:8" x14ac:dyDescent="0.2">
      <c r="A1357" t="s">
        <v>1361</v>
      </c>
      <c r="B1357" t="s">
        <v>2088</v>
      </c>
      <c r="C1357" t="s">
        <v>2951</v>
      </c>
      <c r="D1357" t="s">
        <v>2953</v>
      </c>
      <c r="E1357">
        <v>0.5</v>
      </c>
      <c r="F1357" t="s">
        <v>2954</v>
      </c>
      <c r="G1357">
        <v>2005</v>
      </c>
      <c r="H1357">
        <f t="shared" si="21"/>
        <v>0</v>
      </c>
    </row>
    <row r="1358" spans="1:8" x14ac:dyDescent="0.2">
      <c r="A1358" t="s">
        <v>1362</v>
      </c>
      <c r="B1358" t="s">
        <v>2089</v>
      </c>
      <c r="C1358" t="s">
        <v>2951</v>
      </c>
      <c r="D1358" t="s">
        <v>2953</v>
      </c>
      <c r="E1358">
        <v>1.19</v>
      </c>
      <c r="F1358" t="s">
        <v>2954</v>
      </c>
      <c r="G1358">
        <v>2005</v>
      </c>
      <c r="H1358">
        <f t="shared" si="21"/>
        <v>0</v>
      </c>
    </row>
    <row r="1359" spans="1:8" x14ac:dyDescent="0.2">
      <c r="A1359" t="s">
        <v>1363</v>
      </c>
      <c r="B1359" t="s">
        <v>2352</v>
      </c>
      <c r="C1359" t="s">
        <v>2951</v>
      </c>
      <c r="D1359" t="s">
        <v>2953</v>
      </c>
      <c r="E1359">
        <v>0.15</v>
      </c>
      <c r="F1359" t="s">
        <v>2954</v>
      </c>
      <c r="G1359">
        <v>2005</v>
      </c>
      <c r="H1359">
        <f t="shared" si="21"/>
        <v>0</v>
      </c>
    </row>
    <row r="1360" spans="1:8" x14ac:dyDescent="0.2">
      <c r="A1360" t="s">
        <v>1364</v>
      </c>
      <c r="B1360" t="s">
        <v>2191</v>
      </c>
      <c r="C1360" t="s">
        <v>2951</v>
      </c>
      <c r="D1360" t="s">
        <v>2953</v>
      </c>
      <c r="E1360">
        <v>0.83</v>
      </c>
      <c r="F1360" t="s">
        <v>2954</v>
      </c>
      <c r="G1360">
        <v>2005</v>
      </c>
      <c r="H1360">
        <f t="shared" si="21"/>
        <v>0</v>
      </c>
    </row>
    <row r="1361" spans="1:8" x14ac:dyDescent="0.2">
      <c r="A1361" t="s">
        <v>1365</v>
      </c>
      <c r="B1361" t="s">
        <v>2426</v>
      </c>
      <c r="C1361" t="s">
        <v>2951</v>
      </c>
      <c r="D1361" t="s">
        <v>2953</v>
      </c>
      <c r="E1361">
        <v>2</v>
      </c>
      <c r="F1361" t="s">
        <v>2954</v>
      </c>
      <c r="G1361">
        <v>2005</v>
      </c>
      <c r="H1361">
        <f t="shared" si="21"/>
        <v>0</v>
      </c>
    </row>
    <row r="1362" spans="1:8" x14ac:dyDescent="0.2">
      <c r="A1362" t="s">
        <v>1366</v>
      </c>
      <c r="B1362" t="s">
        <v>2483</v>
      </c>
      <c r="C1362" t="s">
        <v>2951</v>
      </c>
      <c r="D1362" t="s">
        <v>2953</v>
      </c>
      <c r="E1362">
        <v>0.26</v>
      </c>
      <c r="F1362" t="s">
        <v>2954</v>
      </c>
      <c r="G1362">
        <v>2005</v>
      </c>
      <c r="H1362">
        <f t="shared" si="21"/>
        <v>0</v>
      </c>
    </row>
    <row r="1363" spans="1:8" x14ac:dyDescent="0.2">
      <c r="A1363" t="s">
        <v>1367</v>
      </c>
      <c r="B1363" t="s">
        <v>2480</v>
      </c>
      <c r="C1363" t="s">
        <v>2951</v>
      </c>
      <c r="D1363" t="s">
        <v>2953</v>
      </c>
      <c r="E1363">
        <v>0.21</v>
      </c>
      <c r="F1363" t="s">
        <v>2954</v>
      </c>
      <c r="G1363">
        <v>2005</v>
      </c>
      <c r="H1363">
        <f t="shared" si="21"/>
        <v>0</v>
      </c>
    </row>
    <row r="1364" spans="1:8" x14ac:dyDescent="0.2">
      <c r="A1364" t="s">
        <v>1368</v>
      </c>
      <c r="B1364" t="s">
        <v>2582</v>
      </c>
      <c r="C1364" t="s">
        <v>2951</v>
      </c>
      <c r="D1364" t="s">
        <v>2953</v>
      </c>
      <c r="E1364">
        <v>3.75</v>
      </c>
      <c r="F1364" t="s">
        <v>2954</v>
      </c>
      <c r="G1364">
        <v>2005</v>
      </c>
      <c r="H1364">
        <f t="shared" si="21"/>
        <v>0</v>
      </c>
    </row>
    <row r="1365" spans="1:8" x14ac:dyDescent="0.2">
      <c r="A1365" t="s">
        <v>1369</v>
      </c>
      <c r="B1365" t="s">
        <v>2826</v>
      </c>
      <c r="C1365" t="s">
        <v>2951</v>
      </c>
      <c r="D1365" t="s">
        <v>2953</v>
      </c>
      <c r="E1365">
        <v>0.09</v>
      </c>
      <c r="F1365" t="s">
        <v>2954</v>
      </c>
      <c r="G1365">
        <v>2005</v>
      </c>
      <c r="H1365">
        <f t="shared" si="21"/>
        <v>0</v>
      </c>
    </row>
    <row r="1366" spans="1:8" x14ac:dyDescent="0.2">
      <c r="A1366" t="s">
        <v>1370</v>
      </c>
      <c r="B1366" t="s">
        <v>2474</v>
      </c>
      <c r="C1366" t="s">
        <v>2951</v>
      </c>
      <c r="D1366" t="s">
        <v>2953</v>
      </c>
      <c r="E1366">
        <v>0.9</v>
      </c>
      <c r="F1366" t="s">
        <v>2954</v>
      </c>
      <c r="G1366">
        <v>2005</v>
      </c>
      <c r="H1366">
        <f t="shared" si="21"/>
        <v>0</v>
      </c>
    </row>
    <row r="1367" spans="1:8" x14ac:dyDescent="0.2">
      <c r="A1367" t="s">
        <v>1371</v>
      </c>
      <c r="B1367" t="s">
        <v>2540</v>
      </c>
      <c r="C1367" t="s">
        <v>2951</v>
      </c>
      <c r="D1367" t="s">
        <v>2953</v>
      </c>
      <c r="E1367">
        <v>0.63</v>
      </c>
      <c r="F1367" t="s">
        <v>2954</v>
      </c>
      <c r="G1367">
        <v>2005</v>
      </c>
      <c r="H1367">
        <f t="shared" si="21"/>
        <v>0</v>
      </c>
    </row>
    <row r="1368" spans="1:8" x14ac:dyDescent="0.2">
      <c r="A1368" t="s">
        <v>1372</v>
      </c>
      <c r="B1368" t="s">
        <v>2622</v>
      </c>
      <c r="C1368" t="s">
        <v>2951</v>
      </c>
      <c r="D1368" t="s">
        <v>2953</v>
      </c>
      <c r="E1368">
        <v>0.19</v>
      </c>
      <c r="F1368" t="s">
        <v>2954</v>
      </c>
      <c r="G1368">
        <v>2005</v>
      </c>
      <c r="H1368">
        <f t="shared" si="21"/>
        <v>0</v>
      </c>
    </row>
    <row r="1369" spans="1:8" x14ac:dyDescent="0.2">
      <c r="A1369" t="s">
        <v>1373</v>
      </c>
      <c r="B1369" t="s">
        <v>2660</v>
      </c>
      <c r="C1369" t="s">
        <v>2951</v>
      </c>
      <c r="D1369" t="s">
        <v>2953</v>
      </c>
      <c r="E1369">
        <v>0.1</v>
      </c>
      <c r="F1369" t="s">
        <v>2954</v>
      </c>
      <c r="G1369">
        <v>2005</v>
      </c>
      <c r="H1369">
        <f t="shared" si="21"/>
        <v>0</v>
      </c>
    </row>
    <row r="1370" spans="1:8" x14ac:dyDescent="0.2">
      <c r="A1370" t="s">
        <v>1374</v>
      </c>
      <c r="B1370" t="s">
        <v>2710</v>
      </c>
      <c r="C1370" t="s">
        <v>2951</v>
      </c>
      <c r="D1370" t="s">
        <v>2953</v>
      </c>
      <c r="E1370">
        <v>0</v>
      </c>
      <c r="F1370" t="s">
        <v>2954</v>
      </c>
      <c r="G1370">
        <v>2005</v>
      </c>
      <c r="H1370">
        <f t="shared" si="21"/>
        <v>0</v>
      </c>
    </row>
    <row r="1371" spans="1:8" x14ac:dyDescent="0.2">
      <c r="A1371" t="s">
        <v>1375</v>
      </c>
      <c r="B1371" t="s">
        <v>2348</v>
      </c>
      <c r="C1371" t="s">
        <v>2951</v>
      </c>
      <c r="D1371" t="s">
        <v>2953</v>
      </c>
      <c r="E1371">
        <v>0.75</v>
      </c>
      <c r="F1371" t="s">
        <v>2954</v>
      </c>
      <c r="G1371">
        <v>2005</v>
      </c>
      <c r="H1371">
        <f t="shared" si="21"/>
        <v>0</v>
      </c>
    </row>
    <row r="1372" spans="1:8" x14ac:dyDescent="0.2">
      <c r="A1372" t="s">
        <v>1376</v>
      </c>
      <c r="B1372" t="s">
        <v>2169</v>
      </c>
      <c r="C1372" t="s">
        <v>2951</v>
      </c>
      <c r="D1372" t="s">
        <v>2953</v>
      </c>
      <c r="E1372">
        <v>0.09</v>
      </c>
      <c r="F1372" t="s">
        <v>2954</v>
      </c>
      <c r="G1372">
        <v>2005</v>
      </c>
      <c r="H1372">
        <f t="shared" si="21"/>
        <v>0</v>
      </c>
    </row>
    <row r="1373" spans="1:8" x14ac:dyDescent="0.2">
      <c r="A1373" t="s">
        <v>1377</v>
      </c>
      <c r="B1373" t="s">
        <v>2535</v>
      </c>
      <c r="C1373" t="s">
        <v>2951</v>
      </c>
      <c r="D1373" t="s">
        <v>2953</v>
      </c>
      <c r="E1373">
        <v>0.15</v>
      </c>
      <c r="F1373" t="s">
        <v>2954</v>
      </c>
      <c r="G1373">
        <v>2005</v>
      </c>
      <c r="H1373">
        <f t="shared" si="21"/>
        <v>0</v>
      </c>
    </row>
    <row r="1374" spans="1:8" x14ac:dyDescent="0.2">
      <c r="A1374" t="s">
        <v>1378</v>
      </c>
      <c r="B1374" t="s">
        <v>2634</v>
      </c>
      <c r="C1374" t="s">
        <v>2951</v>
      </c>
      <c r="D1374" t="s">
        <v>2953</v>
      </c>
      <c r="E1374">
        <v>0.06</v>
      </c>
      <c r="F1374" t="s">
        <v>2954</v>
      </c>
      <c r="G1374">
        <v>2005</v>
      </c>
      <c r="H1374">
        <f t="shared" si="21"/>
        <v>0</v>
      </c>
    </row>
    <row r="1375" spans="1:8" x14ac:dyDescent="0.2">
      <c r="A1375" t="s">
        <v>1379</v>
      </c>
      <c r="B1375" t="s">
        <v>2362</v>
      </c>
      <c r="C1375" t="s">
        <v>2951</v>
      </c>
      <c r="D1375" t="s">
        <v>2953</v>
      </c>
      <c r="E1375">
        <v>7.0000000000000007E-2</v>
      </c>
      <c r="F1375" t="s">
        <v>2954</v>
      </c>
      <c r="G1375">
        <v>2005</v>
      </c>
      <c r="H1375">
        <f t="shared" si="21"/>
        <v>0</v>
      </c>
    </row>
    <row r="1376" spans="1:8" x14ac:dyDescent="0.2">
      <c r="A1376" t="s">
        <v>1380</v>
      </c>
      <c r="B1376" t="s">
        <v>2190</v>
      </c>
      <c r="C1376" t="s">
        <v>2951</v>
      </c>
      <c r="D1376" t="s">
        <v>2953</v>
      </c>
      <c r="E1376">
        <v>0.27</v>
      </c>
      <c r="F1376" t="s">
        <v>2954</v>
      </c>
      <c r="G1376">
        <v>2005</v>
      </c>
      <c r="H1376">
        <f t="shared" si="21"/>
        <v>0</v>
      </c>
    </row>
    <row r="1377" spans="1:8" x14ac:dyDescent="0.2">
      <c r="A1377" t="s">
        <v>1381</v>
      </c>
      <c r="B1377" t="s">
        <v>2195</v>
      </c>
      <c r="C1377" t="s">
        <v>2951</v>
      </c>
      <c r="D1377" t="s">
        <v>2953</v>
      </c>
      <c r="E1377">
        <v>1.1100000000000001</v>
      </c>
      <c r="F1377" t="s">
        <v>2954</v>
      </c>
      <c r="G1377">
        <v>2005</v>
      </c>
      <c r="H1377">
        <f t="shared" si="21"/>
        <v>0</v>
      </c>
    </row>
    <row r="1378" spans="1:8" x14ac:dyDescent="0.2">
      <c r="A1378" t="s">
        <v>1382</v>
      </c>
      <c r="B1378" t="s">
        <v>2600</v>
      </c>
      <c r="C1378" t="s">
        <v>2951</v>
      </c>
      <c r="D1378" t="s">
        <v>2953</v>
      </c>
      <c r="E1378">
        <v>2.9</v>
      </c>
      <c r="F1378" t="s">
        <v>2954</v>
      </c>
      <c r="G1378">
        <v>2005</v>
      </c>
      <c r="H1378">
        <f t="shared" si="21"/>
        <v>0</v>
      </c>
    </row>
    <row r="1379" spans="1:8" x14ac:dyDescent="0.2">
      <c r="A1379" t="s">
        <v>1383</v>
      </c>
      <c r="B1379" t="s">
        <v>2606</v>
      </c>
      <c r="C1379" t="s">
        <v>2951</v>
      </c>
      <c r="D1379" t="s">
        <v>2953</v>
      </c>
      <c r="E1379">
        <v>1.25</v>
      </c>
      <c r="F1379" t="s">
        <v>2954</v>
      </c>
      <c r="G1379">
        <v>2005</v>
      </c>
      <c r="H1379">
        <f t="shared" si="21"/>
        <v>0</v>
      </c>
    </row>
    <row r="1380" spans="1:8" x14ac:dyDescent="0.2">
      <c r="A1380" t="s">
        <v>1384</v>
      </c>
      <c r="B1380" t="s">
        <v>2806</v>
      </c>
      <c r="C1380" t="s">
        <v>2951</v>
      </c>
      <c r="D1380" t="s">
        <v>2953</v>
      </c>
      <c r="E1380">
        <v>0.42</v>
      </c>
      <c r="F1380" t="s">
        <v>2954</v>
      </c>
      <c r="G1380">
        <v>2005</v>
      </c>
      <c r="H1380">
        <f t="shared" si="21"/>
        <v>0</v>
      </c>
    </row>
    <row r="1381" spans="1:8" x14ac:dyDescent="0.2">
      <c r="A1381" t="s">
        <v>1385</v>
      </c>
      <c r="B1381" t="s">
        <v>2567</v>
      </c>
      <c r="C1381" t="s">
        <v>2952</v>
      </c>
      <c r="D1381" t="s">
        <v>2953</v>
      </c>
      <c r="E1381">
        <v>0</v>
      </c>
      <c r="F1381" t="s">
        <v>2954</v>
      </c>
      <c r="G1381">
        <v>2005</v>
      </c>
      <c r="H1381">
        <f t="shared" si="21"/>
        <v>0</v>
      </c>
    </row>
    <row r="1382" spans="1:8" x14ac:dyDescent="0.2">
      <c r="A1382" t="s">
        <v>1386</v>
      </c>
      <c r="B1382" t="s">
        <v>2123</v>
      </c>
      <c r="C1382" t="s">
        <v>2951</v>
      </c>
      <c r="D1382" t="s">
        <v>2953</v>
      </c>
      <c r="E1382">
        <v>4.25</v>
      </c>
      <c r="F1382" t="s">
        <v>2954</v>
      </c>
      <c r="G1382">
        <v>2005</v>
      </c>
      <c r="H1382">
        <f t="shared" si="21"/>
        <v>0</v>
      </c>
    </row>
    <row r="1383" spans="1:8" x14ac:dyDescent="0.2">
      <c r="A1383" t="s">
        <v>1387</v>
      </c>
      <c r="B1383" t="s">
        <v>2359</v>
      </c>
      <c r="C1383" t="s">
        <v>2951</v>
      </c>
      <c r="D1383" t="s">
        <v>2953</v>
      </c>
      <c r="E1383">
        <v>0.33</v>
      </c>
      <c r="F1383" t="s">
        <v>2954</v>
      </c>
      <c r="G1383">
        <v>2005</v>
      </c>
      <c r="H1383">
        <f t="shared" si="21"/>
        <v>0</v>
      </c>
    </row>
    <row r="1384" spans="1:8" x14ac:dyDescent="0.2">
      <c r="A1384" t="s">
        <v>1388</v>
      </c>
      <c r="B1384" t="s">
        <v>2510</v>
      </c>
      <c r="C1384" t="s">
        <v>2951</v>
      </c>
      <c r="D1384" t="s">
        <v>2953</v>
      </c>
      <c r="E1384">
        <v>0.54</v>
      </c>
      <c r="F1384" t="s">
        <v>2954</v>
      </c>
      <c r="G1384">
        <v>2005</v>
      </c>
      <c r="H1384">
        <f t="shared" si="21"/>
        <v>0</v>
      </c>
    </row>
    <row r="1385" spans="1:8" x14ac:dyDescent="0.2">
      <c r="A1385" t="s">
        <v>1389</v>
      </c>
      <c r="B1385" t="s">
        <v>2520</v>
      </c>
      <c r="C1385" t="s">
        <v>2951</v>
      </c>
      <c r="D1385" t="s">
        <v>2953</v>
      </c>
      <c r="E1385">
        <v>1.38</v>
      </c>
      <c r="F1385" t="s">
        <v>2954</v>
      </c>
      <c r="G1385">
        <v>2005</v>
      </c>
      <c r="H1385">
        <f t="shared" si="21"/>
        <v>0</v>
      </c>
    </row>
    <row r="1386" spans="1:8" x14ac:dyDescent="0.2">
      <c r="A1386" t="s">
        <v>1390</v>
      </c>
      <c r="B1386" t="s">
        <v>2548</v>
      </c>
      <c r="C1386" t="s">
        <v>2951</v>
      </c>
      <c r="D1386" t="s">
        <v>2953</v>
      </c>
      <c r="E1386">
        <v>0.47</v>
      </c>
      <c r="F1386" t="s">
        <v>2954</v>
      </c>
      <c r="G1386">
        <v>2005</v>
      </c>
      <c r="H1386">
        <f t="shared" si="21"/>
        <v>0</v>
      </c>
    </row>
    <row r="1387" spans="1:8" x14ac:dyDescent="0.2">
      <c r="A1387" t="s">
        <v>1391</v>
      </c>
      <c r="B1387" t="s">
        <v>2641</v>
      </c>
      <c r="C1387" t="s">
        <v>2951</v>
      </c>
      <c r="D1387" t="s">
        <v>2953</v>
      </c>
      <c r="E1387">
        <v>36.99</v>
      </c>
      <c r="F1387" t="s">
        <v>2954</v>
      </c>
      <c r="G1387">
        <v>2005</v>
      </c>
      <c r="H1387">
        <f t="shared" si="21"/>
        <v>0</v>
      </c>
    </row>
    <row r="1388" spans="1:8" x14ac:dyDescent="0.2">
      <c r="A1388" t="s">
        <v>1392</v>
      </c>
      <c r="B1388" t="s">
        <v>2636</v>
      </c>
      <c r="C1388" t="s">
        <v>2951</v>
      </c>
      <c r="D1388" t="s">
        <v>2953</v>
      </c>
      <c r="E1388">
        <v>0</v>
      </c>
      <c r="F1388" t="s">
        <v>2954</v>
      </c>
      <c r="G1388">
        <v>2005</v>
      </c>
      <c r="H1388">
        <f t="shared" si="21"/>
        <v>0</v>
      </c>
    </row>
    <row r="1389" spans="1:8" x14ac:dyDescent="0.2">
      <c r="A1389" t="s">
        <v>1393</v>
      </c>
      <c r="B1389" t="s">
        <v>2831</v>
      </c>
      <c r="C1389" t="s">
        <v>2951</v>
      </c>
      <c r="D1389" t="s">
        <v>2953</v>
      </c>
      <c r="E1389">
        <v>0.18</v>
      </c>
      <c r="F1389" t="s">
        <v>2954</v>
      </c>
      <c r="G1389">
        <v>2005</v>
      </c>
      <c r="H1389">
        <f t="shared" si="21"/>
        <v>0</v>
      </c>
    </row>
    <row r="1390" spans="1:8" x14ac:dyDescent="0.2">
      <c r="A1390" t="s">
        <v>1394</v>
      </c>
      <c r="B1390" t="s">
        <v>2319</v>
      </c>
      <c r="C1390" t="s">
        <v>2951</v>
      </c>
      <c r="D1390" t="s">
        <v>2953</v>
      </c>
      <c r="E1390">
        <v>0.36</v>
      </c>
      <c r="F1390" t="s">
        <v>2954</v>
      </c>
      <c r="G1390">
        <v>2005</v>
      </c>
      <c r="H1390">
        <f t="shared" si="21"/>
        <v>0</v>
      </c>
    </row>
    <row r="1391" spans="1:8" x14ac:dyDescent="0.2">
      <c r="A1391" t="s">
        <v>1395</v>
      </c>
      <c r="B1391" t="s">
        <v>2093</v>
      </c>
      <c r="C1391" t="s">
        <v>2951</v>
      </c>
      <c r="D1391" t="s">
        <v>2953</v>
      </c>
      <c r="E1391">
        <v>0.68</v>
      </c>
      <c r="F1391" t="s">
        <v>2954</v>
      </c>
      <c r="G1391">
        <v>2005</v>
      </c>
      <c r="H1391">
        <f t="shared" si="21"/>
        <v>0</v>
      </c>
    </row>
    <row r="1392" spans="1:8" x14ac:dyDescent="0.2">
      <c r="A1392" t="s">
        <v>1396</v>
      </c>
      <c r="B1392" t="s">
        <v>2174</v>
      </c>
      <c r="C1392" t="s">
        <v>2951</v>
      </c>
      <c r="D1392" t="s">
        <v>2953</v>
      </c>
      <c r="E1392">
        <v>10.34</v>
      </c>
      <c r="F1392" t="s">
        <v>2954</v>
      </c>
      <c r="G1392">
        <v>2005</v>
      </c>
      <c r="H1392">
        <f t="shared" si="21"/>
        <v>0</v>
      </c>
    </row>
    <row r="1393" spans="1:8" x14ac:dyDescent="0.2">
      <c r="A1393" t="s">
        <v>1397</v>
      </c>
      <c r="B1393" t="s">
        <v>2220</v>
      </c>
      <c r="C1393" t="s">
        <v>2951</v>
      </c>
      <c r="D1393" t="s">
        <v>2953</v>
      </c>
      <c r="E1393">
        <v>0.36</v>
      </c>
      <c r="F1393" t="s">
        <v>2954</v>
      </c>
      <c r="G1393">
        <v>2005</v>
      </c>
      <c r="H1393">
        <f t="shared" si="21"/>
        <v>0</v>
      </c>
    </row>
    <row r="1394" spans="1:8" x14ac:dyDescent="0.2">
      <c r="A1394" t="s">
        <v>1398</v>
      </c>
      <c r="B1394" t="s">
        <v>2488</v>
      </c>
      <c r="C1394" t="s">
        <v>2951</v>
      </c>
      <c r="D1394" t="s">
        <v>2953</v>
      </c>
      <c r="E1394">
        <v>1.1000000000000001</v>
      </c>
      <c r="F1394" t="s">
        <v>2954</v>
      </c>
      <c r="G1394">
        <v>2005</v>
      </c>
      <c r="H1394">
        <f t="shared" si="21"/>
        <v>0</v>
      </c>
    </row>
    <row r="1395" spans="1:8" x14ac:dyDescent="0.2">
      <c r="A1395" t="s">
        <v>1399</v>
      </c>
      <c r="B1395" t="s">
        <v>2584</v>
      </c>
      <c r="C1395" t="s">
        <v>2951</v>
      </c>
      <c r="D1395" t="s">
        <v>2953</v>
      </c>
      <c r="E1395">
        <v>5.13</v>
      </c>
      <c r="F1395" t="s">
        <v>2954</v>
      </c>
      <c r="G1395">
        <v>2005</v>
      </c>
      <c r="H1395">
        <f t="shared" si="21"/>
        <v>0</v>
      </c>
    </row>
    <row r="1396" spans="1:8" x14ac:dyDescent="0.2">
      <c r="A1396" t="s">
        <v>1400</v>
      </c>
      <c r="B1396" t="s">
        <v>2607</v>
      </c>
      <c r="C1396" t="s">
        <v>2951</v>
      </c>
      <c r="D1396" t="s">
        <v>2953</v>
      </c>
      <c r="E1396">
        <v>0</v>
      </c>
      <c r="F1396" t="s">
        <v>2954</v>
      </c>
      <c r="G1396">
        <v>2005</v>
      </c>
      <c r="H1396">
        <f t="shared" si="21"/>
        <v>0</v>
      </c>
    </row>
    <row r="1397" spans="1:8" x14ac:dyDescent="0.2">
      <c r="A1397" t="s">
        <v>1401</v>
      </c>
      <c r="B1397" t="s">
        <v>2628</v>
      </c>
      <c r="C1397" t="s">
        <v>2951</v>
      </c>
      <c r="D1397" t="s">
        <v>2953</v>
      </c>
      <c r="E1397">
        <v>0.56000000000000005</v>
      </c>
      <c r="F1397" t="s">
        <v>2954</v>
      </c>
      <c r="G1397">
        <v>2005</v>
      </c>
      <c r="H1397">
        <f t="shared" si="21"/>
        <v>0</v>
      </c>
    </row>
    <row r="1398" spans="1:8" x14ac:dyDescent="0.2">
      <c r="A1398" t="s">
        <v>1402</v>
      </c>
      <c r="B1398" t="s">
        <v>2778</v>
      </c>
      <c r="C1398" t="s">
        <v>2951</v>
      </c>
      <c r="D1398" t="s">
        <v>2953</v>
      </c>
      <c r="E1398">
        <v>7.0000000000000007E-2</v>
      </c>
      <c r="F1398" t="s">
        <v>2954</v>
      </c>
      <c r="G1398">
        <v>2005</v>
      </c>
      <c r="H1398">
        <f t="shared" si="21"/>
        <v>0</v>
      </c>
    </row>
    <row r="1399" spans="1:8" x14ac:dyDescent="0.2">
      <c r="A1399" t="s">
        <v>1403</v>
      </c>
      <c r="B1399" t="s">
        <v>2829</v>
      </c>
      <c r="C1399" t="s">
        <v>2951</v>
      </c>
      <c r="D1399" t="s">
        <v>2953</v>
      </c>
      <c r="E1399">
        <v>0.05</v>
      </c>
      <c r="F1399" t="s">
        <v>2954</v>
      </c>
      <c r="G1399">
        <v>2005</v>
      </c>
      <c r="H1399">
        <f t="shared" si="21"/>
        <v>0</v>
      </c>
    </row>
    <row r="1400" spans="1:8" x14ac:dyDescent="0.2">
      <c r="A1400" t="s">
        <v>1404</v>
      </c>
      <c r="B1400" t="s">
        <v>2219</v>
      </c>
      <c r="C1400" t="s">
        <v>2951</v>
      </c>
      <c r="D1400" t="s">
        <v>2953</v>
      </c>
      <c r="E1400">
        <v>0.05</v>
      </c>
      <c r="F1400" t="s">
        <v>2954</v>
      </c>
      <c r="G1400">
        <v>2005</v>
      </c>
      <c r="H1400">
        <f t="shared" si="21"/>
        <v>0</v>
      </c>
    </row>
    <row r="1401" spans="1:8" x14ac:dyDescent="0.2">
      <c r="A1401" t="s">
        <v>1405</v>
      </c>
      <c r="B1401" t="s">
        <v>2430</v>
      </c>
      <c r="C1401" t="s">
        <v>2951</v>
      </c>
      <c r="D1401" t="s">
        <v>2953</v>
      </c>
      <c r="E1401">
        <v>0.8</v>
      </c>
      <c r="F1401" t="s">
        <v>2954</v>
      </c>
      <c r="G1401">
        <v>2005</v>
      </c>
      <c r="H1401">
        <f t="shared" si="21"/>
        <v>0</v>
      </c>
    </row>
    <row r="1402" spans="1:8" x14ac:dyDescent="0.2">
      <c r="A1402" t="s">
        <v>1406</v>
      </c>
      <c r="B1402" t="s">
        <v>2777</v>
      </c>
      <c r="C1402" t="s">
        <v>2951</v>
      </c>
      <c r="D1402" t="s">
        <v>2953</v>
      </c>
      <c r="E1402">
        <v>0</v>
      </c>
      <c r="F1402" t="s">
        <v>2954</v>
      </c>
      <c r="G1402">
        <v>2005</v>
      </c>
      <c r="H1402">
        <f t="shared" si="21"/>
        <v>0</v>
      </c>
    </row>
    <row r="1403" spans="1:8" x14ac:dyDescent="0.2">
      <c r="A1403" t="s">
        <v>1407</v>
      </c>
      <c r="B1403" t="s">
        <v>2294</v>
      </c>
      <c r="C1403" t="s">
        <v>2951</v>
      </c>
      <c r="D1403" t="s">
        <v>2953</v>
      </c>
      <c r="E1403">
        <v>1.34</v>
      </c>
      <c r="F1403" t="s">
        <v>2954</v>
      </c>
      <c r="G1403">
        <v>2005</v>
      </c>
      <c r="H1403">
        <f t="shared" si="21"/>
        <v>0</v>
      </c>
    </row>
    <row r="1404" spans="1:8" x14ac:dyDescent="0.2">
      <c r="A1404" t="s">
        <v>1408</v>
      </c>
      <c r="B1404" t="s">
        <v>2108</v>
      </c>
      <c r="C1404" t="s">
        <v>2951</v>
      </c>
      <c r="D1404" t="s">
        <v>2953</v>
      </c>
      <c r="E1404">
        <v>0.78</v>
      </c>
      <c r="F1404" t="s">
        <v>2954</v>
      </c>
      <c r="G1404">
        <v>2005</v>
      </c>
      <c r="H1404">
        <f t="shared" si="21"/>
        <v>0</v>
      </c>
    </row>
    <row r="1405" spans="1:8" x14ac:dyDescent="0.2">
      <c r="A1405" t="s">
        <v>1409</v>
      </c>
      <c r="B1405" t="s">
        <v>2350</v>
      </c>
      <c r="C1405" t="s">
        <v>2951</v>
      </c>
      <c r="D1405" t="s">
        <v>2953</v>
      </c>
      <c r="E1405">
        <v>0.83</v>
      </c>
      <c r="F1405" t="s">
        <v>2954</v>
      </c>
      <c r="G1405">
        <v>2005</v>
      </c>
      <c r="H1405">
        <f t="shared" si="21"/>
        <v>0</v>
      </c>
    </row>
    <row r="1406" spans="1:8" x14ac:dyDescent="0.2">
      <c r="A1406" t="s">
        <v>1410</v>
      </c>
      <c r="B1406" t="s">
        <v>2166</v>
      </c>
      <c r="C1406" t="s">
        <v>2951</v>
      </c>
      <c r="D1406" t="s">
        <v>2953</v>
      </c>
      <c r="E1406">
        <v>0.37</v>
      </c>
      <c r="F1406" t="s">
        <v>2954</v>
      </c>
      <c r="G1406">
        <v>2005</v>
      </c>
      <c r="H1406">
        <f t="shared" si="21"/>
        <v>0</v>
      </c>
    </row>
    <row r="1407" spans="1:8" x14ac:dyDescent="0.2">
      <c r="A1407" t="s">
        <v>1411</v>
      </c>
      <c r="B1407" t="s">
        <v>2181</v>
      </c>
      <c r="C1407" t="s">
        <v>2951</v>
      </c>
      <c r="D1407" t="s">
        <v>2953</v>
      </c>
      <c r="E1407">
        <v>0.65</v>
      </c>
      <c r="F1407" t="s">
        <v>2954</v>
      </c>
      <c r="G1407">
        <v>2005</v>
      </c>
      <c r="H1407">
        <f t="shared" si="21"/>
        <v>0</v>
      </c>
    </row>
    <row r="1408" spans="1:8" x14ac:dyDescent="0.2">
      <c r="A1408" t="s">
        <v>1412</v>
      </c>
      <c r="B1408" t="s">
        <v>2201</v>
      </c>
      <c r="C1408" t="s">
        <v>2951</v>
      </c>
      <c r="D1408" t="s">
        <v>2953</v>
      </c>
      <c r="E1408">
        <v>0.05</v>
      </c>
      <c r="F1408" t="s">
        <v>2954</v>
      </c>
      <c r="G1408">
        <v>2005</v>
      </c>
      <c r="H1408">
        <f t="shared" si="21"/>
        <v>0</v>
      </c>
    </row>
    <row r="1409" spans="1:8" x14ac:dyDescent="0.2">
      <c r="A1409" t="s">
        <v>1413</v>
      </c>
      <c r="B1409" t="s">
        <v>2440</v>
      </c>
      <c r="C1409" t="s">
        <v>2951</v>
      </c>
      <c r="D1409" t="s">
        <v>2953</v>
      </c>
      <c r="E1409">
        <v>4.2</v>
      </c>
      <c r="F1409" t="s">
        <v>2954</v>
      </c>
      <c r="G1409">
        <v>2005</v>
      </c>
      <c r="H1409">
        <f t="shared" si="21"/>
        <v>0</v>
      </c>
    </row>
    <row r="1410" spans="1:8" x14ac:dyDescent="0.2">
      <c r="A1410" t="s">
        <v>1414</v>
      </c>
      <c r="B1410" t="s">
        <v>2508</v>
      </c>
      <c r="C1410" t="s">
        <v>2951</v>
      </c>
      <c r="D1410" t="s">
        <v>2953</v>
      </c>
      <c r="E1410">
        <v>0.32</v>
      </c>
      <c r="F1410" t="s">
        <v>2954</v>
      </c>
      <c r="G1410">
        <v>2005</v>
      </c>
      <c r="H1410">
        <f t="shared" si="21"/>
        <v>0</v>
      </c>
    </row>
    <row r="1411" spans="1:8" x14ac:dyDescent="0.2">
      <c r="A1411" t="s">
        <v>1415</v>
      </c>
      <c r="B1411" t="s">
        <v>2554</v>
      </c>
      <c r="C1411" t="s">
        <v>2951</v>
      </c>
      <c r="D1411" t="s">
        <v>2953</v>
      </c>
      <c r="E1411">
        <v>0.03</v>
      </c>
      <c r="F1411" t="s">
        <v>2954</v>
      </c>
      <c r="G1411">
        <v>2005</v>
      </c>
      <c r="H1411">
        <f t="shared" ref="H1411:H1474" si="22">IF(ISERROR(FIND("24510",B1411)), 0,1)</f>
        <v>0</v>
      </c>
    </row>
    <row r="1412" spans="1:8" x14ac:dyDescent="0.2">
      <c r="A1412" t="s">
        <v>1416</v>
      </c>
      <c r="B1412" t="s">
        <v>2735</v>
      </c>
      <c r="C1412" t="s">
        <v>2951</v>
      </c>
      <c r="D1412" t="s">
        <v>2953</v>
      </c>
      <c r="E1412">
        <v>0</v>
      </c>
      <c r="F1412" t="s">
        <v>2954</v>
      </c>
      <c r="G1412">
        <v>2005</v>
      </c>
      <c r="H1412">
        <f t="shared" si="22"/>
        <v>0</v>
      </c>
    </row>
    <row r="1413" spans="1:8" x14ac:dyDescent="0.2">
      <c r="A1413" t="s">
        <v>1417</v>
      </c>
      <c r="B1413" t="s">
        <v>2752</v>
      </c>
      <c r="C1413" t="s">
        <v>2951</v>
      </c>
      <c r="D1413" t="s">
        <v>2953</v>
      </c>
      <c r="E1413">
        <v>1.01</v>
      </c>
      <c r="F1413" t="s">
        <v>2954</v>
      </c>
      <c r="G1413">
        <v>2005</v>
      </c>
      <c r="H1413">
        <f t="shared" si="22"/>
        <v>0</v>
      </c>
    </row>
    <row r="1414" spans="1:8" x14ac:dyDescent="0.2">
      <c r="A1414" t="s">
        <v>1418</v>
      </c>
      <c r="B1414" t="s">
        <v>2138</v>
      </c>
      <c r="C1414" t="s">
        <v>2951</v>
      </c>
      <c r="D1414" t="s">
        <v>2953</v>
      </c>
      <c r="E1414">
        <v>0.68</v>
      </c>
      <c r="F1414" t="s">
        <v>2954</v>
      </c>
      <c r="G1414">
        <v>2005</v>
      </c>
      <c r="H1414">
        <f t="shared" si="22"/>
        <v>0</v>
      </c>
    </row>
    <row r="1415" spans="1:8" x14ac:dyDescent="0.2">
      <c r="A1415" t="s">
        <v>1419</v>
      </c>
      <c r="B1415" t="s">
        <v>2424</v>
      </c>
      <c r="C1415" t="s">
        <v>2951</v>
      </c>
      <c r="D1415" t="s">
        <v>2953</v>
      </c>
      <c r="E1415">
        <v>1.75</v>
      </c>
      <c r="F1415" t="s">
        <v>2954</v>
      </c>
      <c r="G1415">
        <v>2005</v>
      </c>
      <c r="H1415">
        <f t="shared" si="22"/>
        <v>0</v>
      </c>
    </row>
    <row r="1416" spans="1:8" x14ac:dyDescent="0.2">
      <c r="A1416" t="s">
        <v>1420</v>
      </c>
      <c r="B1416" t="s">
        <v>2523</v>
      </c>
      <c r="C1416" t="s">
        <v>2951</v>
      </c>
      <c r="D1416" t="s">
        <v>2953</v>
      </c>
      <c r="E1416">
        <v>0.87</v>
      </c>
      <c r="F1416" t="s">
        <v>2954</v>
      </c>
      <c r="G1416">
        <v>2005</v>
      </c>
      <c r="H1416">
        <f t="shared" si="22"/>
        <v>0</v>
      </c>
    </row>
    <row r="1417" spans="1:8" x14ac:dyDescent="0.2">
      <c r="A1417" t="s">
        <v>1421</v>
      </c>
      <c r="B1417" t="s">
        <v>2247</v>
      </c>
      <c r="C1417" t="s">
        <v>2951</v>
      </c>
      <c r="D1417" t="s">
        <v>2953</v>
      </c>
      <c r="E1417">
        <v>0.11</v>
      </c>
      <c r="F1417" t="s">
        <v>2954</v>
      </c>
      <c r="G1417">
        <v>2005</v>
      </c>
      <c r="H1417">
        <f t="shared" si="22"/>
        <v>0</v>
      </c>
    </row>
    <row r="1418" spans="1:8" x14ac:dyDescent="0.2">
      <c r="A1418" t="s">
        <v>1422</v>
      </c>
      <c r="B1418" t="s">
        <v>2513</v>
      </c>
      <c r="C1418" t="s">
        <v>2951</v>
      </c>
      <c r="D1418" t="s">
        <v>2953</v>
      </c>
      <c r="E1418">
        <v>0.28999999999999998</v>
      </c>
      <c r="F1418" t="s">
        <v>2954</v>
      </c>
      <c r="G1418">
        <v>2005</v>
      </c>
      <c r="H1418">
        <f t="shared" si="22"/>
        <v>0</v>
      </c>
    </row>
    <row r="1419" spans="1:8" x14ac:dyDescent="0.2">
      <c r="A1419" t="s">
        <v>1423</v>
      </c>
      <c r="B1419" t="s">
        <v>2570</v>
      </c>
      <c r="C1419" t="s">
        <v>2951</v>
      </c>
      <c r="D1419" t="s">
        <v>2953</v>
      </c>
      <c r="E1419">
        <v>1.01</v>
      </c>
      <c r="F1419" t="s">
        <v>2954</v>
      </c>
      <c r="G1419">
        <v>2005</v>
      </c>
      <c r="H1419">
        <f t="shared" si="22"/>
        <v>0</v>
      </c>
    </row>
    <row r="1420" spans="1:8" x14ac:dyDescent="0.2">
      <c r="A1420" t="s">
        <v>1424</v>
      </c>
      <c r="B1420" t="s">
        <v>2650</v>
      </c>
      <c r="C1420" t="s">
        <v>2951</v>
      </c>
      <c r="D1420" t="s">
        <v>2953</v>
      </c>
      <c r="E1420">
        <v>0</v>
      </c>
      <c r="F1420" t="s">
        <v>2954</v>
      </c>
      <c r="G1420">
        <v>2005</v>
      </c>
      <c r="H1420">
        <f t="shared" si="22"/>
        <v>0</v>
      </c>
    </row>
    <row r="1421" spans="1:8" x14ac:dyDescent="0.2">
      <c r="A1421" t="s">
        <v>1425</v>
      </c>
      <c r="B1421" t="s">
        <v>2269</v>
      </c>
      <c r="C1421" t="s">
        <v>2951</v>
      </c>
      <c r="D1421" t="s">
        <v>2953</v>
      </c>
      <c r="E1421">
        <v>0.41</v>
      </c>
      <c r="F1421" t="s">
        <v>2954</v>
      </c>
      <c r="G1421">
        <v>2005</v>
      </c>
      <c r="H1421">
        <f t="shared" si="22"/>
        <v>0</v>
      </c>
    </row>
    <row r="1422" spans="1:8" x14ac:dyDescent="0.2">
      <c r="A1422" t="s">
        <v>1426</v>
      </c>
      <c r="B1422" t="s">
        <v>2124</v>
      </c>
      <c r="C1422" t="s">
        <v>2951</v>
      </c>
      <c r="D1422" t="s">
        <v>2953</v>
      </c>
      <c r="E1422">
        <v>0.55000000000000004</v>
      </c>
      <c r="F1422" t="s">
        <v>2954</v>
      </c>
      <c r="G1422">
        <v>2005</v>
      </c>
      <c r="H1422">
        <f t="shared" si="22"/>
        <v>0</v>
      </c>
    </row>
    <row r="1423" spans="1:8" x14ac:dyDescent="0.2">
      <c r="A1423" t="s">
        <v>1427</v>
      </c>
      <c r="B1423" t="s">
        <v>2233</v>
      </c>
      <c r="C1423" t="s">
        <v>2951</v>
      </c>
      <c r="D1423" t="s">
        <v>2953</v>
      </c>
      <c r="E1423">
        <v>0.03</v>
      </c>
      <c r="F1423" t="s">
        <v>2954</v>
      </c>
      <c r="G1423">
        <v>2005</v>
      </c>
      <c r="H1423">
        <f t="shared" si="22"/>
        <v>0</v>
      </c>
    </row>
    <row r="1424" spans="1:8" x14ac:dyDescent="0.2">
      <c r="A1424" t="s">
        <v>1428</v>
      </c>
      <c r="B1424" t="s">
        <v>2404</v>
      </c>
      <c r="C1424" t="s">
        <v>2951</v>
      </c>
      <c r="D1424" t="s">
        <v>2953</v>
      </c>
      <c r="E1424">
        <v>0.72</v>
      </c>
      <c r="F1424" t="s">
        <v>2954</v>
      </c>
      <c r="G1424">
        <v>2005</v>
      </c>
      <c r="H1424">
        <f t="shared" si="22"/>
        <v>0</v>
      </c>
    </row>
    <row r="1425" spans="1:8" x14ac:dyDescent="0.2">
      <c r="A1425" t="s">
        <v>1429</v>
      </c>
      <c r="B1425" t="s">
        <v>2134</v>
      </c>
      <c r="C1425" t="s">
        <v>2951</v>
      </c>
      <c r="D1425" t="s">
        <v>2953</v>
      </c>
      <c r="E1425">
        <v>0.37</v>
      </c>
      <c r="F1425" t="s">
        <v>2954</v>
      </c>
      <c r="G1425">
        <v>2005</v>
      </c>
      <c r="H1425">
        <f t="shared" si="22"/>
        <v>0</v>
      </c>
    </row>
    <row r="1426" spans="1:8" x14ac:dyDescent="0.2">
      <c r="A1426" t="s">
        <v>1430</v>
      </c>
      <c r="B1426" t="s">
        <v>2349</v>
      </c>
      <c r="C1426" t="s">
        <v>2951</v>
      </c>
      <c r="D1426" t="s">
        <v>2953</v>
      </c>
      <c r="E1426">
        <v>0.17</v>
      </c>
      <c r="F1426" t="s">
        <v>2954</v>
      </c>
      <c r="G1426">
        <v>2005</v>
      </c>
      <c r="H1426">
        <f t="shared" si="22"/>
        <v>0</v>
      </c>
    </row>
    <row r="1427" spans="1:8" x14ac:dyDescent="0.2">
      <c r="A1427" t="s">
        <v>1431</v>
      </c>
      <c r="B1427" t="s">
        <v>2202</v>
      </c>
      <c r="C1427" t="s">
        <v>2951</v>
      </c>
      <c r="D1427" t="s">
        <v>2953</v>
      </c>
      <c r="E1427">
        <v>0.42</v>
      </c>
      <c r="F1427" t="s">
        <v>2954</v>
      </c>
      <c r="G1427">
        <v>2005</v>
      </c>
      <c r="H1427">
        <f t="shared" si="22"/>
        <v>0</v>
      </c>
    </row>
    <row r="1428" spans="1:8" x14ac:dyDescent="0.2">
      <c r="A1428" t="s">
        <v>1432</v>
      </c>
      <c r="B1428" t="s">
        <v>2497</v>
      </c>
      <c r="C1428" t="s">
        <v>2951</v>
      </c>
      <c r="D1428" t="s">
        <v>2953</v>
      </c>
      <c r="E1428">
        <v>0.23</v>
      </c>
      <c r="F1428" t="s">
        <v>2954</v>
      </c>
      <c r="G1428">
        <v>2005</v>
      </c>
      <c r="H1428">
        <f t="shared" si="22"/>
        <v>0</v>
      </c>
    </row>
    <row r="1429" spans="1:8" x14ac:dyDescent="0.2">
      <c r="A1429" t="s">
        <v>1433</v>
      </c>
      <c r="B1429" t="s">
        <v>2502</v>
      </c>
      <c r="C1429" t="s">
        <v>2951</v>
      </c>
      <c r="D1429" t="s">
        <v>2953</v>
      </c>
      <c r="E1429">
        <v>1.1200000000000001</v>
      </c>
      <c r="F1429" t="s">
        <v>2954</v>
      </c>
      <c r="G1429">
        <v>2005</v>
      </c>
      <c r="H1429">
        <f t="shared" si="22"/>
        <v>0</v>
      </c>
    </row>
    <row r="1430" spans="1:8" x14ac:dyDescent="0.2">
      <c r="A1430" t="s">
        <v>1434</v>
      </c>
      <c r="B1430" t="s">
        <v>2530</v>
      </c>
      <c r="C1430" t="s">
        <v>2951</v>
      </c>
      <c r="D1430" t="s">
        <v>2953</v>
      </c>
      <c r="E1430">
        <v>0.84</v>
      </c>
      <c r="F1430" t="s">
        <v>2954</v>
      </c>
      <c r="G1430">
        <v>2005</v>
      </c>
      <c r="H1430">
        <f t="shared" si="22"/>
        <v>0</v>
      </c>
    </row>
    <row r="1431" spans="1:8" x14ac:dyDescent="0.2">
      <c r="A1431" t="s">
        <v>1435</v>
      </c>
      <c r="B1431" t="s">
        <v>2623</v>
      </c>
      <c r="C1431" t="s">
        <v>2951</v>
      </c>
      <c r="D1431" t="s">
        <v>2953</v>
      </c>
      <c r="E1431">
        <v>0.47</v>
      </c>
      <c r="F1431" t="s">
        <v>2954</v>
      </c>
      <c r="G1431">
        <v>2005</v>
      </c>
      <c r="H1431">
        <f t="shared" si="22"/>
        <v>0</v>
      </c>
    </row>
    <row r="1432" spans="1:8" x14ac:dyDescent="0.2">
      <c r="A1432" t="s">
        <v>1436</v>
      </c>
      <c r="B1432" t="s">
        <v>2733</v>
      </c>
      <c r="C1432" t="s">
        <v>2951</v>
      </c>
      <c r="D1432" t="s">
        <v>2953</v>
      </c>
      <c r="E1432">
        <v>0.1</v>
      </c>
      <c r="F1432" t="s">
        <v>2954</v>
      </c>
      <c r="G1432">
        <v>2005</v>
      </c>
      <c r="H1432">
        <f t="shared" si="22"/>
        <v>0</v>
      </c>
    </row>
    <row r="1433" spans="1:8" x14ac:dyDescent="0.2">
      <c r="A1433" t="s">
        <v>1437</v>
      </c>
      <c r="B1433" t="s">
        <v>2467</v>
      </c>
      <c r="C1433" t="s">
        <v>2951</v>
      </c>
      <c r="D1433" t="s">
        <v>2953</v>
      </c>
      <c r="E1433">
        <v>0.28000000000000003</v>
      </c>
      <c r="F1433" t="s">
        <v>2954</v>
      </c>
      <c r="G1433">
        <v>2005</v>
      </c>
      <c r="H1433">
        <f t="shared" si="22"/>
        <v>0</v>
      </c>
    </row>
    <row r="1434" spans="1:8" x14ac:dyDescent="0.2">
      <c r="A1434" t="s">
        <v>1438</v>
      </c>
      <c r="B1434" t="s">
        <v>2522</v>
      </c>
      <c r="C1434" t="s">
        <v>2951</v>
      </c>
      <c r="D1434" t="s">
        <v>2953</v>
      </c>
      <c r="E1434">
        <v>0.1</v>
      </c>
      <c r="F1434" t="s">
        <v>2954</v>
      </c>
      <c r="G1434">
        <v>2005</v>
      </c>
      <c r="H1434">
        <f t="shared" si="22"/>
        <v>0</v>
      </c>
    </row>
    <row r="1435" spans="1:8" x14ac:dyDescent="0.2">
      <c r="A1435" t="s">
        <v>1439</v>
      </c>
      <c r="B1435" t="s">
        <v>2608</v>
      </c>
      <c r="C1435" t="s">
        <v>2951</v>
      </c>
      <c r="D1435" t="s">
        <v>2953</v>
      </c>
      <c r="E1435">
        <v>0</v>
      </c>
      <c r="F1435" t="s">
        <v>2954</v>
      </c>
      <c r="G1435">
        <v>2005</v>
      </c>
      <c r="H1435">
        <f t="shared" si="22"/>
        <v>0</v>
      </c>
    </row>
    <row r="1436" spans="1:8" x14ac:dyDescent="0.2">
      <c r="A1436" t="s">
        <v>1440</v>
      </c>
      <c r="B1436" t="s">
        <v>2698</v>
      </c>
      <c r="C1436" t="s">
        <v>2951</v>
      </c>
      <c r="D1436" t="s">
        <v>2953</v>
      </c>
      <c r="E1436">
        <v>0</v>
      </c>
      <c r="F1436" t="s">
        <v>2954</v>
      </c>
      <c r="G1436">
        <v>2005</v>
      </c>
      <c r="H1436">
        <f t="shared" si="22"/>
        <v>0</v>
      </c>
    </row>
    <row r="1437" spans="1:8" x14ac:dyDescent="0.2">
      <c r="A1437" t="s">
        <v>1441</v>
      </c>
      <c r="B1437" t="s">
        <v>2747</v>
      </c>
      <c r="C1437" t="s">
        <v>2951</v>
      </c>
      <c r="D1437" t="s">
        <v>2953</v>
      </c>
      <c r="E1437">
        <v>0</v>
      </c>
      <c r="F1437" t="s">
        <v>2954</v>
      </c>
      <c r="G1437">
        <v>2005</v>
      </c>
      <c r="H1437">
        <f t="shared" si="22"/>
        <v>0</v>
      </c>
    </row>
    <row r="1438" spans="1:8" x14ac:dyDescent="0.2">
      <c r="A1438" t="s">
        <v>1442</v>
      </c>
      <c r="B1438" t="s">
        <v>2255</v>
      </c>
      <c r="C1438" t="s">
        <v>2951</v>
      </c>
      <c r="D1438" t="s">
        <v>2953</v>
      </c>
      <c r="E1438">
        <v>0.5</v>
      </c>
      <c r="F1438" t="s">
        <v>2954</v>
      </c>
      <c r="G1438">
        <v>2005</v>
      </c>
      <c r="H1438">
        <f t="shared" si="22"/>
        <v>0</v>
      </c>
    </row>
    <row r="1439" spans="1:8" x14ac:dyDescent="0.2">
      <c r="A1439" t="s">
        <v>1443</v>
      </c>
      <c r="B1439" t="s">
        <v>2139</v>
      </c>
      <c r="C1439" t="s">
        <v>2951</v>
      </c>
      <c r="D1439" t="s">
        <v>2953</v>
      </c>
      <c r="E1439">
        <v>1.32</v>
      </c>
      <c r="F1439" t="s">
        <v>2954</v>
      </c>
      <c r="G1439">
        <v>2005</v>
      </c>
      <c r="H1439">
        <f t="shared" si="22"/>
        <v>0</v>
      </c>
    </row>
    <row r="1440" spans="1:8" x14ac:dyDescent="0.2">
      <c r="A1440" t="s">
        <v>1444</v>
      </c>
      <c r="B1440" t="s">
        <v>2240</v>
      </c>
      <c r="C1440" t="s">
        <v>2951</v>
      </c>
      <c r="D1440" t="s">
        <v>2953</v>
      </c>
      <c r="E1440">
        <v>0.1</v>
      </c>
      <c r="F1440" t="s">
        <v>2954</v>
      </c>
      <c r="G1440">
        <v>2005</v>
      </c>
      <c r="H1440">
        <f t="shared" si="22"/>
        <v>0</v>
      </c>
    </row>
    <row r="1441" spans="1:8" x14ac:dyDescent="0.2">
      <c r="A1441" t="s">
        <v>1445</v>
      </c>
      <c r="B1441" t="s">
        <v>2461</v>
      </c>
      <c r="C1441" t="s">
        <v>2951</v>
      </c>
      <c r="D1441" t="s">
        <v>2953</v>
      </c>
      <c r="E1441">
        <v>0.79</v>
      </c>
      <c r="F1441" t="s">
        <v>2954</v>
      </c>
      <c r="G1441">
        <v>2005</v>
      </c>
      <c r="H1441">
        <f t="shared" si="22"/>
        <v>0</v>
      </c>
    </row>
    <row r="1442" spans="1:8" x14ac:dyDescent="0.2">
      <c r="A1442" t="s">
        <v>1446</v>
      </c>
      <c r="B1442" t="s">
        <v>2630</v>
      </c>
      <c r="C1442" t="s">
        <v>2951</v>
      </c>
      <c r="D1442" t="s">
        <v>2953</v>
      </c>
      <c r="E1442">
        <v>0</v>
      </c>
      <c r="F1442" t="s">
        <v>2954</v>
      </c>
      <c r="G1442">
        <v>2005</v>
      </c>
      <c r="H1442">
        <f t="shared" si="22"/>
        <v>0</v>
      </c>
    </row>
    <row r="1443" spans="1:8" x14ac:dyDescent="0.2">
      <c r="A1443" t="s">
        <v>1447</v>
      </c>
      <c r="B1443" t="s">
        <v>2796</v>
      </c>
      <c r="C1443" t="s">
        <v>2951</v>
      </c>
      <c r="D1443" t="s">
        <v>2953</v>
      </c>
      <c r="E1443">
        <v>1.42</v>
      </c>
      <c r="F1443" t="s">
        <v>2954</v>
      </c>
      <c r="G1443">
        <v>2005</v>
      </c>
      <c r="H1443">
        <f t="shared" si="22"/>
        <v>0</v>
      </c>
    </row>
    <row r="1444" spans="1:8" x14ac:dyDescent="0.2">
      <c r="A1444" t="s">
        <v>1448</v>
      </c>
      <c r="B1444" t="s">
        <v>2816</v>
      </c>
      <c r="C1444" t="s">
        <v>2951</v>
      </c>
      <c r="D1444" t="s">
        <v>2953</v>
      </c>
      <c r="E1444">
        <v>0</v>
      </c>
      <c r="F1444" t="s">
        <v>2954</v>
      </c>
      <c r="G1444">
        <v>2005</v>
      </c>
      <c r="H1444">
        <f t="shared" si="22"/>
        <v>0</v>
      </c>
    </row>
    <row r="1445" spans="1:8" x14ac:dyDescent="0.2">
      <c r="A1445" t="s">
        <v>1449</v>
      </c>
      <c r="B1445" t="s">
        <v>2834</v>
      </c>
      <c r="C1445" t="s">
        <v>2951</v>
      </c>
      <c r="D1445" t="s">
        <v>2953</v>
      </c>
      <c r="E1445">
        <v>7.0000000000000007E-2</v>
      </c>
      <c r="F1445" t="s">
        <v>2954</v>
      </c>
      <c r="G1445">
        <v>2005</v>
      </c>
      <c r="H1445">
        <f t="shared" si="22"/>
        <v>0</v>
      </c>
    </row>
    <row r="1446" spans="1:8" x14ac:dyDescent="0.2">
      <c r="A1446" t="s">
        <v>1450</v>
      </c>
      <c r="B1446" t="s">
        <v>2381</v>
      </c>
      <c r="C1446" t="s">
        <v>2951</v>
      </c>
      <c r="D1446" t="s">
        <v>2953</v>
      </c>
      <c r="E1446">
        <v>0.1</v>
      </c>
      <c r="F1446" t="s">
        <v>2954</v>
      </c>
      <c r="G1446">
        <v>2005</v>
      </c>
      <c r="H1446">
        <f t="shared" si="22"/>
        <v>0</v>
      </c>
    </row>
    <row r="1447" spans="1:8" x14ac:dyDescent="0.2">
      <c r="A1447" t="s">
        <v>1451</v>
      </c>
      <c r="B1447" t="s">
        <v>2514</v>
      </c>
      <c r="C1447" t="s">
        <v>2951</v>
      </c>
      <c r="D1447" t="s">
        <v>2953</v>
      </c>
      <c r="E1447">
        <v>1.28</v>
      </c>
      <c r="F1447" t="s">
        <v>2954</v>
      </c>
      <c r="G1447">
        <v>2005</v>
      </c>
      <c r="H1447">
        <f t="shared" si="22"/>
        <v>0</v>
      </c>
    </row>
    <row r="1448" spans="1:8" x14ac:dyDescent="0.2">
      <c r="A1448" t="s">
        <v>1452</v>
      </c>
      <c r="B1448" t="s">
        <v>2538</v>
      </c>
      <c r="C1448" t="s">
        <v>2951</v>
      </c>
      <c r="D1448" t="s">
        <v>2953</v>
      </c>
      <c r="E1448">
        <v>0.59</v>
      </c>
      <c r="F1448" t="s">
        <v>2954</v>
      </c>
      <c r="G1448">
        <v>2005</v>
      </c>
      <c r="H1448">
        <f t="shared" si="22"/>
        <v>0</v>
      </c>
    </row>
    <row r="1449" spans="1:8" x14ac:dyDescent="0.2">
      <c r="A1449" t="s">
        <v>1453</v>
      </c>
      <c r="B1449" t="s">
        <v>2546</v>
      </c>
      <c r="C1449" t="s">
        <v>2951</v>
      </c>
      <c r="D1449" t="s">
        <v>2953</v>
      </c>
      <c r="E1449">
        <v>0.33</v>
      </c>
      <c r="F1449" t="s">
        <v>2954</v>
      </c>
      <c r="G1449">
        <v>2005</v>
      </c>
      <c r="H1449">
        <f t="shared" si="22"/>
        <v>0</v>
      </c>
    </row>
    <row r="1450" spans="1:8" x14ac:dyDescent="0.2">
      <c r="A1450" t="s">
        <v>1454</v>
      </c>
      <c r="B1450" t="s">
        <v>2590</v>
      </c>
      <c r="C1450" t="s">
        <v>2951</v>
      </c>
      <c r="D1450" t="s">
        <v>2953</v>
      </c>
      <c r="E1450">
        <v>0.43</v>
      </c>
      <c r="F1450" t="s">
        <v>2954</v>
      </c>
      <c r="G1450">
        <v>2005</v>
      </c>
      <c r="H1450">
        <f t="shared" si="22"/>
        <v>0</v>
      </c>
    </row>
    <row r="1451" spans="1:8" x14ac:dyDescent="0.2">
      <c r="A1451" t="s">
        <v>1455</v>
      </c>
      <c r="B1451" t="s">
        <v>2655</v>
      </c>
      <c r="C1451" t="s">
        <v>2951</v>
      </c>
      <c r="D1451" t="s">
        <v>2953</v>
      </c>
      <c r="E1451">
        <v>0.09</v>
      </c>
      <c r="F1451" t="s">
        <v>2954</v>
      </c>
      <c r="G1451">
        <v>2005</v>
      </c>
      <c r="H1451">
        <f t="shared" si="22"/>
        <v>0</v>
      </c>
    </row>
    <row r="1452" spans="1:8" x14ac:dyDescent="0.2">
      <c r="A1452" t="s">
        <v>1456</v>
      </c>
      <c r="B1452" t="s">
        <v>2307</v>
      </c>
      <c r="C1452" t="s">
        <v>2951</v>
      </c>
      <c r="D1452" t="s">
        <v>2953</v>
      </c>
      <c r="E1452">
        <v>0.12</v>
      </c>
      <c r="F1452" t="s">
        <v>2954</v>
      </c>
      <c r="G1452">
        <v>2005</v>
      </c>
      <c r="H1452">
        <f t="shared" si="22"/>
        <v>0</v>
      </c>
    </row>
    <row r="1453" spans="1:8" x14ac:dyDescent="0.2">
      <c r="A1453" t="s">
        <v>1457</v>
      </c>
      <c r="B1453" t="s">
        <v>2281</v>
      </c>
      <c r="C1453" t="s">
        <v>2951</v>
      </c>
      <c r="D1453" t="s">
        <v>2953</v>
      </c>
      <c r="E1453">
        <v>1.2</v>
      </c>
      <c r="F1453" t="s">
        <v>2954</v>
      </c>
      <c r="G1453">
        <v>2005</v>
      </c>
      <c r="H1453">
        <f t="shared" si="22"/>
        <v>0</v>
      </c>
    </row>
    <row r="1454" spans="1:8" x14ac:dyDescent="0.2">
      <c r="A1454" t="s">
        <v>1458</v>
      </c>
      <c r="B1454" t="s">
        <v>2589</v>
      </c>
      <c r="C1454" t="s">
        <v>2952</v>
      </c>
      <c r="D1454" t="s">
        <v>2953</v>
      </c>
      <c r="E1454">
        <v>0</v>
      </c>
      <c r="F1454" t="s">
        <v>2954</v>
      </c>
      <c r="G1454">
        <v>2005</v>
      </c>
      <c r="H1454">
        <f t="shared" si="22"/>
        <v>0</v>
      </c>
    </row>
    <row r="1455" spans="1:8" x14ac:dyDescent="0.2">
      <c r="A1455" t="s">
        <v>1459</v>
      </c>
      <c r="B1455" t="s">
        <v>2578</v>
      </c>
      <c r="C1455" t="s">
        <v>2951</v>
      </c>
      <c r="D1455" t="s">
        <v>2953</v>
      </c>
      <c r="E1455">
        <v>5.88</v>
      </c>
      <c r="F1455" t="s">
        <v>2954</v>
      </c>
      <c r="G1455">
        <v>2005</v>
      </c>
      <c r="H1455">
        <f t="shared" si="22"/>
        <v>0</v>
      </c>
    </row>
    <row r="1456" spans="1:8" x14ac:dyDescent="0.2">
      <c r="A1456" t="s">
        <v>1460</v>
      </c>
      <c r="B1456" t="s">
        <v>2646</v>
      </c>
      <c r="C1456" t="s">
        <v>2951</v>
      </c>
      <c r="D1456" t="s">
        <v>2953</v>
      </c>
      <c r="E1456">
        <v>0</v>
      </c>
      <c r="F1456" t="s">
        <v>2954</v>
      </c>
      <c r="G1456">
        <v>2005</v>
      </c>
      <c r="H1456">
        <f t="shared" si="22"/>
        <v>0</v>
      </c>
    </row>
    <row r="1457" spans="1:8" x14ac:dyDescent="0.2">
      <c r="A1457" t="s">
        <v>1461</v>
      </c>
      <c r="B1457" t="s">
        <v>2581</v>
      </c>
      <c r="C1457" t="s">
        <v>2952</v>
      </c>
      <c r="D1457" t="s">
        <v>2953</v>
      </c>
      <c r="E1457">
        <v>0</v>
      </c>
      <c r="F1457" t="s">
        <v>2954</v>
      </c>
      <c r="G1457">
        <v>2005</v>
      </c>
      <c r="H1457">
        <f t="shared" si="22"/>
        <v>0</v>
      </c>
    </row>
    <row r="1458" spans="1:8" x14ac:dyDescent="0.2">
      <c r="A1458" t="s">
        <v>1462</v>
      </c>
      <c r="B1458" t="s">
        <v>2165</v>
      </c>
      <c r="C1458" t="s">
        <v>2951</v>
      </c>
      <c r="D1458" t="s">
        <v>2953</v>
      </c>
      <c r="E1458">
        <v>0.18</v>
      </c>
      <c r="F1458" t="s">
        <v>2954</v>
      </c>
      <c r="G1458">
        <v>2005</v>
      </c>
      <c r="H1458">
        <f t="shared" si="22"/>
        <v>0</v>
      </c>
    </row>
    <row r="1459" spans="1:8" x14ac:dyDescent="0.2">
      <c r="A1459" t="s">
        <v>1463</v>
      </c>
      <c r="B1459" t="s">
        <v>2180</v>
      </c>
      <c r="C1459" t="s">
        <v>2951</v>
      </c>
      <c r="D1459" t="s">
        <v>2953</v>
      </c>
      <c r="E1459">
        <v>1.21</v>
      </c>
      <c r="F1459" t="s">
        <v>2954</v>
      </c>
      <c r="G1459">
        <v>2005</v>
      </c>
      <c r="H1459">
        <f t="shared" si="22"/>
        <v>0</v>
      </c>
    </row>
    <row r="1460" spans="1:8" x14ac:dyDescent="0.2">
      <c r="A1460" t="s">
        <v>1464</v>
      </c>
      <c r="B1460" t="s">
        <v>2659</v>
      </c>
      <c r="C1460" t="s">
        <v>2951</v>
      </c>
      <c r="D1460" t="s">
        <v>2953</v>
      </c>
      <c r="E1460">
        <v>0</v>
      </c>
      <c r="F1460" t="s">
        <v>2954</v>
      </c>
      <c r="G1460">
        <v>2005</v>
      </c>
      <c r="H1460">
        <f t="shared" si="22"/>
        <v>0</v>
      </c>
    </row>
    <row r="1461" spans="1:8" x14ac:dyDescent="0.2">
      <c r="A1461" t="s">
        <v>1465</v>
      </c>
      <c r="B1461" t="s">
        <v>2652</v>
      </c>
      <c r="C1461" t="s">
        <v>2951</v>
      </c>
      <c r="D1461" t="s">
        <v>2953</v>
      </c>
      <c r="E1461">
        <v>0.14000000000000001</v>
      </c>
      <c r="F1461" t="s">
        <v>2954</v>
      </c>
      <c r="G1461">
        <v>2005</v>
      </c>
      <c r="H1461">
        <f t="shared" si="22"/>
        <v>0</v>
      </c>
    </row>
    <row r="1462" spans="1:8" x14ac:dyDescent="0.2">
      <c r="A1462" t="s">
        <v>1466</v>
      </c>
      <c r="B1462" t="s">
        <v>2318</v>
      </c>
      <c r="C1462" t="s">
        <v>2951</v>
      </c>
      <c r="D1462" t="s">
        <v>2953</v>
      </c>
      <c r="E1462">
        <v>0.65</v>
      </c>
      <c r="F1462" t="s">
        <v>2954</v>
      </c>
      <c r="G1462">
        <v>2005</v>
      </c>
      <c r="H1462">
        <f t="shared" si="22"/>
        <v>0</v>
      </c>
    </row>
    <row r="1463" spans="1:8" x14ac:dyDescent="0.2">
      <c r="A1463" t="s">
        <v>1467</v>
      </c>
      <c r="B1463" t="s">
        <v>2258</v>
      </c>
      <c r="C1463" t="s">
        <v>2951</v>
      </c>
      <c r="D1463" t="s">
        <v>2953</v>
      </c>
      <c r="E1463">
        <v>0.43</v>
      </c>
      <c r="F1463" t="s">
        <v>2954</v>
      </c>
      <c r="G1463">
        <v>2005</v>
      </c>
      <c r="H1463">
        <f t="shared" si="22"/>
        <v>0</v>
      </c>
    </row>
    <row r="1464" spans="1:8" x14ac:dyDescent="0.2">
      <c r="A1464" t="s">
        <v>1468</v>
      </c>
      <c r="B1464" t="s">
        <v>2397</v>
      </c>
      <c r="C1464" t="s">
        <v>2951</v>
      </c>
      <c r="D1464" t="s">
        <v>2953</v>
      </c>
      <c r="E1464">
        <v>0.61</v>
      </c>
      <c r="F1464" t="s">
        <v>2954</v>
      </c>
      <c r="G1464">
        <v>2005</v>
      </c>
      <c r="H1464">
        <f t="shared" si="22"/>
        <v>0</v>
      </c>
    </row>
    <row r="1465" spans="1:8" x14ac:dyDescent="0.2">
      <c r="A1465" t="s">
        <v>1469</v>
      </c>
      <c r="B1465" t="s">
        <v>2156</v>
      </c>
      <c r="C1465" t="s">
        <v>2951</v>
      </c>
      <c r="D1465" t="s">
        <v>2953</v>
      </c>
      <c r="E1465">
        <v>0.55000000000000004</v>
      </c>
      <c r="F1465" t="s">
        <v>2954</v>
      </c>
      <c r="G1465">
        <v>2005</v>
      </c>
      <c r="H1465">
        <f t="shared" si="22"/>
        <v>0</v>
      </c>
    </row>
    <row r="1466" spans="1:8" x14ac:dyDescent="0.2">
      <c r="A1466" t="s">
        <v>1470</v>
      </c>
      <c r="B1466" t="s">
        <v>2667</v>
      </c>
      <c r="C1466" t="s">
        <v>2951</v>
      </c>
      <c r="D1466" t="s">
        <v>2953</v>
      </c>
      <c r="E1466">
        <v>0</v>
      </c>
      <c r="F1466" t="s">
        <v>2954</v>
      </c>
      <c r="G1466">
        <v>2005</v>
      </c>
      <c r="H1466">
        <f t="shared" si="22"/>
        <v>0</v>
      </c>
    </row>
    <row r="1467" spans="1:8" x14ac:dyDescent="0.2">
      <c r="A1467" t="s">
        <v>1471</v>
      </c>
      <c r="B1467" t="s">
        <v>2309</v>
      </c>
      <c r="C1467" t="s">
        <v>2951</v>
      </c>
      <c r="D1467" t="s">
        <v>2953</v>
      </c>
      <c r="E1467">
        <v>0.17</v>
      </c>
      <c r="F1467" t="s">
        <v>2954</v>
      </c>
      <c r="G1467">
        <v>2005</v>
      </c>
      <c r="H1467">
        <f t="shared" si="22"/>
        <v>0</v>
      </c>
    </row>
    <row r="1468" spans="1:8" x14ac:dyDescent="0.2">
      <c r="A1468" t="s">
        <v>1472</v>
      </c>
      <c r="B1468" t="s">
        <v>2282</v>
      </c>
      <c r="C1468" t="s">
        <v>2951</v>
      </c>
      <c r="D1468" t="s">
        <v>2953</v>
      </c>
      <c r="E1468">
        <v>0.43</v>
      </c>
      <c r="F1468" t="s">
        <v>2954</v>
      </c>
      <c r="G1468">
        <v>2005</v>
      </c>
      <c r="H1468">
        <f t="shared" si="22"/>
        <v>0</v>
      </c>
    </row>
    <row r="1469" spans="1:8" x14ac:dyDescent="0.2">
      <c r="A1469" t="s">
        <v>1473</v>
      </c>
      <c r="B1469" t="s">
        <v>2428</v>
      </c>
      <c r="C1469" t="s">
        <v>2951</v>
      </c>
      <c r="D1469" t="s">
        <v>2953</v>
      </c>
      <c r="E1469">
        <v>0.52</v>
      </c>
      <c r="F1469" t="s">
        <v>2954</v>
      </c>
      <c r="G1469">
        <v>2005</v>
      </c>
      <c r="H1469">
        <f t="shared" si="22"/>
        <v>0</v>
      </c>
    </row>
    <row r="1470" spans="1:8" x14ac:dyDescent="0.2">
      <c r="A1470" t="s">
        <v>1474</v>
      </c>
      <c r="B1470" t="s">
        <v>2468</v>
      </c>
      <c r="C1470" t="s">
        <v>2951</v>
      </c>
      <c r="D1470" t="s">
        <v>2953</v>
      </c>
      <c r="E1470">
        <v>0.56000000000000005</v>
      </c>
      <c r="F1470" t="s">
        <v>2954</v>
      </c>
      <c r="G1470">
        <v>2005</v>
      </c>
      <c r="H1470">
        <f t="shared" si="22"/>
        <v>0</v>
      </c>
    </row>
    <row r="1471" spans="1:8" x14ac:dyDescent="0.2">
      <c r="A1471" t="s">
        <v>1475</v>
      </c>
      <c r="B1471" t="s">
        <v>2472</v>
      </c>
      <c r="C1471" t="s">
        <v>2951</v>
      </c>
      <c r="D1471" t="s">
        <v>2953</v>
      </c>
      <c r="E1471">
        <v>1.05</v>
      </c>
      <c r="F1471" t="s">
        <v>2954</v>
      </c>
      <c r="G1471">
        <v>2005</v>
      </c>
      <c r="H1471">
        <f t="shared" si="22"/>
        <v>0</v>
      </c>
    </row>
    <row r="1472" spans="1:8" x14ac:dyDescent="0.2">
      <c r="A1472" t="s">
        <v>1476</v>
      </c>
      <c r="B1472" t="s">
        <v>2536</v>
      </c>
      <c r="C1472" t="s">
        <v>2951</v>
      </c>
      <c r="D1472" t="s">
        <v>2953</v>
      </c>
      <c r="E1472">
        <v>0.2</v>
      </c>
      <c r="F1472" t="s">
        <v>2954</v>
      </c>
      <c r="G1472">
        <v>2005</v>
      </c>
      <c r="H1472">
        <f t="shared" si="22"/>
        <v>0</v>
      </c>
    </row>
    <row r="1473" spans="1:8" x14ac:dyDescent="0.2">
      <c r="A1473" t="s">
        <v>1477</v>
      </c>
      <c r="B1473" t="s">
        <v>2112</v>
      </c>
      <c r="C1473" t="s">
        <v>2951</v>
      </c>
      <c r="D1473" t="s">
        <v>2953</v>
      </c>
      <c r="E1473">
        <v>0.5</v>
      </c>
      <c r="F1473" t="s">
        <v>2954</v>
      </c>
      <c r="G1473">
        <v>2005</v>
      </c>
      <c r="H1473">
        <f t="shared" si="22"/>
        <v>0</v>
      </c>
    </row>
    <row r="1474" spans="1:8" x14ac:dyDescent="0.2">
      <c r="A1474" t="s">
        <v>1478</v>
      </c>
      <c r="B1474" t="s">
        <v>2482</v>
      </c>
      <c r="C1474" t="s">
        <v>2951</v>
      </c>
      <c r="D1474" t="s">
        <v>2953</v>
      </c>
      <c r="E1474">
        <v>2.41</v>
      </c>
      <c r="F1474" t="s">
        <v>2954</v>
      </c>
      <c r="G1474">
        <v>2005</v>
      </c>
      <c r="H1474">
        <f t="shared" si="22"/>
        <v>0</v>
      </c>
    </row>
    <row r="1475" spans="1:8" x14ac:dyDescent="0.2">
      <c r="A1475" t="s">
        <v>1479</v>
      </c>
      <c r="B1475" t="s">
        <v>2805</v>
      </c>
      <c r="C1475" t="s">
        <v>2951</v>
      </c>
      <c r="D1475" t="s">
        <v>2953</v>
      </c>
      <c r="E1475">
        <v>0</v>
      </c>
      <c r="F1475" t="s">
        <v>2954</v>
      </c>
      <c r="G1475">
        <v>2005</v>
      </c>
      <c r="H1475">
        <f t="shared" ref="H1475:H1538" si="23">IF(ISERROR(FIND("24510",B1475)), 0,1)</f>
        <v>0</v>
      </c>
    </row>
    <row r="1476" spans="1:8" x14ac:dyDescent="0.2">
      <c r="A1476" t="s">
        <v>1480</v>
      </c>
      <c r="B1476" t="s">
        <v>2252</v>
      </c>
      <c r="C1476" t="s">
        <v>2951</v>
      </c>
      <c r="D1476" t="s">
        <v>2953</v>
      </c>
      <c r="E1476">
        <v>0.17</v>
      </c>
      <c r="F1476" t="s">
        <v>2954</v>
      </c>
      <c r="G1476">
        <v>2005</v>
      </c>
      <c r="H1476">
        <f t="shared" si="23"/>
        <v>0</v>
      </c>
    </row>
    <row r="1477" spans="1:8" x14ac:dyDescent="0.2">
      <c r="A1477" t="s">
        <v>1481</v>
      </c>
      <c r="B1477" t="s">
        <v>2090</v>
      </c>
      <c r="C1477" t="s">
        <v>2951</v>
      </c>
      <c r="D1477" t="s">
        <v>2953</v>
      </c>
      <c r="E1477">
        <v>0.37</v>
      </c>
      <c r="F1477" t="s">
        <v>2954</v>
      </c>
      <c r="G1477">
        <v>2005</v>
      </c>
      <c r="H1477">
        <f t="shared" si="23"/>
        <v>0</v>
      </c>
    </row>
    <row r="1478" spans="1:8" x14ac:dyDescent="0.2">
      <c r="A1478" t="s">
        <v>1482</v>
      </c>
      <c r="B1478" t="s">
        <v>2326</v>
      </c>
      <c r="C1478" t="s">
        <v>2951</v>
      </c>
      <c r="D1478" t="s">
        <v>2953</v>
      </c>
      <c r="E1478">
        <v>0.2</v>
      </c>
      <c r="F1478" t="s">
        <v>2954</v>
      </c>
      <c r="G1478">
        <v>2005</v>
      </c>
      <c r="H1478">
        <f t="shared" si="23"/>
        <v>0</v>
      </c>
    </row>
    <row r="1479" spans="1:8" x14ac:dyDescent="0.2">
      <c r="A1479" t="s">
        <v>1483</v>
      </c>
      <c r="B1479" t="s">
        <v>2442</v>
      </c>
      <c r="C1479" t="s">
        <v>2951</v>
      </c>
      <c r="D1479" t="s">
        <v>2953</v>
      </c>
      <c r="E1479">
        <v>0.05</v>
      </c>
      <c r="F1479" t="s">
        <v>2954</v>
      </c>
      <c r="G1479">
        <v>2005</v>
      </c>
      <c r="H1479">
        <f t="shared" si="23"/>
        <v>0</v>
      </c>
    </row>
    <row r="1480" spans="1:8" x14ac:dyDescent="0.2">
      <c r="A1480" t="s">
        <v>1484</v>
      </c>
      <c r="B1480" t="s">
        <v>2654</v>
      </c>
      <c r="C1480" t="s">
        <v>2951</v>
      </c>
      <c r="D1480" t="s">
        <v>2953</v>
      </c>
      <c r="E1480">
        <v>0.25</v>
      </c>
      <c r="F1480" t="s">
        <v>2954</v>
      </c>
      <c r="G1480">
        <v>2005</v>
      </c>
      <c r="H1480">
        <f t="shared" si="23"/>
        <v>0</v>
      </c>
    </row>
    <row r="1481" spans="1:8" x14ac:dyDescent="0.2">
      <c r="A1481" t="s">
        <v>1485</v>
      </c>
      <c r="B1481" t="s">
        <v>2331</v>
      </c>
      <c r="C1481" t="s">
        <v>2951</v>
      </c>
      <c r="D1481" t="s">
        <v>2953</v>
      </c>
      <c r="E1481">
        <v>0.05</v>
      </c>
      <c r="F1481" t="s">
        <v>2954</v>
      </c>
      <c r="G1481">
        <v>2005</v>
      </c>
      <c r="H1481">
        <f t="shared" si="23"/>
        <v>0</v>
      </c>
    </row>
    <row r="1482" spans="1:8" x14ac:dyDescent="0.2">
      <c r="A1482" t="s">
        <v>1486</v>
      </c>
      <c r="B1482" t="s">
        <v>2417</v>
      </c>
      <c r="C1482" t="s">
        <v>2951</v>
      </c>
      <c r="D1482" t="s">
        <v>2953</v>
      </c>
      <c r="E1482">
        <v>3.72</v>
      </c>
      <c r="F1482" t="s">
        <v>2954</v>
      </c>
      <c r="G1482">
        <v>2005</v>
      </c>
      <c r="H1482">
        <f t="shared" si="23"/>
        <v>0</v>
      </c>
    </row>
    <row r="1483" spans="1:8" x14ac:dyDescent="0.2">
      <c r="A1483" t="s">
        <v>1487</v>
      </c>
      <c r="B1483" t="s">
        <v>2435</v>
      </c>
      <c r="C1483" t="s">
        <v>2951</v>
      </c>
      <c r="D1483" t="s">
        <v>2953</v>
      </c>
      <c r="E1483">
        <v>0.4</v>
      </c>
      <c r="F1483" t="s">
        <v>2954</v>
      </c>
      <c r="G1483">
        <v>2005</v>
      </c>
      <c r="H1483">
        <f t="shared" si="23"/>
        <v>0</v>
      </c>
    </row>
    <row r="1484" spans="1:8" x14ac:dyDescent="0.2">
      <c r="A1484" t="s">
        <v>1488</v>
      </c>
      <c r="B1484" t="s">
        <v>2596</v>
      </c>
      <c r="C1484" t="s">
        <v>2951</v>
      </c>
      <c r="D1484" t="s">
        <v>2953</v>
      </c>
      <c r="E1484">
        <v>0.17</v>
      </c>
      <c r="F1484" t="s">
        <v>2954</v>
      </c>
      <c r="G1484">
        <v>2005</v>
      </c>
      <c r="H1484">
        <f t="shared" si="23"/>
        <v>0</v>
      </c>
    </row>
    <row r="1485" spans="1:8" x14ac:dyDescent="0.2">
      <c r="A1485" t="s">
        <v>1489</v>
      </c>
      <c r="B1485" t="s">
        <v>2595</v>
      </c>
      <c r="C1485" t="s">
        <v>2951</v>
      </c>
      <c r="D1485" t="s">
        <v>2953</v>
      </c>
      <c r="E1485">
        <v>0.02</v>
      </c>
      <c r="F1485" t="s">
        <v>2954</v>
      </c>
      <c r="G1485">
        <v>2005</v>
      </c>
      <c r="H1485">
        <f t="shared" si="23"/>
        <v>0</v>
      </c>
    </row>
    <row r="1486" spans="1:8" x14ac:dyDescent="0.2">
      <c r="A1486" t="s">
        <v>1490</v>
      </c>
      <c r="B1486" t="s">
        <v>2685</v>
      </c>
      <c r="C1486" t="s">
        <v>2951</v>
      </c>
      <c r="D1486" t="s">
        <v>2953</v>
      </c>
      <c r="E1486">
        <v>0.15</v>
      </c>
      <c r="F1486" t="s">
        <v>2954</v>
      </c>
      <c r="G1486">
        <v>2005</v>
      </c>
      <c r="H1486">
        <f t="shared" si="23"/>
        <v>0</v>
      </c>
    </row>
    <row r="1487" spans="1:8" x14ac:dyDescent="0.2">
      <c r="A1487" t="s">
        <v>1491</v>
      </c>
      <c r="B1487" t="s">
        <v>2804</v>
      </c>
      <c r="C1487" t="s">
        <v>2951</v>
      </c>
      <c r="D1487" t="s">
        <v>2953</v>
      </c>
      <c r="E1487">
        <v>1.53</v>
      </c>
      <c r="F1487" t="s">
        <v>2954</v>
      </c>
      <c r="G1487">
        <v>2005</v>
      </c>
      <c r="H1487">
        <f t="shared" si="23"/>
        <v>0</v>
      </c>
    </row>
    <row r="1488" spans="1:8" x14ac:dyDescent="0.2">
      <c r="A1488" t="s">
        <v>1492</v>
      </c>
      <c r="B1488" t="s">
        <v>2694</v>
      </c>
      <c r="C1488" t="s">
        <v>2951</v>
      </c>
      <c r="D1488" t="s">
        <v>2953</v>
      </c>
      <c r="E1488">
        <v>35.380000000000003</v>
      </c>
      <c r="F1488" t="s">
        <v>2954</v>
      </c>
      <c r="G1488">
        <v>2005</v>
      </c>
      <c r="H1488">
        <f t="shared" si="23"/>
        <v>0</v>
      </c>
    </row>
    <row r="1489" spans="1:8" x14ac:dyDescent="0.2">
      <c r="A1489" t="s">
        <v>1493</v>
      </c>
      <c r="B1489" t="s">
        <v>2105</v>
      </c>
      <c r="C1489" t="s">
        <v>2951</v>
      </c>
      <c r="D1489" t="s">
        <v>2953</v>
      </c>
      <c r="E1489">
        <v>0.96</v>
      </c>
      <c r="F1489" t="s">
        <v>2954</v>
      </c>
      <c r="G1489">
        <v>2005</v>
      </c>
      <c r="H1489">
        <f t="shared" si="23"/>
        <v>0</v>
      </c>
    </row>
    <row r="1490" spans="1:8" x14ac:dyDescent="0.2">
      <c r="A1490" t="s">
        <v>1494</v>
      </c>
      <c r="B1490" t="s">
        <v>2335</v>
      </c>
      <c r="C1490" t="s">
        <v>2951</v>
      </c>
      <c r="D1490" t="s">
        <v>2953</v>
      </c>
      <c r="E1490">
        <v>0.1</v>
      </c>
      <c r="F1490" t="s">
        <v>2954</v>
      </c>
      <c r="G1490">
        <v>2005</v>
      </c>
      <c r="H1490">
        <f t="shared" si="23"/>
        <v>0</v>
      </c>
    </row>
    <row r="1491" spans="1:8" x14ac:dyDescent="0.2">
      <c r="A1491" t="s">
        <v>1495</v>
      </c>
      <c r="B1491" t="s">
        <v>2338</v>
      </c>
      <c r="C1491" t="s">
        <v>2951</v>
      </c>
      <c r="D1491" t="s">
        <v>2953</v>
      </c>
      <c r="E1491">
        <v>7.0000000000000007E-2</v>
      </c>
      <c r="F1491" t="s">
        <v>2954</v>
      </c>
      <c r="G1491">
        <v>2005</v>
      </c>
      <c r="H1491">
        <f t="shared" si="23"/>
        <v>0</v>
      </c>
    </row>
    <row r="1492" spans="1:8" x14ac:dyDescent="0.2">
      <c r="A1492" t="s">
        <v>1496</v>
      </c>
      <c r="B1492" t="s">
        <v>2591</v>
      </c>
      <c r="C1492" t="s">
        <v>2951</v>
      </c>
      <c r="D1492" t="s">
        <v>2953</v>
      </c>
      <c r="E1492">
        <v>0.45</v>
      </c>
      <c r="F1492" t="s">
        <v>2954</v>
      </c>
      <c r="G1492">
        <v>2005</v>
      </c>
      <c r="H1492">
        <f t="shared" si="23"/>
        <v>0</v>
      </c>
    </row>
    <row r="1493" spans="1:8" x14ac:dyDescent="0.2">
      <c r="A1493" t="s">
        <v>1497</v>
      </c>
      <c r="B1493" t="s">
        <v>2609</v>
      </c>
      <c r="C1493" t="s">
        <v>2951</v>
      </c>
      <c r="D1493" t="s">
        <v>2953</v>
      </c>
      <c r="E1493">
        <v>0</v>
      </c>
      <c r="F1493" t="s">
        <v>2954</v>
      </c>
      <c r="G1493">
        <v>2005</v>
      </c>
      <c r="H1493">
        <f t="shared" si="23"/>
        <v>0</v>
      </c>
    </row>
    <row r="1494" spans="1:8" x14ac:dyDescent="0.2">
      <c r="A1494" t="s">
        <v>1498</v>
      </c>
      <c r="B1494" t="s">
        <v>2741</v>
      </c>
      <c r="C1494" t="s">
        <v>2951</v>
      </c>
      <c r="D1494" t="s">
        <v>2953</v>
      </c>
      <c r="E1494">
        <v>0</v>
      </c>
      <c r="F1494" t="s">
        <v>2954</v>
      </c>
      <c r="G1494">
        <v>2005</v>
      </c>
      <c r="H1494">
        <f t="shared" si="23"/>
        <v>0</v>
      </c>
    </row>
    <row r="1495" spans="1:8" x14ac:dyDescent="0.2">
      <c r="A1495" t="s">
        <v>1499</v>
      </c>
      <c r="B1495" t="s">
        <v>2585</v>
      </c>
      <c r="C1495" t="s">
        <v>2952</v>
      </c>
      <c r="D1495" t="s">
        <v>2953</v>
      </c>
      <c r="E1495">
        <v>0</v>
      </c>
      <c r="F1495" t="s">
        <v>2954</v>
      </c>
      <c r="G1495">
        <v>2005</v>
      </c>
      <c r="H1495">
        <f t="shared" si="23"/>
        <v>0</v>
      </c>
    </row>
    <row r="1496" spans="1:8" x14ac:dyDescent="0.2">
      <c r="A1496" t="s">
        <v>1500</v>
      </c>
      <c r="B1496" t="s">
        <v>2356</v>
      </c>
      <c r="C1496" t="s">
        <v>2951</v>
      </c>
      <c r="D1496" t="s">
        <v>2953</v>
      </c>
      <c r="E1496">
        <v>0.13</v>
      </c>
      <c r="F1496" t="s">
        <v>2954</v>
      </c>
      <c r="G1496">
        <v>2005</v>
      </c>
      <c r="H1496">
        <f t="shared" si="23"/>
        <v>0</v>
      </c>
    </row>
    <row r="1497" spans="1:8" x14ac:dyDescent="0.2">
      <c r="A1497" t="s">
        <v>1501</v>
      </c>
      <c r="B1497" t="s">
        <v>2445</v>
      </c>
      <c r="C1497" t="s">
        <v>2951</v>
      </c>
      <c r="D1497" t="s">
        <v>2953</v>
      </c>
      <c r="E1497">
        <v>0.21</v>
      </c>
      <c r="F1497" t="s">
        <v>2954</v>
      </c>
      <c r="G1497">
        <v>2005</v>
      </c>
      <c r="H1497">
        <f t="shared" si="23"/>
        <v>0</v>
      </c>
    </row>
    <row r="1498" spans="1:8" x14ac:dyDescent="0.2">
      <c r="A1498" t="s">
        <v>1502</v>
      </c>
      <c r="B1498" t="s">
        <v>2780</v>
      </c>
      <c r="C1498" t="s">
        <v>2951</v>
      </c>
      <c r="D1498" t="s">
        <v>2953</v>
      </c>
      <c r="E1498">
        <v>0.01</v>
      </c>
      <c r="F1498" t="s">
        <v>2954</v>
      </c>
      <c r="G1498">
        <v>2005</v>
      </c>
      <c r="H1498">
        <f t="shared" si="23"/>
        <v>0</v>
      </c>
    </row>
    <row r="1499" spans="1:8" x14ac:dyDescent="0.2">
      <c r="A1499" t="s">
        <v>1503</v>
      </c>
      <c r="B1499" t="s">
        <v>2833</v>
      </c>
      <c r="C1499" t="s">
        <v>2951</v>
      </c>
      <c r="D1499" t="s">
        <v>2953</v>
      </c>
      <c r="E1499">
        <v>0.44</v>
      </c>
      <c r="F1499" t="s">
        <v>2954</v>
      </c>
      <c r="G1499">
        <v>2005</v>
      </c>
      <c r="H1499">
        <f t="shared" si="23"/>
        <v>0</v>
      </c>
    </row>
    <row r="1500" spans="1:8" x14ac:dyDescent="0.2">
      <c r="A1500" t="s">
        <v>1504</v>
      </c>
      <c r="B1500" t="s">
        <v>2145</v>
      </c>
      <c r="C1500" t="s">
        <v>2951</v>
      </c>
      <c r="D1500" t="s">
        <v>2953</v>
      </c>
      <c r="E1500">
        <v>0.55000000000000004</v>
      </c>
      <c r="F1500" t="s">
        <v>2954</v>
      </c>
      <c r="G1500">
        <v>2005</v>
      </c>
      <c r="H1500">
        <f t="shared" si="23"/>
        <v>0</v>
      </c>
    </row>
    <row r="1501" spans="1:8" x14ac:dyDescent="0.2">
      <c r="A1501" t="s">
        <v>1505</v>
      </c>
      <c r="B1501" t="s">
        <v>2336</v>
      </c>
      <c r="C1501" t="s">
        <v>2951</v>
      </c>
      <c r="D1501" t="s">
        <v>2953</v>
      </c>
      <c r="E1501">
        <v>0.17</v>
      </c>
      <c r="F1501" t="s">
        <v>2954</v>
      </c>
      <c r="G1501">
        <v>2005</v>
      </c>
      <c r="H1501">
        <f t="shared" si="23"/>
        <v>0</v>
      </c>
    </row>
    <row r="1502" spans="1:8" x14ac:dyDescent="0.2">
      <c r="A1502" t="s">
        <v>1506</v>
      </c>
      <c r="B1502" t="s">
        <v>2382</v>
      </c>
      <c r="C1502" t="s">
        <v>2951</v>
      </c>
      <c r="D1502" t="s">
        <v>2953</v>
      </c>
      <c r="E1502">
        <v>0.19</v>
      </c>
      <c r="F1502" t="s">
        <v>2954</v>
      </c>
      <c r="G1502">
        <v>2005</v>
      </c>
      <c r="H1502">
        <f t="shared" si="23"/>
        <v>0</v>
      </c>
    </row>
    <row r="1503" spans="1:8" x14ac:dyDescent="0.2">
      <c r="A1503" t="s">
        <v>1507</v>
      </c>
      <c r="B1503" t="s">
        <v>2155</v>
      </c>
      <c r="C1503" t="s">
        <v>2951</v>
      </c>
      <c r="D1503" t="s">
        <v>2953</v>
      </c>
      <c r="E1503">
        <v>0.27</v>
      </c>
      <c r="F1503" t="s">
        <v>2954</v>
      </c>
      <c r="G1503">
        <v>2005</v>
      </c>
      <c r="H1503">
        <f t="shared" si="23"/>
        <v>0</v>
      </c>
    </row>
    <row r="1504" spans="1:8" x14ac:dyDescent="0.2">
      <c r="A1504" t="s">
        <v>1508</v>
      </c>
      <c r="B1504" t="s">
        <v>2207</v>
      </c>
      <c r="C1504" t="s">
        <v>2951</v>
      </c>
      <c r="D1504" t="s">
        <v>2953</v>
      </c>
      <c r="E1504">
        <v>0.23</v>
      </c>
      <c r="F1504" t="s">
        <v>2954</v>
      </c>
      <c r="G1504">
        <v>2005</v>
      </c>
      <c r="H1504">
        <f t="shared" si="23"/>
        <v>0</v>
      </c>
    </row>
    <row r="1505" spans="1:8" x14ac:dyDescent="0.2">
      <c r="A1505" t="s">
        <v>1509</v>
      </c>
      <c r="B1505" t="s">
        <v>2671</v>
      </c>
      <c r="C1505" t="s">
        <v>2951</v>
      </c>
      <c r="D1505" t="s">
        <v>2953</v>
      </c>
      <c r="E1505">
        <v>0</v>
      </c>
      <c r="F1505" t="s">
        <v>2954</v>
      </c>
      <c r="G1505">
        <v>2005</v>
      </c>
      <c r="H1505">
        <f t="shared" si="23"/>
        <v>0</v>
      </c>
    </row>
    <row r="1506" spans="1:8" x14ac:dyDescent="0.2">
      <c r="A1506" t="s">
        <v>1510</v>
      </c>
      <c r="B1506" t="s">
        <v>2760</v>
      </c>
      <c r="C1506" t="s">
        <v>2951</v>
      </c>
      <c r="D1506" t="s">
        <v>2953</v>
      </c>
      <c r="E1506">
        <v>0.02</v>
      </c>
      <c r="F1506" t="s">
        <v>2954</v>
      </c>
      <c r="G1506">
        <v>2005</v>
      </c>
      <c r="H1506">
        <f t="shared" si="23"/>
        <v>0</v>
      </c>
    </row>
    <row r="1507" spans="1:8" x14ac:dyDescent="0.2">
      <c r="A1507" t="s">
        <v>1511</v>
      </c>
      <c r="B1507" t="s">
        <v>2817</v>
      </c>
      <c r="C1507" t="s">
        <v>2951</v>
      </c>
      <c r="D1507" t="s">
        <v>2953</v>
      </c>
      <c r="E1507">
        <v>0.62</v>
      </c>
      <c r="F1507" t="s">
        <v>2954</v>
      </c>
      <c r="G1507">
        <v>2005</v>
      </c>
      <c r="H1507">
        <f t="shared" si="23"/>
        <v>0</v>
      </c>
    </row>
    <row r="1508" spans="1:8" x14ac:dyDescent="0.2">
      <c r="A1508" t="s">
        <v>1512</v>
      </c>
      <c r="B1508" t="s">
        <v>2821</v>
      </c>
      <c r="C1508" t="s">
        <v>2951</v>
      </c>
      <c r="D1508" t="s">
        <v>2953</v>
      </c>
      <c r="E1508">
        <v>7.0000000000000007E-2</v>
      </c>
      <c r="F1508" t="s">
        <v>2954</v>
      </c>
      <c r="G1508">
        <v>2005</v>
      </c>
      <c r="H1508">
        <f t="shared" si="23"/>
        <v>0</v>
      </c>
    </row>
    <row r="1509" spans="1:8" x14ac:dyDescent="0.2">
      <c r="A1509" t="s">
        <v>1513</v>
      </c>
      <c r="B1509" t="s">
        <v>2248</v>
      </c>
      <c r="C1509" t="s">
        <v>2951</v>
      </c>
      <c r="D1509" t="s">
        <v>2953</v>
      </c>
      <c r="E1509">
        <v>0.16</v>
      </c>
      <c r="F1509" t="s">
        <v>2954</v>
      </c>
      <c r="G1509">
        <v>2005</v>
      </c>
      <c r="H1509">
        <f t="shared" si="23"/>
        <v>0</v>
      </c>
    </row>
    <row r="1510" spans="1:8" x14ac:dyDescent="0.2">
      <c r="A1510" t="s">
        <v>1514</v>
      </c>
      <c r="B1510" t="s">
        <v>2573</v>
      </c>
      <c r="C1510" t="s">
        <v>2952</v>
      </c>
      <c r="D1510" t="s">
        <v>2953</v>
      </c>
      <c r="E1510">
        <v>0</v>
      </c>
      <c r="F1510" t="s">
        <v>2954</v>
      </c>
      <c r="G1510">
        <v>2005</v>
      </c>
      <c r="H1510">
        <f t="shared" si="23"/>
        <v>0</v>
      </c>
    </row>
    <row r="1511" spans="1:8" x14ac:dyDescent="0.2">
      <c r="A1511" t="s">
        <v>1515</v>
      </c>
      <c r="B1511" t="s">
        <v>2223</v>
      </c>
      <c r="C1511" t="s">
        <v>2951</v>
      </c>
      <c r="D1511" t="s">
        <v>2953</v>
      </c>
      <c r="E1511">
        <v>0.4</v>
      </c>
      <c r="F1511" t="s">
        <v>2954</v>
      </c>
      <c r="G1511">
        <v>2005</v>
      </c>
      <c r="H1511">
        <f t="shared" si="23"/>
        <v>0</v>
      </c>
    </row>
    <row r="1512" spans="1:8" x14ac:dyDescent="0.2">
      <c r="A1512" t="s">
        <v>1516</v>
      </c>
      <c r="B1512" t="s">
        <v>2438</v>
      </c>
      <c r="C1512" t="s">
        <v>2951</v>
      </c>
      <c r="D1512" t="s">
        <v>2953</v>
      </c>
      <c r="E1512">
        <v>4.7</v>
      </c>
      <c r="F1512" t="s">
        <v>2954</v>
      </c>
      <c r="G1512">
        <v>2005</v>
      </c>
      <c r="H1512">
        <f t="shared" si="23"/>
        <v>0</v>
      </c>
    </row>
    <row r="1513" spans="1:8" x14ac:dyDescent="0.2">
      <c r="A1513" t="s">
        <v>1517</v>
      </c>
      <c r="B1513" t="s">
        <v>2663</v>
      </c>
      <c r="C1513" t="s">
        <v>2951</v>
      </c>
      <c r="D1513" t="s">
        <v>2953</v>
      </c>
      <c r="E1513">
        <v>1.68</v>
      </c>
      <c r="F1513" t="s">
        <v>2954</v>
      </c>
      <c r="G1513">
        <v>2005</v>
      </c>
      <c r="H1513">
        <f t="shared" si="23"/>
        <v>0</v>
      </c>
    </row>
    <row r="1514" spans="1:8" x14ac:dyDescent="0.2">
      <c r="A1514" t="s">
        <v>1518</v>
      </c>
      <c r="B1514" t="s">
        <v>2706</v>
      </c>
      <c r="C1514" t="s">
        <v>2951</v>
      </c>
      <c r="D1514" t="s">
        <v>2953</v>
      </c>
      <c r="E1514">
        <v>0</v>
      </c>
      <c r="F1514" t="s">
        <v>2954</v>
      </c>
      <c r="G1514">
        <v>2005</v>
      </c>
      <c r="H1514">
        <f t="shared" si="23"/>
        <v>0</v>
      </c>
    </row>
    <row r="1515" spans="1:8" x14ac:dyDescent="0.2">
      <c r="A1515" t="s">
        <v>1519</v>
      </c>
      <c r="B1515" t="s">
        <v>2111</v>
      </c>
      <c r="C1515" t="s">
        <v>2951</v>
      </c>
      <c r="D1515" t="s">
        <v>2953</v>
      </c>
      <c r="E1515">
        <v>0.32</v>
      </c>
      <c r="F1515" t="s">
        <v>2954</v>
      </c>
      <c r="G1515">
        <v>2005</v>
      </c>
      <c r="H1515">
        <f t="shared" si="23"/>
        <v>0</v>
      </c>
    </row>
    <row r="1516" spans="1:8" x14ac:dyDescent="0.2">
      <c r="A1516" t="s">
        <v>1520</v>
      </c>
      <c r="B1516" t="s">
        <v>2193</v>
      </c>
      <c r="C1516" t="s">
        <v>2951</v>
      </c>
      <c r="D1516" t="s">
        <v>2953</v>
      </c>
      <c r="E1516">
        <v>0.65</v>
      </c>
      <c r="F1516" t="s">
        <v>2954</v>
      </c>
      <c r="G1516">
        <v>2005</v>
      </c>
      <c r="H1516">
        <f t="shared" si="23"/>
        <v>0</v>
      </c>
    </row>
    <row r="1517" spans="1:8" x14ac:dyDescent="0.2">
      <c r="A1517" t="s">
        <v>1521</v>
      </c>
      <c r="B1517" t="s">
        <v>2464</v>
      </c>
      <c r="C1517" t="s">
        <v>2951</v>
      </c>
      <c r="D1517" t="s">
        <v>2953</v>
      </c>
      <c r="E1517">
        <v>0.34</v>
      </c>
      <c r="F1517" t="s">
        <v>2954</v>
      </c>
      <c r="G1517">
        <v>2005</v>
      </c>
      <c r="H1517">
        <f t="shared" si="23"/>
        <v>0</v>
      </c>
    </row>
    <row r="1518" spans="1:8" x14ac:dyDescent="0.2">
      <c r="A1518" t="s">
        <v>1522</v>
      </c>
      <c r="B1518" t="s">
        <v>2470</v>
      </c>
      <c r="C1518" t="s">
        <v>2951</v>
      </c>
      <c r="D1518" t="s">
        <v>2953</v>
      </c>
      <c r="E1518">
        <v>0.74</v>
      </c>
      <c r="F1518" t="s">
        <v>2954</v>
      </c>
      <c r="G1518">
        <v>2005</v>
      </c>
      <c r="H1518">
        <f t="shared" si="23"/>
        <v>0</v>
      </c>
    </row>
    <row r="1519" spans="1:8" x14ac:dyDescent="0.2">
      <c r="A1519" t="s">
        <v>1523</v>
      </c>
      <c r="B1519" t="s">
        <v>2691</v>
      </c>
      <c r="C1519" t="s">
        <v>2951</v>
      </c>
      <c r="D1519" t="s">
        <v>2953</v>
      </c>
      <c r="E1519">
        <v>0.02</v>
      </c>
      <c r="F1519" t="s">
        <v>2954</v>
      </c>
      <c r="G1519">
        <v>2005</v>
      </c>
      <c r="H1519">
        <f t="shared" si="23"/>
        <v>0</v>
      </c>
    </row>
    <row r="1520" spans="1:8" x14ac:dyDescent="0.2">
      <c r="A1520" t="s">
        <v>1524</v>
      </c>
      <c r="B1520" t="s">
        <v>2131</v>
      </c>
      <c r="C1520" t="s">
        <v>2951</v>
      </c>
      <c r="D1520" t="s">
        <v>2953</v>
      </c>
      <c r="E1520">
        <v>0.27</v>
      </c>
      <c r="F1520" t="s">
        <v>2954</v>
      </c>
      <c r="G1520">
        <v>2005</v>
      </c>
      <c r="H1520">
        <f t="shared" si="23"/>
        <v>0</v>
      </c>
    </row>
    <row r="1521" spans="1:8" x14ac:dyDescent="0.2">
      <c r="A1521" t="s">
        <v>1525</v>
      </c>
      <c r="B1521" t="s">
        <v>2170</v>
      </c>
      <c r="C1521" t="s">
        <v>2951</v>
      </c>
      <c r="D1521" t="s">
        <v>2953</v>
      </c>
      <c r="E1521">
        <v>0.27</v>
      </c>
      <c r="F1521" t="s">
        <v>2954</v>
      </c>
      <c r="G1521">
        <v>2005</v>
      </c>
      <c r="H1521">
        <f t="shared" si="23"/>
        <v>0</v>
      </c>
    </row>
    <row r="1522" spans="1:8" x14ac:dyDescent="0.2">
      <c r="A1522" t="s">
        <v>1526</v>
      </c>
      <c r="B1522" t="s">
        <v>2557</v>
      </c>
      <c r="C1522" t="s">
        <v>2951</v>
      </c>
      <c r="D1522" t="s">
        <v>2953</v>
      </c>
      <c r="E1522">
        <v>0.7</v>
      </c>
      <c r="F1522" t="s">
        <v>2954</v>
      </c>
      <c r="G1522">
        <v>2005</v>
      </c>
      <c r="H1522">
        <f t="shared" si="23"/>
        <v>0</v>
      </c>
    </row>
    <row r="1523" spans="1:8" x14ac:dyDescent="0.2">
      <c r="A1523" t="s">
        <v>1527</v>
      </c>
      <c r="B1523" t="s">
        <v>2703</v>
      </c>
      <c r="C1523" t="s">
        <v>2951</v>
      </c>
      <c r="D1523" t="s">
        <v>2953</v>
      </c>
      <c r="E1523">
        <v>0.03</v>
      </c>
      <c r="F1523" t="s">
        <v>2954</v>
      </c>
      <c r="G1523">
        <v>2005</v>
      </c>
      <c r="H1523">
        <f t="shared" si="23"/>
        <v>0</v>
      </c>
    </row>
    <row r="1524" spans="1:8" x14ac:dyDescent="0.2">
      <c r="A1524" t="s">
        <v>1528</v>
      </c>
      <c r="B1524" t="s">
        <v>2771</v>
      </c>
      <c r="C1524" t="s">
        <v>2951</v>
      </c>
      <c r="D1524" t="s">
        <v>2953</v>
      </c>
      <c r="E1524">
        <v>0.01</v>
      </c>
      <c r="F1524" t="s">
        <v>2954</v>
      </c>
      <c r="G1524">
        <v>2005</v>
      </c>
      <c r="H1524">
        <f t="shared" si="23"/>
        <v>0</v>
      </c>
    </row>
    <row r="1525" spans="1:8" x14ac:dyDescent="0.2">
      <c r="A1525" t="s">
        <v>1529</v>
      </c>
      <c r="B1525" t="s">
        <v>2577</v>
      </c>
      <c r="C1525" t="s">
        <v>2952</v>
      </c>
      <c r="D1525" t="s">
        <v>2953</v>
      </c>
      <c r="E1525">
        <v>0</v>
      </c>
      <c r="F1525" t="s">
        <v>2954</v>
      </c>
      <c r="G1525">
        <v>2005</v>
      </c>
      <c r="H1525">
        <f t="shared" si="23"/>
        <v>0</v>
      </c>
    </row>
    <row r="1526" spans="1:8" x14ac:dyDescent="0.2">
      <c r="A1526" t="s">
        <v>1530</v>
      </c>
      <c r="B1526" t="s">
        <v>2386</v>
      </c>
      <c r="C1526" t="s">
        <v>2951</v>
      </c>
      <c r="D1526" t="s">
        <v>2953</v>
      </c>
      <c r="E1526">
        <v>0.21</v>
      </c>
      <c r="F1526" t="s">
        <v>2954</v>
      </c>
      <c r="G1526">
        <v>2005</v>
      </c>
      <c r="H1526">
        <f t="shared" si="23"/>
        <v>0</v>
      </c>
    </row>
    <row r="1527" spans="1:8" x14ac:dyDescent="0.2">
      <c r="A1527" t="s">
        <v>1531</v>
      </c>
      <c r="B1527" t="s">
        <v>2175</v>
      </c>
      <c r="C1527" t="s">
        <v>2951</v>
      </c>
      <c r="D1527" t="s">
        <v>2953</v>
      </c>
      <c r="E1527">
        <v>0.18</v>
      </c>
      <c r="F1527" t="s">
        <v>2954</v>
      </c>
      <c r="G1527">
        <v>2005</v>
      </c>
      <c r="H1527">
        <f t="shared" si="23"/>
        <v>0</v>
      </c>
    </row>
    <row r="1528" spans="1:8" x14ac:dyDescent="0.2">
      <c r="A1528" t="s">
        <v>1532</v>
      </c>
      <c r="B1528" t="s">
        <v>2205</v>
      </c>
      <c r="C1528" t="s">
        <v>2951</v>
      </c>
      <c r="D1528" t="s">
        <v>2953</v>
      </c>
      <c r="E1528">
        <v>0.34</v>
      </c>
      <c r="F1528" t="s">
        <v>2954</v>
      </c>
      <c r="G1528">
        <v>2005</v>
      </c>
      <c r="H1528">
        <f t="shared" si="23"/>
        <v>0</v>
      </c>
    </row>
    <row r="1529" spans="1:8" x14ac:dyDescent="0.2">
      <c r="A1529" t="s">
        <v>1533</v>
      </c>
      <c r="B1529" t="s">
        <v>2615</v>
      </c>
      <c r="C1529" t="s">
        <v>2951</v>
      </c>
      <c r="D1529" t="s">
        <v>2953</v>
      </c>
      <c r="E1529">
        <v>0.13</v>
      </c>
      <c r="F1529" t="s">
        <v>2954</v>
      </c>
      <c r="G1529">
        <v>2005</v>
      </c>
      <c r="H1529">
        <f t="shared" si="23"/>
        <v>0</v>
      </c>
    </row>
    <row r="1530" spans="1:8" x14ac:dyDescent="0.2">
      <c r="A1530" t="s">
        <v>1534</v>
      </c>
      <c r="B1530" t="s">
        <v>2644</v>
      </c>
      <c r="C1530" t="s">
        <v>2951</v>
      </c>
      <c r="D1530" t="s">
        <v>2953</v>
      </c>
      <c r="E1530">
        <v>0</v>
      </c>
      <c r="F1530" t="s">
        <v>2954</v>
      </c>
      <c r="G1530">
        <v>2005</v>
      </c>
      <c r="H1530">
        <f t="shared" si="23"/>
        <v>0</v>
      </c>
    </row>
    <row r="1531" spans="1:8" x14ac:dyDescent="0.2">
      <c r="A1531" t="s">
        <v>1535</v>
      </c>
      <c r="B1531" t="s">
        <v>2781</v>
      </c>
      <c r="C1531" t="s">
        <v>2951</v>
      </c>
      <c r="D1531" t="s">
        <v>2953</v>
      </c>
      <c r="E1531">
        <v>0.17</v>
      </c>
      <c r="F1531" t="s">
        <v>2954</v>
      </c>
      <c r="G1531">
        <v>2005</v>
      </c>
      <c r="H1531">
        <f t="shared" si="23"/>
        <v>0</v>
      </c>
    </row>
    <row r="1532" spans="1:8" x14ac:dyDescent="0.2">
      <c r="A1532" t="s">
        <v>1536</v>
      </c>
      <c r="B1532" t="s">
        <v>2795</v>
      </c>
      <c r="C1532" t="s">
        <v>2951</v>
      </c>
      <c r="D1532" t="s">
        <v>2953</v>
      </c>
      <c r="E1532">
        <v>0.27</v>
      </c>
      <c r="F1532" t="s">
        <v>2954</v>
      </c>
      <c r="G1532">
        <v>2005</v>
      </c>
      <c r="H1532">
        <f t="shared" si="23"/>
        <v>0</v>
      </c>
    </row>
    <row r="1533" spans="1:8" x14ac:dyDescent="0.2">
      <c r="A1533" t="s">
        <v>1537</v>
      </c>
      <c r="B1533" t="s">
        <v>2304</v>
      </c>
      <c r="C1533" t="s">
        <v>2951</v>
      </c>
      <c r="D1533" t="s">
        <v>2953</v>
      </c>
      <c r="E1533">
        <v>0.06</v>
      </c>
      <c r="F1533" t="s">
        <v>2954</v>
      </c>
      <c r="G1533">
        <v>2005</v>
      </c>
      <c r="H1533">
        <f t="shared" si="23"/>
        <v>0</v>
      </c>
    </row>
    <row r="1534" spans="1:8" x14ac:dyDescent="0.2">
      <c r="A1534" t="s">
        <v>1538</v>
      </c>
      <c r="B1534" t="s">
        <v>2106</v>
      </c>
      <c r="C1534" t="s">
        <v>2951</v>
      </c>
      <c r="D1534" t="s">
        <v>2953</v>
      </c>
      <c r="E1534">
        <v>2.2400000000000002</v>
      </c>
      <c r="F1534" t="s">
        <v>2954</v>
      </c>
      <c r="G1534">
        <v>2005</v>
      </c>
      <c r="H1534">
        <f t="shared" si="23"/>
        <v>0</v>
      </c>
    </row>
    <row r="1535" spans="1:8" x14ac:dyDescent="0.2">
      <c r="A1535" t="s">
        <v>1539</v>
      </c>
      <c r="B1535" t="s">
        <v>2347</v>
      </c>
      <c r="C1535" t="s">
        <v>2951</v>
      </c>
      <c r="D1535" t="s">
        <v>2953</v>
      </c>
      <c r="E1535">
        <v>0.15</v>
      </c>
      <c r="F1535" t="s">
        <v>2954</v>
      </c>
      <c r="G1535">
        <v>2005</v>
      </c>
      <c r="H1535">
        <f t="shared" si="23"/>
        <v>0</v>
      </c>
    </row>
    <row r="1536" spans="1:8" x14ac:dyDescent="0.2">
      <c r="A1536" t="s">
        <v>1540</v>
      </c>
      <c r="B1536" t="s">
        <v>2412</v>
      </c>
      <c r="C1536" t="s">
        <v>2951</v>
      </c>
      <c r="D1536" t="s">
        <v>2953</v>
      </c>
      <c r="E1536">
        <v>1.31</v>
      </c>
      <c r="F1536" t="s">
        <v>2954</v>
      </c>
      <c r="G1536">
        <v>2005</v>
      </c>
      <c r="H1536">
        <f t="shared" si="23"/>
        <v>0</v>
      </c>
    </row>
    <row r="1537" spans="1:8" x14ac:dyDescent="0.2">
      <c r="A1537" t="s">
        <v>1541</v>
      </c>
      <c r="B1537" t="s">
        <v>2113</v>
      </c>
      <c r="C1537" t="s">
        <v>2951</v>
      </c>
      <c r="D1537" t="s">
        <v>2953</v>
      </c>
      <c r="E1537">
        <v>1.92</v>
      </c>
      <c r="F1537" t="s">
        <v>2954</v>
      </c>
      <c r="G1537">
        <v>2005</v>
      </c>
      <c r="H1537">
        <f t="shared" si="23"/>
        <v>0</v>
      </c>
    </row>
    <row r="1538" spans="1:8" x14ac:dyDescent="0.2">
      <c r="A1538" t="s">
        <v>1542</v>
      </c>
      <c r="B1538" t="s">
        <v>2344</v>
      </c>
      <c r="C1538" t="s">
        <v>2951</v>
      </c>
      <c r="D1538" t="s">
        <v>2953</v>
      </c>
      <c r="E1538">
        <v>0.12</v>
      </c>
      <c r="F1538" t="s">
        <v>2954</v>
      </c>
      <c r="G1538">
        <v>2005</v>
      </c>
      <c r="H1538">
        <f t="shared" si="23"/>
        <v>0</v>
      </c>
    </row>
    <row r="1539" spans="1:8" x14ac:dyDescent="0.2">
      <c r="A1539" t="s">
        <v>1543</v>
      </c>
      <c r="B1539" t="s">
        <v>2361</v>
      </c>
      <c r="C1539" t="s">
        <v>2951</v>
      </c>
      <c r="D1539" t="s">
        <v>2953</v>
      </c>
      <c r="E1539">
        <v>0.63</v>
      </c>
      <c r="F1539" t="s">
        <v>2954</v>
      </c>
      <c r="G1539">
        <v>2005</v>
      </c>
      <c r="H1539">
        <f t="shared" ref="H1539:H1602" si="24">IF(ISERROR(FIND("24510",B1539)), 0,1)</f>
        <v>0</v>
      </c>
    </row>
    <row r="1540" spans="1:8" x14ac:dyDescent="0.2">
      <c r="A1540" t="s">
        <v>1544</v>
      </c>
      <c r="B1540" t="s">
        <v>2364</v>
      </c>
      <c r="C1540" t="s">
        <v>2951</v>
      </c>
      <c r="D1540" t="s">
        <v>2953</v>
      </c>
      <c r="E1540">
        <v>0.08</v>
      </c>
      <c r="F1540" t="s">
        <v>2954</v>
      </c>
      <c r="G1540">
        <v>2005</v>
      </c>
      <c r="H1540">
        <f t="shared" si="24"/>
        <v>0</v>
      </c>
    </row>
    <row r="1541" spans="1:8" x14ac:dyDescent="0.2">
      <c r="A1541" t="s">
        <v>1545</v>
      </c>
      <c r="B1541" t="s">
        <v>2157</v>
      </c>
      <c r="C1541" t="s">
        <v>2951</v>
      </c>
      <c r="D1541" t="s">
        <v>2953</v>
      </c>
      <c r="E1541">
        <v>0.09</v>
      </c>
      <c r="F1541" t="s">
        <v>2954</v>
      </c>
      <c r="G1541">
        <v>2005</v>
      </c>
      <c r="H1541">
        <f t="shared" si="24"/>
        <v>0</v>
      </c>
    </row>
    <row r="1542" spans="1:8" x14ac:dyDescent="0.2">
      <c r="A1542" t="s">
        <v>1546</v>
      </c>
      <c r="B1542" t="s">
        <v>2575</v>
      </c>
      <c r="C1542" t="s">
        <v>2951</v>
      </c>
      <c r="D1542" t="s">
        <v>2953</v>
      </c>
      <c r="E1542">
        <v>4.47</v>
      </c>
      <c r="F1542" t="s">
        <v>2954</v>
      </c>
      <c r="G1542">
        <v>2005</v>
      </c>
      <c r="H1542">
        <f t="shared" si="24"/>
        <v>0</v>
      </c>
    </row>
    <row r="1543" spans="1:8" x14ac:dyDescent="0.2">
      <c r="A1543" t="s">
        <v>1547</v>
      </c>
      <c r="B1543" t="s">
        <v>2658</v>
      </c>
      <c r="C1543" t="s">
        <v>2951</v>
      </c>
      <c r="D1543" t="s">
        <v>2953</v>
      </c>
      <c r="E1543">
        <v>5.84</v>
      </c>
      <c r="F1543" t="s">
        <v>2954</v>
      </c>
      <c r="G1543">
        <v>2005</v>
      </c>
      <c r="H1543">
        <f t="shared" si="24"/>
        <v>0</v>
      </c>
    </row>
    <row r="1544" spans="1:8" x14ac:dyDescent="0.2">
      <c r="A1544" t="s">
        <v>1548</v>
      </c>
      <c r="B1544" t="s">
        <v>2275</v>
      </c>
      <c r="C1544" t="s">
        <v>2951</v>
      </c>
      <c r="D1544" t="s">
        <v>2953</v>
      </c>
      <c r="E1544">
        <v>0.72</v>
      </c>
      <c r="F1544" t="s">
        <v>2954</v>
      </c>
      <c r="G1544">
        <v>2005</v>
      </c>
      <c r="H1544">
        <f t="shared" si="24"/>
        <v>0</v>
      </c>
    </row>
    <row r="1545" spans="1:8" x14ac:dyDescent="0.2">
      <c r="A1545" t="s">
        <v>1549</v>
      </c>
      <c r="B1545" t="s">
        <v>2340</v>
      </c>
      <c r="C1545" t="s">
        <v>2951</v>
      </c>
      <c r="D1545" t="s">
        <v>2953</v>
      </c>
      <c r="E1545">
        <v>0.19</v>
      </c>
      <c r="F1545" t="s">
        <v>2954</v>
      </c>
      <c r="G1545">
        <v>2005</v>
      </c>
      <c r="H1545">
        <f t="shared" si="24"/>
        <v>0</v>
      </c>
    </row>
    <row r="1546" spans="1:8" x14ac:dyDescent="0.2">
      <c r="A1546" t="s">
        <v>1550</v>
      </c>
      <c r="B1546" t="s">
        <v>2524</v>
      </c>
      <c r="C1546" t="s">
        <v>2951</v>
      </c>
      <c r="D1546" t="s">
        <v>2953</v>
      </c>
      <c r="E1546">
        <v>0.47</v>
      </c>
      <c r="F1546" t="s">
        <v>2954</v>
      </c>
      <c r="G1546">
        <v>2005</v>
      </c>
      <c r="H1546">
        <f t="shared" si="24"/>
        <v>0</v>
      </c>
    </row>
    <row r="1547" spans="1:8" x14ac:dyDescent="0.2">
      <c r="A1547" t="s">
        <v>1551</v>
      </c>
      <c r="B1547" t="s">
        <v>2597</v>
      </c>
      <c r="C1547" t="s">
        <v>2951</v>
      </c>
      <c r="D1547" t="s">
        <v>2953</v>
      </c>
      <c r="E1547">
        <v>0.01</v>
      </c>
      <c r="F1547" t="s">
        <v>2954</v>
      </c>
      <c r="G1547">
        <v>2005</v>
      </c>
      <c r="H1547">
        <f t="shared" si="24"/>
        <v>0</v>
      </c>
    </row>
    <row r="1548" spans="1:8" x14ac:dyDescent="0.2">
      <c r="A1548" t="s">
        <v>1552</v>
      </c>
      <c r="B1548" t="s">
        <v>2604</v>
      </c>
      <c r="C1548" t="s">
        <v>2951</v>
      </c>
      <c r="D1548" t="s">
        <v>2953</v>
      </c>
      <c r="E1548">
        <v>0.36</v>
      </c>
      <c r="F1548" t="s">
        <v>2954</v>
      </c>
      <c r="G1548">
        <v>2005</v>
      </c>
      <c r="H1548">
        <f t="shared" si="24"/>
        <v>0</v>
      </c>
    </row>
    <row r="1549" spans="1:8" x14ac:dyDescent="0.2">
      <c r="A1549" t="s">
        <v>1553</v>
      </c>
      <c r="B1549" t="s">
        <v>2612</v>
      </c>
      <c r="C1549" t="s">
        <v>2951</v>
      </c>
      <c r="D1549" t="s">
        <v>2953</v>
      </c>
      <c r="E1549">
        <v>1.37</v>
      </c>
      <c r="F1549" t="s">
        <v>2954</v>
      </c>
      <c r="G1549">
        <v>2005</v>
      </c>
      <c r="H1549">
        <f t="shared" si="24"/>
        <v>0</v>
      </c>
    </row>
    <row r="1550" spans="1:8" x14ac:dyDescent="0.2">
      <c r="A1550" t="s">
        <v>1554</v>
      </c>
      <c r="B1550" t="s">
        <v>2626</v>
      </c>
      <c r="C1550" t="s">
        <v>2951</v>
      </c>
      <c r="D1550" t="s">
        <v>2953</v>
      </c>
      <c r="E1550">
        <v>0</v>
      </c>
      <c r="F1550" t="s">
        <v>2954</v>
      </c>
      <c r="G1550">
        <v>2005</v>
      </c>
      <c r="H1550">
        <f t="shared" si="24"/>
        <v>0</v>
      </c>
    </row>
    <row r="1551" spans="1:8" x14ac:dyDescent="0.2">
      <c r="A1551" t="s">
        <v>1555</v>
      </c>
      <c r="B1551" t="s">
        <v>2715</v>
      </c>
      <c r="C1551" t="s">
        <v>2951</v>
      </c>
      <c r="D1551" t="s">
        <v>2953</v>
      </c>
      <c r="E1551">
        <v>0.12</v>
      </c>
      <c r="F1551" t="s">
        <v>2954</v>
      </c>
      <c r="G1551">
        <v>2005</v>
      </c>
      <c r="H1551">
        <f t="shared" si="24"/>
        <v>0</v>
      </c>
    </row>
    <row r="1552" spans="1:8" x14ac:dyDescent="0.2">
      <c r="A1552" t="s">
        <v>1556</v>
      </c>
      <c r="B1552" t="s">
        <v>2827</v>
      </c>
      <c r="C1552" t="s">
        <v>2951</v>
      </c>
      <c r="D1552" t="s">
        <v>2953</v>
      </c>
      <c r="E1552">
        <v>0.12</v>
      </c>
      <c r="F1552" t="s">
        <v>2954</v>
      </c>
      <c r="G1552">
        <v>2005</v>
      </c>
      <c r="H1552">
        <f t="shared" si="24"/>
        <v>0</v>
      </c>
    </row>
    <row r="1553" spans="1:8" x14ac:dyDescent="0.2">
      <c r="A1553" t="s">
        <v>1557</v>
      </c>
      <c r="B1553" t="s">
        <v>2841</v>
      </c>
      <c r="C1553" t="s">
        <v>2951</v>
      </c>
      <c r="D1553" t="s">
        <v>2953</v>
      </c>
      <c r="E1553">
        <v>0.01</v>
      </c>
      <c r="F1553" t="s">
        <v>2954</v>
      </c>
      <c r="G1553">
        <v>2005</v>
      </c>
      <c r="H1553">
        <f t="shared" si="24"/>
        <v>0</v>
      </c>
    </row>
    <row r="1554" spans="1:8" x14ac:dyDescent="0.2">
      <c r="A1554" t="s">
        <v>1558</v>
      </c>
      <c r="B1554" t="s">
        <v>2324</v>
      </c>
      <c r="C1554" t="s">
        <v>2951</v>
      </c>
      <c r="D1554" t="s">
        <v>2953</v>
      </c>
      <c r="E1554">
        <v>2.89</v>
      </c>
      <c r="F1554" t="s">
        <v>2954</v>
      </c>
      <c r="G1554">
        <v>2005</v>
      </c>
      <c r="H1554">
        <f t="shared" si="24"/>
        <v>0</v>
      </c>
    </row>
    <row r="1555" spans="1:8" x14ac:dyDescent="0.2">
      <c r="A1555" t="s">
        <v>1559</v>
      </c>
      <c r="B1555" t="s">
        <v>2578</v>
      </c>
      <c r="C1555" t="s">
        <v>2952</v>
      </c>
      <c r="D1555" t="s">
        <v>2953</v>
      </c>
      <c r="E1555">
        <v>0</v>
      </c>
      <c r="F1555" t="s">
        <v>2954</v>
      </c>
      <c r="G1555">
        <v>2005</v>
      </c>
      <c r="H1555">
        <f t="shared" si="24"/>
        <v>0</v>
      </c>
    </row>
    <row r="1556" spans="1:8" x14ac:dyDescent="0.2">
      <c r="A1556" t="s">
        <v>1560</v>
      </c>
      <c r="B1556" t="s">
        <v>2501</v>
      </c>
      <c r="C1556" t="s">
        <v>2951</v>
      </c>
      <c r="D1556" t="s">
        <v>2953</v>
      </c>
      <c r="E1556">
        <v>0.16</v>
      </c>
      <c r="F1556" t="s">
        <v>2954</v>
      </c>
      <c r="G1556">
        <v>2005</v>
      </c>
      <c r="H1556">
        <f t="shared" si="24"/>
        <v>0</v>
      </c>
    </row>
    <row r="1557" spans="1:8" x14ac:dyDescent="0.2">
      <c r="A1557" t="s">
        <v>1561</v>
      </c>
      <c r="B1557" t="s">
        <v>2526</v>
      </c>
      <c r="C1557" t="s">
        <v>2951</v>
      </c>
      <c r="D1557" t="s">
        <v>2953</v>
      </c>
      <c r="E1557">
        <v>0.19</v>
      </c>
      <c r="F1557" t="s">
        <v>2954</v>
      </c>
      <c r="G1557">
        <v>2005</v>
      </c>
      <c r="H1557">
        <f t="shared" si="24"/>
        <v>0</v>
      </c>
    </row>
    <row r="1558" spans="1:8" x14ac:dyDescent="0.2">
      <c r="A1558" t="s">
        <v>1562</v>
      </c>
      <c r="B1558" t="s">
        <v>2391</v>
      </c>
      <c r="C1558" t="s">
        <v>2951</v>
      </c>
      <c r="D1558" t="s">
        <v>2953</v>
      </c>
      <c r="E1558">
        <v>0.17</v>
      </c>
      <c r="F1558" t="s">
        <v>2954</v>
      </c>
      <c r="G1558">
        <v>2005</v>
      </c>
      <c r="H1558">
        <f t="shared" si="24"/>
        <v>0</v>
      </c>
    </row>
    <row r="1559" spans="1:8" x14ac:dyDescent="0.2">
      <c r="A1559" t="s">
        <v>1563</v>
      </c>
      <c r="B1559" t="s">
        <v>2666</v>
      </c>
      <c r="C1559" t="s">
        <v>2951</v>
      </c>
      <c r="D1559" t="s">
        <v>2953</v>
      </c>
      <c r="E1559">
        <v>0.3</v>
      </c>
      <c r="F1559" t="s">
        <v>2954</v>
      </c>
      <c r="G1559">
        <v>2005</v>
      </c>
      <c r="H1559">
        <f t="shared" si="24"/>
        <v>0</v>
      </c>
    </row>
    <row r="1560" spans="1:8" x14ac:dyDescent="0.2">
      <c r="A1560" t="s">
        <v>1564</v>
      </c>
      <c r="B1560" t="s">
        <v>2120</v>
      </c>
      <c r="C1560" t="s">
        <v>2951</v>
      </c>
      <c r="D1560" t="s">
        <v>2953</v>
      </c>
      <c r="E1560">
        <v>1.6</v>
      </c>
      <c r="F1560" t="s">
        <v>2954</v>
      </c>
      <c r="G1560">
        <v>2005</v>
      </c>
      <c r="H1560">
        <f t="shared" si="24"/>
        <v>0</v>
      </c>
    </row>
    <row r="1561" spans="1:8" x14ac:dyDescent="0.2">
      <c r="A1561" t="s">
        <v>1565</v>
      </c>
      <c r="B1561" t="s">
        <v>2345</v>
      </c>
      <c r="C1561" t="s">
        <v>2951</v>
      </c>
      <c r="D1561" t="s">
        <v>2953</v>
      </c>
      <c r="E1561">
        <v>0.17</v>
      </c>
      <c r="F1561" t="s">
        <v>2954</v>
      </c>
      <c r="G1561">
        <v>2005</v>
      </c>
      <c r="H1561">
        <f t="shared" si="24"/>
        <v>0</v>
      </c>
    </row>
    <row r="1562" spans="1:8" x14ac:dyDescent="0.2">
      <c r="A1562" t="s">
        <v>1566</v>
      </c>
      <c r="B1562" t="s">
        <v>2358</v>
      </c>
      <c r="C1562" t="s">
        <v>2951</v>
      </c>
      <c r="D1562" t="s">
        <v>2953</v>
      </c>
      <c r="E1562">
        <v>0.12</v>
      </c>
      <c r="F1562" t="s">
        <v>2954</v>
      </c>
      <c r="G1562">
        <v>2005</v>
      </c>
      <c r="H1562">
        <f t="shared" si="24"/>
        <v>0</v>
      </c>
    </row>
    <row r="1563" spans="1:8" x14ac:dyDescent="0.2">
      <c r="A1563" t="s">
        <v>1567</v>
      </c>
      <c r="B1563" t="s">
        <v>2182</v>
      </c>
      <c r="C1563" t="s">
        <v>2951</v>
      </c>
      <c r="D1563" t="s">
        <v>2953</v>
      </c>
      <c r="E1563">
        <v>0.83</v>
      </c>
      <c r="F1563" t="s">
        <v>2954</v>
      </c>
      <c r="G1563">
        <v>2005</v>
      </c>
      <c r="H1563">
        <f t="shared" si="24"/>
        <v>0</v>
      </c>
    </row>
    <row r="1564" spans="1:8" x14ac:dyDescent="0.2">
      <c r="A1564" t="s">
        <v>1568</v>
      </c>
      <c r="B1564" t="s">
        <v>2425</v>
      </c>
      <c r="C1564" t="s">
        <v>2951</v>
      </c>
      <c r="D1564" t="s">
        <v>2953</v>
      </c>
      <c r="E1564">
        <v>0.8</v>
      </c>
      <c r="F1564" t="s">
        <v>2954</v>
      </c>
      <c r="G1564">
        <v>2005</v>
      </c>
      <c r="H1564">
        <f t="shared" si="24"/>
        <v>0</v>
      </c>
    </row>
    <row r="1565" spans="1:8" x14ac:dyDescent="0.2">
      <c r="A1565" t="s">
        <v>1569</v>
      </c>
      <c r="B1565" t="s">
        <v>2141</v>
      </c>
      <c r="C1565" t="s">
        <v>2951</v>
      </c>
      <c r="D1565" t="s">
        <v>2953</v>
      </c>
      <c r="E1565">
        <v>4.16</v>
      </c>
      <c r="F1565" t="s">
        <v>2954</v>
      </c>
      <c r="G1565">
        <v>2005</v>
      </c>
      <c r="H1565">
        <f t="shared" si="24"/>
        <v>0</v>
      </c>
    </row>
    <row r="1566" spans="1:8" x14ac:dyDescent="0.2">
      <c r="A1566" t="s">
        <v>1570</v>
      </c>
      <c r="B1566" t="s">
        <v>2337</v>
      </c>
      <c r="C1566" t="s">
        <v>2951</v>
      </c>
      <c r="D1566" t="s">
        <v>2953</v>
      </c>
      <c r="E1566">
        <v>0.24</v>
      </c>
      <c r="F1566" t="s">
        <v>2954</v>
      </c>
      <c r="G1566">
        <v>2005</v>
      </c>
      <c r="H1566">
        <f t="shared" si="24"/>
        <v>0</v>
      </c>
    </row>
    <row r="1567" spans="1:8" x14ac:dyDescent="0.2">
      <c r="A1567" t="s">
        <v>1571</v>
      </c>
      <c r="B1567" t="s">
        <v>2243</v>
      </c>
      <c r="C1567" t="s">
        <v>2951</v>
      </c>
      <c r="D1567" t="s">
        <v>2953</v>
      </c>
      <c r="E1567">
        <v>0.39</v>
      </c>
      <c r="F1567" t="s">
        <v>2954</v>
      </c>
      <c r="G1567">
        <v>2005</v>
      </c>
      <c r="H1567">
        <f t="shared" si="24"/>
        <v>0</v>
      </c>
    </row>
    <row r="1568" spans="1:8" x14ac:dyDescent="0.2">
      <c r="A1568" t="s">
        <v>1572</v>
      </c>
      <c r="B1568" t="s">
        <v>2253</v>
      </c>
      <c r="C1568" t="s">
        <v>2951</v>
      </c>
      <c r="D1568" t="s">
        <v>2953</v>
      </c>
      <c r="E1568">
        <v>0.52</v>
      </c>
      <c r="F1568" t="s">
        <v>2954</v>
      </c>
      <c r="G1568">
        <v>2005</v>
      </c>
      <c r="H1568">
        <f t="shared" si="24"/>
        <v>0</v>
      </c>
    </row>
    <row r="1569" spans="1:8" x14ac:dyDescent="0.2">
      <c r="A1569" t="s">
        <v>1573</v>
      </c>
      <c r="B1569" t="s">
        <v>2116</v>
      </c>
      <c r="C1569" t="s">
        <v>2951</v>
      </c>
      <c r="D1569" t="s">
        <v>2953</v>
      </c>
      <c r="E1569">
        <v>0.37</v>
      </c>
      <c r="F1569" t="s">
        <v>2954</v>
      </c>
      <c r="G1569">
        <v>2005</v>
      </c>
      <c r="H1569">
        <f t="shared" si="24"/>
        <v>0</v>
      </c>
    </row>
    <row r="1570" spans="1:8" x14ac:dyDescent="0.2">
      <c r="A1570" t="s">
        <v>1574</v>
      </c>
      <c r="B1570" t="s">
        <v>2143</v>
      </c>
      <c r="C1570" t="s">
        <v>2951</v>
      </c>
      <c r="D1570" t="s">
        <v>2953</v>
      </c>
      <c r="E1570">
        <v>0.46</v>
      </c>
      <c r="F1570" t="s">
        <v>2954</v>
      </c>
      <c r="G1570">
        <v>2005</v>
      </c>
      <c r="H1570">
        <f t="shared" si="24"/>
        <v>0</v>
      </c>
    </row>
    <row r="1571" spans="1:8" x14ac:dyDescent="0.2">
      <c r="A1571" t="s">
        <v>1575</v>
      </c>
      <c r="B1571" t="s">
        <v>2199</v>
      </c>
      <c r="C1571" t="s">
        <v>2951</v>
      </c>
      <c r="D1571" t="s">
        <v>2953</v>
      </c>
      <c r="E1571">
        <v>0.45</v>
      </c>
      <c r="F1571" t="s">
        <v>2954</v>
      </c>
      <c r="G1571">
        <v>2005</v>
      </c>
      <c r="H1571">
        <f t="shared" si="24"/>
        <v>0</v>
      </c>
    </row>
    <row r="1572" spans="1:8" x14ac:dyDescent="0.2">
      <c r="A1572" t="s">
        <v>1576</v>
      </c>
      <c r="B1572" t="s">
        <v>2237</v>
      </c>
      <c r="C1572" t="s">
        <v>2951</v>
      </c>
      <c r="D1572" t="s">
        <v>2953</v>
      </c>
      <c r="E1572">
        <v>0.08</v>
      </c>
      <c r="F1572" t="s">
        <v>2954</v>
      </c>
      <c r="G1572">
        <v>2005</v>
      </c>
      <c r="H1572">
        <f t="shared" si="24"/>
        <v>0</v>
      </c>
    </row>
    <row r="1573" spans="1:8" x14ac:dyDescent="0.2">
      <c r="A1573" t="s">
        <v>1577</v>
      </c>
      <c r="B1573" t="s">
        <v>2484</v>
      </c>
      <c r="C1573" t="s">
        <v>2951</v>
      </c>
      <c r="D1573" t="s">
        <v>2953</v>
      </c>
      <c r="E1573">
        <v>8.74</v>
      </c>
      <c r="F1573" t="s">
        <v>2954</v>
      </c>
      <c r="G1573">
        <v>2005</v>
      </c>
      <c r="H1573">
        <f t="shared" si="24"/>
        <v>0</v>
      </c>
    </row>
    <row r="1574" spans="1:8" x14ac:dyDescent="0.2">
      <c r="A1574" t="s">
        <v>1578</v>
      </c>
      <c r="B1574" t="s">
        <v>2616</v>
      </c>
      <c r="C1574" t="s">
        <v>2951</v>
      </c>
      <c r="D1574" t="s">
        <v>2953</v>
      </c>
      <c r="E1574">
        <v>0.02</v>
      </c>
      <c r="F1574" t="s">
        <v>2954</v>
      </c>
      <c r="G1574">
        <v>2005</v>
      </c>
      <c r="H1574">
        <f t="shared" si="24"/>
        <v>0</v>
      </c>
    </row>
    <row r="1575" spans="1:8" x14ac:dyDescent="0.2">
      <c r="A1575" t="s">
        <v>1579</v>
      </c>
      <c r="B1575" t="s">
        <v>2822</v>
      </c>
      <c r="C1575" t="s">
        <v>2951</v>
      </c>
      <c r="D1575" t="s">
        <v>2953</v>
      </c>
      <c r="E1575">
        <v>0.28000000000000003</v>
      </c>
      <c r="F1575" t="s">
        <v>2954</v>
      </c>
      <c r="G1575">
        <v>2005</v>
      </c>
      <c r="H1575">
        <f t="shared" si="24"/>
        <v>0</v>
      </c>
    </row>
    <row r="1576" spans="1:8" x14ac:dyDescent="0.2">
      <c r="A1576" t="s">
        <v>1580</v>
      </c>
      <c r="B1576" t="s">
        <v>2308</v>
      </c>
      <c r="C1576" t="s">
        <v>2951</v>
      </c>
      <c r="D1576" t="s">
        <v>2953</v>
      </c>
      <c r="E1576">
        <v>0.08</v>
      </c>
      <c r="F1576" t="s">
        <v>2954</v>
      </c>
      <c r="G1576">
        <v>2005</v>
      </c>
      <c r="H1576">
        <f t="shared" si="24"/>
        <v>0</v>
      </c>
    </row>
    <row r="1577" spans="1:8" x14ac:dyDescent="0.2">
      <c r="A1577" t="s">
        <v>1581</v>
      </c>
      <c r="B1577" t="s">
        <v>2245</v>
      </c>
      <c r="C1577" t="s">
        <v>2951</v>
      </c>
      <c r="D1577" t="s">
        <v>2953</v>
      </c>
      <c r="E1577">
        <v>0.39</v>
      </c>
      <c r="F1577" t="s">
        <v>2954</v>
      </c>
      <c r="G1577">
        <v>2005</v>
      </c>
      <c r="H1577">
        <f t="shared" si="24"/>
        <v>0</v>
      </c>
    </row>
    <row r="1578" spans="1:8" x14ac:dyDescent="0.2">
      <c r="A1578" t="s">
        <v>1582</v>
      </c>
      <c r="B1578" t="s">
        <v>2208</v>
      </c>
      <c r="C1578" t="s">
        <v>2951</v>
      </c>
      <c r="D1578" t="s">
        <v>2953</v>
      </c>
      <c r="E1578">
        <v>0.02</v>
      </c>
      <c r="F1578" t="s">
        <v>2954</v>
      </c>
      <c r="G1578">
        <v>2005</v>
      </c>
      <c r="H1578">
        <f t="shared" si="24"/>
        <v>0</v>
      </c>
    </row>
    <row r="1579" spans="1:8" x14ac:dyDescent="0.2">
      <c r="A1579" t="s">
        <v>1583</v>
      </c>
      <c r="B1579" t="s">
        <v>2476</v>
      </c>
      <c r="C1579" t="s">
        <v>2951</v>
      </c>
      <c r="D1579" t="s">
        <v>2953</v>
      </c>
      <c r="E1579">
        <v>0.16</v>
      </c>
      <c r="F1579" t="s">
        <v>2954</v>
      </c>
      <c r="G1579">
        <v>2005</v>
      </c>
      <c r="H1579">
        <f t="shared" si="24"/>
        <v>0</v>
      </c>
    </row>
    <row r="1580" spans="1:8" x14ac:dyDescent="0.2">
      <c r="A1580" t="s">
        <v>1584</v>
      </c>
      <c r="B1580" t="s">
        <v>2532</v>
      </c>
      <c r="C1580" t="s">
        <v>2951</v>
      </c>
      <c r="D1580" t="s">
        <v>2953</v>
      </c>
      <c r="E1580">
        <v>0.36</v>
      </c>
      <c r="F1580" t="s">
        <v>2954</v>
      </c>
      <c r="G1580">
        <v>2005</v>
      </c>
      <c r="H1580">
        <f t="shared" si="24"/>
        <v>0</v>
      </c>
    </row>
    <row r="1581" spans="1:8" x14ac:dyDescent="0.2">
      <c r="A1581" t="s">
        <v>1585</v>
      </c>
      <c r="B1581" t="s">
        <v>2657</v>
      </c>
      <c r="C1581" t="s">
        <v>2951</v>
      </c>
      <c r="D1581" t="s">
        <v>2953</v>
      </c>
      <c r="E1581">
        <v>1.92</v>
      </c>
      <c r="F1581" t="s">
        <v>2954</v>
      </c>
      <c r="G1581">
        <v>2005</v>
      </c>
      <c r="H1581">
        <f t="shared" si="24"/>
        <v>0</v>
      </c>
    </row>
    <row r="1582" spans="1:8" x14ac:dyDescent="0.2">
      <c r="A1582" t="s">
        <v>1586</v>
      </c>
      <c r="B1582" t="s">
        <v>2129</v>
      </c>
      <c r="C1582" t="s">
        <v>2951</v>
      </c>
      <c r="D1582" t="s">
        <v>2953</v>
      </c>
      <c r="E1582">
        <v>4.4800000000000004</v>
      </c>
      <c r="F1582" t="s">
        <v>2954</v>
      </c>
      <c r="G1582">
        <v>2005</v>
      </c>
      <c r="H1582">
        <f t="shared" si="24"/>
        <v>0</v>
      </c>
    </row>
    <row r="1583" spans="1:8" x14ac:dyDescent="0.2">
      <c r="A1583" t="s">
        <v>1587</v>
      </c>
      <c r="B1583" t="s">
        <v>2149</v>
      </c>
      <c r="C1583" t="s">
        <v>2951</v>
      </c>
      <c r="D1583" t="s">
        <v>2953</v>
      </c>
      <c r="E1583">
        <v>0.27</v>
      </c>
      <c r="F1583" t="s">
        <v>2954</v>
      </c>
      <c r="G1583">
        <v>2005</v>
      </c>
      <c r="H1583">
        <f t="shared" si="24"/>
        <v>0</v>
      </c>
    </row>
    <row r="1584" spans="1:8" x14ac:dyDescent="0.2">
      <c r="A1584" t="s">
        <v>1588</v>
      </c>
      <c r="B1584" t="s">
        <v>2187</v>
      </c>
      <c r="C1584" t="s">
        <v>2951</v>
      </c>
      <c r="D1584" t="s">
        <v>2953</v>
      </c>
      <c r="E1584">
        <v>0.27</v>
      </c>
      <c r="F1584" t="s">
        <v>2954</v>
      </c>
      <c r="G1584">
        <v>2005</v>
      </c>
      <c r="H1584">
        <f t="shared" si="24"/>
        <v>0</v>
      </c>
    </row>
    <row r="1585" spans="1:8" x14ac:dyDescent="0.2">
      <c r="A1585" t="s">
        <v>1589</v>
      </c>
      <c r="B1585" t="s">
        <v>2441</v>
      </c>
      <c r="C1585" t="s">
        <v>2951</v>
      </c>
      <c r="D1585" t="s">
        <v>2953</v>
      </c>
      <c r="E1585">
        <v>8.5</v>
      </c>
      <c r="F1585" t="s">
        <v>2954</v>
      </c>
      <c r="G1585">
        <v>2005</v>
      </c>
      <c r="H1585">
        <f t="shared" si="24"/>
        <v>0</v>
      </c>
    </row>
    <row r="1586" spans="1:8" x14ac:dyDescent="0.2">
      <c r="A1586" t="s">
        <v>1590</v>
      </c>
      <c r="B1586" t="s">
        <v>2749</v>
      </c>
      <c r="C1586" t="s">
        <v>2951</v>
      </c>
      <c r="D1586" t="s">
        <v>2953</v>
      </c>
      <c r="E1586">
        <v>1.35</v>
      </c>
      <c r="F1586" t="s">
        <v>2954</v>
      </c>
      <c r="G1586">
        <v>2005</v>
      </c>
      <c r="H1586">
        <f t="shared" si="24"/>
        <v>0</v>
      </c>
    </row>
    <row r="1587" spans="1:8" x14ac:dyDescent="0.2">
      <c r="A1587" t="s">
        <v>1591</v>
      </c>
      <c r="B1587" t="s">
        <v>2261</v>
      </c>
      <c r="C1587" t="s">
        <v>2951</v>
      </c>
      <c r="D1587" t="s">
        <v>2953</v>
      </c>
      <c r="E1587">
        <v>0.26</v>
      </c>
      <c r="F1587" t="s">
        <v>2954</v>
      </c>
      <c r="G1587">
        <v>2005</v>
      </c>
      <c r="H1587">
        <f t="shared" si="24"/>
        <v>0</v>
      </c>
    </row>
    <row r="1588" spans="1:8" x14ac:dyDescent="0.2">
      <c r="A1588" t="s">
        <v>1592</v>
      </c>
      <c r="B1588" t="s">
        <v>2377</v>
      </c>
      <c r="C1588" t="s">
        <v>2951</v>
      </c>
      <c r="D1588" t="s">
        <v>2953</v>
      </c>
      <c r="E1588">
        <v>0.08</v>
      </c>
      <c r="F1588" t="s">
        <v>2954</v>
      </c>
      <c r="G1588">
        <v>2005</v>
      </c>
      <c r="H1588">
        <f t="shared" si="24"/>
        <v>0</v>
      </c>
    </row>
    <row r="1589" spans="1:8" x14ac:dyDescent="0.2">
      <c r="A1589" t="s">
        <v>1593</v>
      </c>
      <c r="B1589" t="s">
        <v>2448</v>
      </c>
      <c r="C1589" t="s">
        <v>2951</v>
      </c>
      <c r="D1589" t="s">
        <v>2953</v>
      </c>
      <c r="E1589">
        <v>0.31</v>
      </c>
      <c r="F1589" t="s">
        <v>2954</v>
      </c>
      <c r="G1589">
        <v>2005</v>
      </c>
      <c r="H1589">
        <f t="shared" si="24"/>
        <v>0</v>
      </c>
    </row>
    <row r="1590" spans="1:8" x14ac:dyDescent="0.2">
      <c r="A1590" t="s">
        <v>1594</v>
      </c>
      <c r="B1590" t="s">
        <v>2539</v>
      </c>
      <c r="C1590" t="s">
        <v>2951</v>
      </c>
      <c r="D1590" t="s">
        <v>2953</v>
      </c>
      <c r="E1590">
        <v>0.36</v>
      </c>
      <c r="F1590" t="s">
        <v>2954</v>
      </c>
      <c r="G1590">
        <v>2005</v>
      </c>
      <c r="H1590">
        <f t="shared" si="24"/>
        <v>0</v>
      </c>
    </row>
    <row r="1591" spans="1:8" x14ac:dyDescent="0.2">
      <c r="A1591" t="s">
        <v>1595</v>
      </c>
      <c r="B1591" t="s">
        <v>2568</v>
      </c>
      <c r="C1591" t="s">
        <v>2952</v>
      </c>
      <c r="D1591" t="s">
        <v>2953</v>
      </c>
      <c r="E1591">
        <v>0</v>
      </c>
      <c r="F1591" t="s">
        <v>2954</v>
      </c>
      <c r="G1591">
        <v>2005</v>
      </c>
      <c r="H1591">
        <f t="shared" si="24"/>
        <v>0</v>
      </c>
    </row>
    <row r="1592" spans="1:8" x14ac:dyDescent="0.2">
      <c r="A1592" t="s">
        <v>1596</v>
      </c>
      <c r="B1592" t="s">
        <v>2410</v>
      </c>
      <c r="C1592" t="s">
        <v>2951</v>
      </c>
      <c r="D1592" t="s">
        <v>2953</v>
      </c>
      <c r="E1592">
        <v>1</v>
      </c>
      <c r="F1592" t="s">
        <v>2954</v>
      </c>
      <c r="G1592">
        <v>2005</v>
      </c>
      <c r="H1592">
        <f t="shared" si="24"/>
        <v>0</v>
      </c>
    </row>
    <row r="1593" spans="1:8" x14ac:dyDescent="0.2">
      <c r="A1593" t="s">
        <v>1597</v>
      </c>
      <c r="B1593" t="s">
        <v>2126</v>
      </c>
      <c r="C1593" t="s">
        <v>2951</v>
      </c>
      <c r="D1593" t="s">
        <v>2953</v>
      </c>
      <c r="E1593">
        <v>1.28</v>
      </c>
      <c r="F1593" t="s">
        <v>2954</v>
      </c>
      <c r="G1593">
        <v>2005</v>
      </c>
      <c r="H1593">
        <f t="shared" si="24"/>
        <v>0</v>
      </c>
    </row>
    <row r="1594" spans="1:8" x14ac:dyDescent="0.2">
      <c r="A1594" t="s">
        <v>1598</v>
      </c>
      <c r="B1594" t="s">
        <v>2192</v>
      </c>
      <c r="C1594" t="s">
        <v>2951</v>
      </c>
      <c r="D1594" t="s">
        <v>2953</v>
      </c>
      <c r="E1594">
        <v>6.14</v>
      </c>
      <c r="F1594" t="s">
        <v>2954</v>
      </c>
      <c r="G1594">
        <v>2005</v>
      </c>
      <c r="H1594">
        <f t="shared" si="24"/>
        <v>0</v>
      </c>
    </row>
    <row r="1595" spans="1:8" x14ac:dyDescent="0.2">
      <c r="A1595" t="s">
        <v>1599</v>
      </c>
      <c r="B1595" t="s">
        <v>2406</v>
      </c>
      <c r="C1595" t="s">
        <v>2951</v>
      </c>
      <c r="D1595" t="s">
        <v>2953</v>
      </c>
      <c r="E1595">
        <v>0.34</v>
      </c>
      <c r="F1595" t="s">
        <v>2954</v>
      </c>
      <c r="G1595">
        <v>2005</v>
      </c>
      <c r="H1595">
        <f t="shared" si="24"/>
        <v>0</v>
      </c>
    </row>
    <row r="1596" spans="1:8" x14ac:dyDescent="0.2">
      <c r="A1596" t="s">
        <v>1600</v>
      </c>
      <c r="B1596" t="s">
        <v>2560</v>
      </c>
      <c r="C1596" t="s">
        <v>2951</v>
      </c>
      <c r="D1596" t="s">
        <v>2953</v>
      </c>
      <c r="E1596">
        <v>2.2999999999999998</v>
      </c>
      <c r="F1596" t="s">
        <v>2954</v>
      </c>
      <c r="G1596">
        <v>2005</v>
      </c>
      <c r="H1596">
        <f t="shared" si="24"/>
        <v>0</v>
      </c>
    </row>
    <row r="1597" spans="1:8" x14ac:dyDescent="0.2">
      <c r="A1597" t="s">
        <v>1601</v>
      </c>
      <c r="B1597" t="s">
        <v>2631</v>
      </c>
      <c r="C1597" t="s">
        <v>2951</v>
      </c>
      <c r="D1597" t="s">
        <v>2953</v>
      </c>
      <c r="E1597">
        <v>0.02</v>
      </c>
      <c r="F1597" t="s">
        <v>2954</v>
      </c>
      <c r="G1597">
        <v>2005</v>
      </c>
      <c r="H1597">
        <f t="shared" si="24"/>
        <v>0</v>
      </c>
    </row>
    <row r="1598" spans="1:8" x14ac:dyDescent="0.2">
      <c r="A1598" t="s">
        <v>1602</v>
      </c>
      <c r="B1598" t="s">
        <v>2653</v>
      </c>
      <c r="C1598" t="s">
        <v>2951</v>
      </c>
      <c r="D1598" t="s">
        <v>2953</v>
      </c>
      <c r="E1598">
        <v>0.25</v>
      </c>
      <c r="F1598" t="s">
        <v>2954</v>
      </c>
      <c r="G1598">
        <v>2005</v>
      </c>
      <c r="H1598">
        <f t="shared" si="24"/>
        <v>0</v>
      </c>
    </row>
    <row r="1599" spans="1:8" x14ac:dyDescent="0.2">
      <c r="A1599" t="s">
        <v>1603</v>
      </c>
      <c r="B1599" t="s">
        <v>2664</v>
      </c>
      <c r="C1599" t="s">
        <v>2951</v>
      </c>
      <c r="D1599" t="s">
        <v>2953</v>
      </c>
      <c r="E1599">
        <v>0.03</v>
      </c>
      <c r="F1599" t="s">
        <v>2954</v>
      </c>
      <c r="G1599">
        <v>2005</v>
      </c>
      <c r="H1599">
        <f t="shared" si="24"/>
        <v>0</v>
      </c>
    </row>
    <row r="1600" spans="1:8" x14ac:dyDescent="0.2">
      <c r="A1600" t="s">
        <v>1604</v>
      </c>
      <c r="B1600" t="s">
        <v>2770</v>
      </c>
      <c r="C1600" t="s">
        <v>2951</v>
      </c>
      <c r="D1600" t="s">
        <v>2953</v>
      </c>
      <c r="E1600">
        <v>0</v>
      </c>
      <c r="F1600" t="s">
        <v>2954</v>
      </c>
      <c r="G1600">
        <v>2005</v>
      </c>
      <c r="H1600">
        <f t="shared" si="24"/>
        <v>0</v>
      </c>
    </row>
    <row r="1601" spans="1:8" x14ac:dyDescent="0.2">
      <c r="A1601" t="s">
        <v>1605</v>
      </c>
      <c r="B1601" t="s">
        <v>2810</v>
      </c>
      <c r="C1601" t="s">
        <v>2951</v>
      </c>
      <c r="D1601" t="s">
        <v>2953</v>
      </c>
      <c r="E1601">
        <v>0.87</v>
      </c>
      <c r="F1601" t="s">
        <v>2954</v>
      </c>
      <c r="G1601">
        <v>2005</v>
      </c>
      <c r="H1601">
        <f t="shared" si="24"/>
        <v>0</v>
      </c>
    </row>
    <row r="1602" spans="1:8" x14ac:dyDescent="0.2">
      <c r="A1602" t="s">
        <v>1606</v>
      </c>
      <c r="B1602" t="s">
        <v>2343</v>
      </c>
      <c r="C1602" t="s">
        <v>2951</v>
      </c>
      <c r="D1602" t="s">
        <v>2953</v>
      </c>
      <c r="E1602">
        <v>0.72</v>
      </c>
      <c r="F1602" t="s">
        <v>2954</v>
      </c>
      <c r="G1602">
        <v>2005</v>
      </c>
      <c r="H1602">
        <f t="shared" si="24"/>
        <v>0</v>
      </c>
    </row>
    <row r="1603" spans="1:8" x14ac:dyDescent="0.2">
      <c r="A1603" t="s">
        <v>1607</v>
      </c>
      <c r="B1603" t="s">
        <v>2395</v>
      </c>
      <c r="C1603" t="s">
        <v>2951</v>
      </c>
      <c r="D1603" t="s">
        <v>2953</v>
      </c>
      <c r="E1603">
        <v>0.16</v>
      </c>
      <c r="F1603" t="s">
        <v>2954</v>
      </c>
      <c r="G1603">
        <v>2005</v>
      </c>
      <c r="H1603">
        <f t="shared" ref="H1603:H1666" si="25">IF(ISERROR(FIND("24510",B1603)), 0,1)</f>
        <v>0</v>
      </c>
    </row>
    <row r="1604" spans="1:8" x14ac:dyDescent="0.2">
      <c r="A1604" t="s">
        <v>1608</v>
      </c>
      <c r="B1604" t="s">
        <v>2200</v>
      </c>
      <c r="C1604" t="s">
        <v>2951</v>
      </c>
      <c r="D1604" t="s">
        <v>2953</v>
      </c>
      <c r="E1604">
        <v>0.11</v>
      </c>
      <c r="F1604" t="s">
        <v>2954</v>
      </c>
      <c r="G1604">
        <v>2005</v>
      </c>
      <c r="H1604">
        <f t="shared" si="25"/>
        <v>0</v>
      </c>
    </row>
    <row r="1605" spans="1:8" x14ac:dyDescent="0.2">
      <c r="A1605" t="s">
        <v>1609</v>
      </c>
      <c r="B1605" t="s">
        <v>2577</v>
      </c>
      <c r="C1605" t="s">
        <v>2951</v>
      </c>
      <c r="D1605" t="s">
        <v>2953</v>
      </c>
      <c r="E1605">
        <v>2.37</v>
      </c>
      <c r="F1605" t="s">
        <v>2954</v>
      </c>
      <c r="G1605">
        <v>2005</v>
      </c>
      <c r="H1605">
        <f t="shared" si="25"/>
        <v>0</v>
      </c>
    </row>
    <row r="1606" spans="1:8" x14ac:dyDescent="0.2">
      <c r="A1606" t="s">
        <v>1610</v>
      </c>
      <c r="B1606" t="s">
        <v>2642</v>
      </c>
      <c r="C1606" t="s">
        <v>2951</v>
      </c>
      <c r="D1606" t="s">
        <v>2953</v>
      </c>
      <c r="E1606">
        <v>0.45</v>
      </c>
      <c r="F1606" t="s">
        <v>2954</v>
      </c>
      <c r="G1606">
        <v>2005</v>
      </c>
      <c r="H1606">
        <f t="shared" si="25"/>
        <v>0</v>
      </c>
    </row>
    <row r="1607" spans="1:8" x14ac:dyDescent="0.2">
      <c r="A1607" t="s">
        <v>1611</v>
      </c>
      <c r="B1607" t="s">
        <v>2712</v>
      </c>
      <c r="C1607" t="s">
        <v>2951</v>
      </c>
      <c r="D1607" t="s">
        <v>2953</v>
      </c>
      <c r="E1607">
        <v>0.54</v>
      </c>
      <c r="F1607" t="s">
        <v>2954</v>
      </c>
      <c r="G1607">
        <v>2005</v>
      </c>
      <c r="H1607">
        <f t="shared" si="25"/>
        <v>0</v>
      </c>
    </row>
    <row r="1608" spans="1:8" x14ac:dyDescent="0.2">
      <c r="A1608" t="s">
        <v>1612</v>
      </c>
      <c r="B1608" t="s">
        <v>2720</v>
      </c>
      <c r="C1608" t="s">
        <v>2951</v>
      </c>
      <c r="D1608" t="s">
        <v>2953</v>
      </c>
      <c r="E1608">
        <v>0</v>
      </c>
      <c r="F1608" t="s">
        <v>2954</v>
      </c>
      <c r="G1608">
        <v>2005</v>
      </c>
      <c r="H1608">
        <f t="shared" si="25"/>
        <v>0</v>
      </c>
    </row>
    <row r="1609" spans="1:8" x14ac:dyDescent="0.2">
      <c r="A1609" t="s">
        <v>1613</v>
      </c>
      <c r="B1609" t="s">
        <v>2823</v>
      </c>
      <c r="C1609" t="s">
        <v>2951</v>
      </c>
      <c r="D1609" t="s">
        <v>2953</v>
      </c>
      <c r="E1609">
        <v>0</v>
      </c>
      <c r="F1609" t="s">
        <v>2954</v>
      </c>
      <c r="G1609">
        <v>2005</v>
      </c>
      <c r="H1609">
        <f t="shared" si="25"/>
        <v>0</v>
      </c>
    </row>
    <row r="1610" spans="1:8" x14ac:dyDescent="0.2">
      <c r="A1610" t="s">
        <v>1614</v>
      </c>
      <c r="B1610" t="s">
        <v>2152</v>
      </c>
      <c r="C1610" t="s">
        <v>2951</v>
      </c>
      <c r="D1610" t="s">
        <v>2953</v>
      </c>
      <c r="E1610">
        <v>0.37</v>
      </c>
      <c r="F1610" t="s">
        <v>2954</v>
      </c>
      <c r="G1610">
        <v>2005</v>
      </c>
      <c r="H1610">
        <f t="shared" si="25"/>
        <v>0</v>
      </c>
    </row>
    <row r="1611" spans="1:8" x14ac:dyDescent="0.2">
      <c r="A1611" t="s">
        <v>1615</v>
      </c>
      <c r="B1611" t="s">
        <v>2210</v>
      </c>
      <c r="C1611" t="s">
        <v>2951</v>
      </c>
      <c r="D1611" t="s">
        <v>2953</v>
      </c>
      <c r="E1611">
        <v>1.74</v>
      </c>
      <c r="F1611" t="s">
        <v>2954</v>
      </c>
      <c r="G1611">
        <v>2005</v>
      </c>
      <c r="H1611">
        <f t="shared" si="25"/>
        <v>0</v>
      </c>
    </row>
    <row r="1612" spans="1:8" x14ac:dyDescent="0.2">
      <c r="A1612" t="s">
        <v>1616</v>
      </c>
      <c r="B1612" t="s">
        <v>2214</v>
      </c>
      <c r="C1612" t="s">
        <v>2951</v>
      </c>
      <c r="D1612" t="s">
        <v>2953</v>
      </c>
      <c r="E1612">
        <v>0.02</v>
      </c>
      <c r="F1612" t="s">
        <v>2954</v>
      </c>
      <c r="G1612">
        <v>2005</v>
      </c>
      <c r="H1612">
        <f t="shared" si="25"/>
        <v>0</v>
      </c>
    </row>
    <row r="1613" spans="1:8" x14ac:dyDescent="0.2">
      <c r="A1613" t="s">
        <v>1617</v>
      </c>
      <c r="B1613" t="s">
        <v>2527</v>
      </c>
      <c r="C1613" t="s">
        <v>2951</v>
      </c>
      <c r="D1613" t="s">
        <v>2953</v>
      </c>
      <c r="E1613">
        <v>0.73</v>
      </c>
      <c r="F1613" t="s">
        <v>2954</v>
      </c>
      <c r="G1613">
        <v>2005</v>
      </c>
      <c r="H1613">
        <f t="shared" si="25"/>
        <v>0</v>
      </c>
    </row>
    <row r="1614" spans="1:8" x14ac:dyDescent="0.2">
      <c r="A1614" t="s">
        <v>1618</v>
      </c>
      <c r="B1614" t="s">
        <v>2559</v>
      </c>
      <c r="C1614" t="s">
        <v>2951</v>
      </c>
      <c r="D1614" t="s">
        <v>2953</v>
      </c>
      <c r="E1614">
        <v>1.71</v>
      </c>
      <c r="F1614" t="s">
        <v>2954</v>
      </c>
      <c r="G1614">
        <v>2005</v>
      </c>
      <c r="H1614">
        <f t="shared" si="25"/>
        <v>0</v>
      </c>
    </row>
    <row r="1615" spans="1:8" x14ac:dyDescent="0.2">
      <c r="A1615" t="s">
        <v>1619</v>
      </c>
      <c r="B1615" t="s">
        <v>2764</v>
      </c>
      <c r="C1615" t="s">
        <v>2951</v>
      </c>
      <c r="D1615" t="s">
        <v>2953</v>
      </c>
      <c r="E1615">
        <v>0.26</v>
      </c>
      <c r="F1615" t="s">
        <v>2954</v>
      </c>
      <c r="G1615">
        <v>2005</v>
      </c>
      <c r="H1615">
        <f t="shared" si="25"/>
        <v>0</v>
      </c>
    </row>
    <row r="1616" spans="1:8" x14ac:dyDescent="0.2">
      <c r="A1616" t="s">
        <v>1620</v>
      </c>
      <c r="B1616" t="s">
        <v>2819</v>
      </c>
      <c r="C1616" t="s">
        <v>2951</v>
      </c>
      <c r="D1616" t="s">
        <v>2953</v>
      </c>
      <c r="E1616">
        <v>0.97</v>
      </c>
      <c r="F1616" t="s">
        <v>2954</v>
      </c>
      <c r="G1616">
        <v>2005</v>
      </c>
      <c r="H1616">
        <f t="shared" si="25"/>
        <v>0</v>
      </c>
    </row>
    <row r="1617" spans="1:8" x14ac:dyDescent="0.2">
      <c r="A1617" t="s">
        <v>1621</v>
      </c>
      <c r="B1617" t="s">
        <v>2333</v>
      </c>
      <c r="C1617" t="s">
        <v>2951</v>
      </c>
      <c r="D1617" t="s">
        <v>2953</v>
      </c>
      <c r="E1617">
        <v>0.18</v>
      </c>
      <c r="F1617" t="s">
        <v>2954</v>
      </c>
      <c r="G1617">
        <v>2005</v>
      </c>
      <c r="H1617">
        <f t="shared" si="25"/>
        <v>0</v>
      </c>
    </row>
    <row r="1618" spans="1:8" x14ac:dyDescent="0.2">
      <c r="A1618" t="s">
        <v>1622</v>
      </c>
      <c r="B1618" t="s">
        <v>2439</v>
      </c>
      <c r="C1618" t="s">
        <v>2951</v>
      </c>
      <c r="D1618" t="s">
        <v>2953</v>
      </c>
      <c r="E1618">
        <v>8.1999999999999993</v>
      </c>
      <c r="F1618" t="s">
        <v>2954</v>
      </c>
      <c r="G1618">
        <v>2005</v>
      </c>
      <c r="H1618">
        <f t="shared" si="25"/>
        <v>0</v>
      </c>
    </row>
    <row r="1619" spans="1:8" x14ac:dyDescent="0.2">
      <c r="A1619" t="s">
        <v>1623</v>
      </c>
      <c r="B1619" t="s">
        <v>2443</v>
      </c>
      <c r="C1619" t="s">
        <v>2951</v>
      </c>
      <c r="D1619" t="s">
        <v>2953</v>
      </c>
      <c r="E1619">
        <v>0.39</v>
      </c>
      <c r="F1619" t="s">
        <v>2954</v>
      </c>
      <c r="G1619">
        <v>2005</v>
      </c>
      <c r="H1619">
        <f t="shared" si="25"/>
        <v>0</v>
      </c>
    </row>
    <row r="1620" spans="1:8" x14ac:dyDescent="0.2">
      <c r="A1620" t="s">
        <v>1624</v>
      </c>
      <c r="B1620" t="s">
        <v>2719</v>
      </c>
      <c r="C1620" t="s">
        <v>2951</v>
      </c>
      <c r="D1620" t="s">
        <v>2953</v>
      </c>
      <c r="E1620">
        <v>0</v>
      </c>
      <c r="F1620" t="s">
        <v>2954</v>
      </c>
      <c r="G1620">
        <v>2005</v>
      </c>
      <c r="H1620">
        <f t="shared" si="25"/>
        <v>0</v>
      </c>
    </row>
    <row r="1621" spans="1:8" x14ac:dyDescent="0.2">
      <c r="A1621" t="s">
        <v>1625</v>
      </c>
      <c r="B1621" t="s">
        <v>2832</v>
      </c>
      <c r="C1621" t="s">
        <v>2951</v>
      </c>
      <c r="D1621" t="s">
        <v>2953</v>
      </c>
      <c r="E1621">
        <v>1.71</v>
      </c>
      <c r="F1621" t="s">
        <v>2954</v>
      </c>
      <c r="G1621">
        <v>2005</v>
      </c>
      <c r="H1621">
        <f t="shared" si="25"/>
        <v>0</v>
      </c>
    </row>
    <row r="1622" spans="1:8" x14ac:dyDescent="0.2">
      <c r="A1622" t="s">
        <v>1626</v>
      </c>
      <c r="B1622" t="s">
        <v>2580</v>
      </c>
      <c r="C1622" t="s">
        <v>2952</v>
      </c>
      <c r="D1622" t="s">
        <v>2953</v>
      </c>
      <c r="E1622">
        <v>0</v>
      </c>
      <c r="F1622" t="s">
        <v>2954</v>
      </c>
      <c r="G1622">
        <v>2005</v>
      </c>
      <c r="H1622">
        <f t="shared" si="25"/>
        <v>0</v>
      </c>
    </row>
    <row r="1623" spans="1:8" x14ac:dyDescent="0.2">
      <c r="A1623" t="s">
        <v>1627</v>
      </c>
      <c r="B1623" t="s">
        <v>2334</v>
      </c>
      <c r="C1623" t="s">
        <v>2951</v>
      </c>
      <c r="D1623" t="s">
        <v>2953</v>
      </c>
      <c r="E1623">
        <v>0.26</v>
      </c>
      <c r="F1623" t="s">
        <v>2954</v>
      </c>
      <c r="G1623">
        <v>2005</v>
      </c>
      <c r="H1623">
        <f t="shared" si="25"/>
        <v>0</v>
      </c>
    </row>
    <row r="1624" spans="1:8" x14ac:dyDescent="0.2">
      <c r="A1624" t="s">
        <v>1628</v>
      </c>
      <c r="B1624" t="s">
        <v>2188</v>
      </c>
      <c r="C1624" t="s">
        <v>2951</v>
      </c>
      <c r="D1624" t="s">
        <v>2953</v>
      </c>
      <c r="E1624">
        <v>0.46</v>
      </c>
      <c r="F1624" t="s">
        <v>2954</v>
      </c>
      <c r="G1624">
        <v>2005</v>
      </c>
      <c r="H1624">
        <f t="shared" si="25"/>
        <v>0</v>
      </c>
    </row>
    <row r="1625" spans="1:8" x14ac:dyDescent="0.2">
      <c r="A1625" t="s">
        <v>1629</v>
      </c>
      <c r="B1625" t="s">
        <v>2704</v>
      </c>
      <c r="C1625" t="s">
        <v>2951</v>
      </c>
      <c r="D1625" t="s">
        <v>2953</v>
      </c>
      <c r="E1625">
        <v>1.59</v>
      </c>
      <c r="F1625" t="s">
        <v>2954</v>
      </c>
      <c r="G1625">
        <v>2005</v>
      </c>
      <c r="H1625">
        <f t="shared" si="25"/>
        <v>0</v>
      </c>
    </row>
    <row r="1626" spans="1:8" x14ac:dyDescent="0.2">
      <c r="A1626" t="s">
        <v>1630</v>
      </c>
      <c r="B1626" t="s">
        <v>2761</v>
      </c>
      <c r="C1626" t="s">
        <v>2951</v>
      </c>
      <c r="D1626" t="s">
        <v>2953</v>
      </c>
      <c r="E1626">
        <v>0</v>
      </c>
      <c r="F1626" t="s">
        <v>2954</v>
      </c>
      <c r="G1626">
        <v>2005</v>
      </c>
      <c r="H1626">
        <f t="shared" si="25"/>
        <v>0</v>
      </c>
    </row>
    <row r="1627" spans="1:8" x14ac:dyDescent="0.2">
      <c r="A1627" t="s">
        <v>1631</v>
      </c>
      <c r="B1627" t="s">
        <v>2289</v>
      </c>
      <c r="C1627" t="s">
        <v>2951</v>
      </c>
      <c r="D1627" t="s">
        <v>2953</v>
      </c>
      <c r="E1627">
        <v>0.36</v>
      </c>
      <c r="F1627" t="s">
        <v>2954</v>
      </c>
      <c r="G1627">
        <v>2005</v>
      </c>
      <c r="H1627">
        <f t="shared" si="25"/>
        <v>0</v>
      </c>
    </row>
    <row r="1628" spans="1:8" x14ac:dyDescent="0.2">
      <c r="A1628" t="s">
        <v>1632</v>
      </c>
      <c r="B1628" t="s">
        <v>2576</v>
      </c>
      <c r="C1628" t="s">
        <v>2952</v>
      </c>
      <c r="D1628" t="s">
        <v>2953</v>
      </c>
      <c r="E1628">
        <v>0</v>
      </c>
      <c r="F1628" t="s">
        <v>2954</v>
      </c>
      <c r="G1628">
        <v>2005</v>
      </c>
      <c r="H1628">
        <f t="shared" si="25"/>
        <v>0</v>
      </c>
    </row>
    <row r="1629" spans="1:8" x14ac:dyDescent="0.2">
      <c r="A1629" t="s">
        <v>1633</v>
      </c>
      <c r="B1629" t="s">
        <v>2121</v>
      </c>
      <c r="C1629" t="s">
        <v>2951</v>
      </c>
      <c r="D1629" t="s">
        <v>2953</v>
      </c>
      <c r="E1629">
        <v>0.55000000000000004</v>
      </c>
      <c r="F1629" t="s">
        <v>2954</v>
      </c>
      <c r="G1629">
        <v>2005</v>
      </c>
      <c r="H1629">
        <f t="shared" si="25"/>
        <v>0</v>
      </c>
    </row>
    <row r="1630" spans="1:8" x14ac:dyDescent="0.2">
      <c r="A1630" t="s">
        <v>1634</v>
      </c>
      <c r="B1630" t="s">
        <v>2354</v>
      </c>
      <c r="C1630" t="s">
        <v>2951</v>
      </c>
      <c r="D1630" t="s">
        <v>2953</v>
      </c>
      <c r="E1630">
        <v>0.19</v>
      </c>
      <c r="F1630" t="s">
        <v>2954</v>
      </c>
      <c r="G1630">
        <v>2005</v>
      </c>
      <c r="H1630">
        <f t="shared" si="25"/>
        <v>0</v>
      </c>
    </row>
    <row r="1631" spans="1:8" x14ac:dyDescent="0.2">
      <c r="A1631" t="s">
        <v>1635</v>
      </c>
      <c r="B1631" t="s">
        <v>2151</v>
      </c>
      <c r="C1631" t="s">
        <v>2951</v>
      </c>
      <c r="D1631" t="s">
        <v>2953</v>
      </c>
      <c r="E1631">
        <v>0.09</v>
      </c>
      <c r="F1631" t="s">
        <v>2954</v>
      </c>
      <c r="G1631">
        <v>2005</v>
      </c>
      <c r="H1631">
        <f t="shared" si="25"/>
        <v>0</v>
      </c>
    </row>
    <row r="1632" spans="1:8" x14ac:dyDescent="0.2">
      <c r="A1632" t="s">
        <v>1636</v>
      </c>
      <c r="B1632" t="s">
        <v>2176</v>
      </c>
      <c r="C1632" t="s">
        <v>2951</v>
      </c>
      <c r="D1632" t="s">
        <v>2953</v>
      </c>
      <c r="E1632">
        <v>14.71</v>
      </c>
      <c r="F1632" t="s">
        <v>2954</v>
      </c>
      <c r="G1632">
        <v>2005</v>
      </c>
      <c r="H1632">
        <f t="shared" si="25"/>
        <v>0</v>
      </c>
    </row>
    <row r="1633" spans="1:8" x14ac:dyDescent="0.2">
      <c r="A1633" t="s">
        <v>1637</v>
      </c>
      <c r="B1633" t="s">
        <v>2545</v>
      </c>
      <c r="C1633" t="s">
        <v>2951</v>
      </c>
      <c r="D1633" t="s">
        <v>2953</v>
      </c>
      <c r="E1633">
        <v>0.81</v>
      </c>
      <c r="F1633" t="s">
        <v>2954</v>
      </c>
      <c r="G1633">
        <v>2005</v>
      </c>
      <c r="H1633">
        <f t="shared" si="25"/>
        <v>0</v>
      </c>
    </row>
    <row r="1634" spans="1:8" x14ac:dyDescent="0.2">
      <c r="A1634" t="s">
        <v>1638</v>
      </c>
      <c r="B1634" t="s">
        <v>2371</v>
      </c>
      <c r="C1634" t="s">
        <v>2951</v>
      </c>
      <c r="D1634" t="s">
        <v>2953</v>
      </c>
      <c r="E1634">
        <v>0.39</v>
      </c>
      <c r="F1634" t="s">
        <v>2954</v>
      </c>
      <c r="G1634">
        <v>2005</v>
      </c>
      <c r="H1634">
        <f t="shared" si="25"/>
        <v>0</v>
      </c>
    </row>
    <row r="1635" spans="1:8" x14ac:dyDescent="0.2">
      <c r="A1635" t="s">
        <v>1639</v>
      </c>
      <c r="B1635" t="s">
        <v>2159</v>
      </c>
      <c r="C1635" t="s">
        <v>2951</v>
      </c>
      <c r="D1635" t="s">
        <v>2953</v>
      </c>
      <c r="E1635">
        <v>1.39</v>
      </c>
      <c r="F1635" t="s">
        <v>2954</v>
      </c>
      <c r="G1635">
        <v>2005</v>
      </c>
      <c r="H1635">
        <f t="shared" si="25"/>
        <v>0</v>
      </c>
    </row>
    <row r="1636" spans="1:8" x14ac:dyDescent="0.2">
      <c r="A1636" t="s">
        <v>1640</v>
      </c>
      <c r="B1636" t="s">
        <v>2403</v>
      </c>
      <c r="C1636" t="s">
        <v>2951</v>
      </c>
      <c r="D1636" t="s">
        <v>2953</v>
      </c>
      <c r="E1636">
        <v>1.4</v>
      </c>
      <c r="F1636" t="s">
        <v>2954</v>
      </c>
      <c r="G1636">
        <v>2005</v>
      </c>
      <c r="H1636">
        <f t="shared" si="25"/>
        <v>0</v>
      </c>
    </row>
    <row r="1637" spans="1:8" x14ac:dyDescent="0.2">
      <c r="A1637" t="s">
        <v>1641</v>
      </c>
      <c r="B1637" t="s">
        <v>2709</v>
      </c>
      <c r="C1637" t="s">
        <v>2951</v>
      </c>
      <c r="D1637" t="s">
        <v>2953</v>
      </c>
      <c r="E1637">
        <v>0</v>
      </c>
      <c r="F1637" t="s">
        <v>2954</v>
      </c>
      <c r="G1637">
        <v>2005</v>
      </c>
      <c r="H1637">
        <f t="shared" si="25"/>
        <v>0</v>
      </c>
    </row>
    <row r="1638" spans="1:8" x14ac:dyDescent="0.2">
      <c r="A1638" t="s">
        <v>1642</v>
      </c>
      <c r="B1638" t="s">
        <v>2754</v>
      </c>
      <c r="C1638" t="s">
        <v>2951</v>
      </c>
      <c r="D1638" t="s">
        <v>2953</v>
      </c>
      <c r="E1638">
        <v>0</v>
      </c>
      <c r="F1638" t="s">
        <v>2954</v>
      </c>
      <c r="G1638">
        <v>2005</v>
      </c>
      <c r="H1638">
        <f t="shared" si="25"/>
        <v>0</v>
      </c>
    </row>
    <row r="1639" spans="1:8" x14ac:dyDescent="0.2">
      <c r="A1639" t="s">
        <v>1643</v>
      </c>
      <c r="B1639" t="s">
        <v>2815</v>
      </c>
      <c r="C1639" t="s">
        <v>2951</v>
      </c>
      <c r="D1639" t="s">
        <v>2953</v>
      </c>
      <c r="E1639">
        <v>0.19</v>
      </c>
      <c r="F1639" t="s">
        <v>2954</v>
      </c>
      <c r="G1639">
        <v>2005</v>
      </c>
      <c r="H1639">
        <f t="shared" si="25"/>
        <v>0</v>
      </c>
    </row>
    <row r="1640" spans="1:8" x14ac:dyDescent="0.2">
      <c r="A1640" t="s">
        <v>1644</v>
      </c>
      <c r="B1640" t="s">
        <v>2242</v>
      </c>
      <c r="C1640" t="s">
        <v>2951</v>
      </c>
      <c r="D1640" t="s">
        <v>2953</v>
      </c>
      <c r="E1640">
        <v>1.1399999999999999</v>
      </c>
      <c r="F1640" t="s">
        <v>2954</v>
      </c>
      <c r="G1640">
        <v>2005</v>
      </c>
      <c r="H1640">
        <f t="shared" si="25"/>
        <v>0</v>
      </c>
    </row>
    <row r="1641" spans="1:8" x14ac:dyDescent="0.2">
      <c r="A1641" t="s">
        <v>1645</v>
      </c>
      <c r="B1641" t="s">
        <v>2295</v>
      </c>
      <c r="C1641" t="s">
        <v>2951</v>
      </c>
      <c r="D1641" t="s">
        <v>2953</v>
      </c>
      <c r="E1641">
        <v>0.39</v>
      </c>
      <c r="F1641" t="s">
        <v>2954</v>
      </c>
      <c r="G1641">
        <v>2005</v>
      </c>
      <c r="H1641">
        <f t="shared" si="25"/>
        <v>0</v>
      </c>
    </row>
    <row r="1642" spans="1:8" x14ac:dyDescent="0.2">
      <c r="A1642" t="s">
        <v>1646</v>
      </c>
      <c r="B1642" t="s">
        <v>2162</v>
      </c>
      <c r="C1642" t="s">
        <v>2951</v>
      </c>
      <c r="D1642" t="s">
        <v>2953</v>
      </c>
      <c r="E1642">
        <v>64.28</v>
      </c>
      <c r="F1642" t="s">
        <v>2954</v>
      </c>
      <c r="G1642">
        <v>2005</v>
      </c>
      <c r="H1642">
        <f t="shared" si="25"/>
        <v>0</v>
      </c>
    </row>
    <row r="1643" spans="1:8" x14ac:dyDescent="0.2">
      <c r="A1643" t="s">
        <v>1647</v>
      </c>
      <c r="B1643" t="s">
        <v>2411</v>
      </c>
      <c r="C1643" t="s">
        <v>2951</v>
      </c>
      <c r="D1643" t="s">
        <v>2953</v>
      </c>
      <c r="E1643">
        <v>0.2</v>
      </c>
      <c r="F1643" t="s">
        <v>2954</v>
      </c>
      <c r="G1643">
        <v>2005</v>
      </c>
      <c r="H1643">
        <f t="shared" si="25"/>
        <v>0</v>
      </c>
    </row>
    <row r="1644" spans="1:8" x14ac:dyDescent="0.2">
      <c r="A1644" t="s">
        <v>1648</v>
      </c>
      <c r="B1644" t="s">
        <v>2568</v>
      </c>
      <c r="C1644" t="s">
        <v>2951</v>
      </c>
      <c r="D1644" t="s">
        <v>2953</v>
      </c>
      <c r="E1644">
        <v>1.87</v>
      </c>
      <c r="F1644" t="s">
        <v>2954</v>
      </c>
      <c r="G1644">
        <v>2005</v>
      </c>
      <c r="H1644">
        <f t="shared" si="25"/>
        <v>0</v>
      </c>
    </row>
    <row r="1645" spans="1:8" x14ac:dyDescent="0.2">
      <c r="A1645" t="s">
        <v>1649</v>
      </c>
      <c r="B1645" t="s">
        <v>2726</v>
      </c>
      <c r="C1645" t="s">
        <v>2951</v>
      </c>
      <c r="D1645" t="s">
        <v>2953</v>
      </c>
      <c r="E1645">
        <v>0.28000000000000003</v>
      </c>
      <c r="F1645" t="s">
        <v>2954</v>
      </c>
      <c r="G1645">
        <v>2005</v>
      </c>
      <c r="H1645">
        <f t="shared" si="25"/>
        <v>0</v>
      </c>
    </row>
    <row r="1646" spans="1:8" x14ac:dyDescent="0.2">
      <c r="A1646" t="s">
        <v>1650</v>
      </c>
      <c r="B1646" t="s">
        <v>2758</v>
      </c>
      <c r="C1646" t="s">
        <v>2951</v>
      </c>
      <c r="D1646" t="s">
        <v>2953</v>
      </c>
      <c r="E1646">
        <v>0</v>
      </c>
      <c r="F1646" t="s">
        <v>2954</v>
      </c>
      <c r="G1646">
        <v>2005</v>
      </c>
      <c r="H1646">
        <f t="shared" si="25"/>
        <v>0</v>
      </c>
    </row>
    <row r="1647" spans="1:8" x14ac:dyDescent="0.2">
      <c r="A1647" t="s">
        <v>1651</v>
      </c>
      <c r="B1647" t="s">
        <v>2825</v>
      </c>
      <c r="C1647" t="s">
        <v>2951</v>
      </c>
      <c r="D1647" t="s">
        <v>2953</v>
      </c>
      <c r="E1647">
        <v>0.01</v>
      </c>
      <c r="F1647" t="s">
        <v>2954</v>
      </c>
      <c r="G1647">
        <v>2005</v>
      </c>
      <c r="H1647">
        <f t="shared" si="25"/>
        <v>0</v>
      </c>
    </row>
    <row r="1648" spans="1:8" x14ac:dyDescent="0.2">
      <c r="A1648" t="s">
        <v>1652</v>
      </c>
      <c r="B1648" t="s">
        <v>2303</v>
      </c>
      <c r="C1648" t="s">
        <v>2951</v>
      </c>
      <c r="D1648" t="s">
        <v>2953</v>
      </c>
      <c r="E1648">
        <v>0.14000000000000001</v>
      </c>
      <c r="F1648" t="s">
        <v>2954</v>
      </c>
      <c r="G1648">
        <v>2005</v>
      </c>
      <c r="H1648">
        <f t="shared" si="25"/>
        <v>0</v>
      </c>
    </row>
    <row r="1649" spans="1:8" x14ac:dyDescent="0.2">
      <c r="A1649" t="s">
        <v>1653</v>
      </c>
      <c r="B1649" t="s">
        <v>2293</v>
      </c>
      <c r="C1649" t="s">
        <v>2951</v>
      </c>
      <c r="D1649" t="s">
        <v>2953</v>
      </c>
      <c r="E1649">
        <v>0.09</v>
      </c>
      <c r="F1649" t="s">
        <v>2954</v>
      </c>
      <c r="G1649">
        <v>2005</v>
      </c>
      <c r="H1649">
        <f t="shared" si="25"/>
        <v>0</v>
      </c>
    </row>
    <row r="1650" spans="1:8" x14ac:dyDescent="0.2">
      <c r="A1650" t="s">
        <v>1654</v>
      </c>
      <c r="B1650" t="s">
        <v>2370</v>
      </c>
      <c r="C1650" t="s">
        <v>2951</v>
      </c>
      <c r="D1650" t="s">
        <v>2953</v>
      </c>
      <c r="E1650">
        <v>0.16</v>
      </c>
      <c r="F1650" t="s">
        <v>2954</v>
      </c>
      <c r="G1650">
        <v>2005</v>
      </c>
      <c r="H1650">
        <f t="shared" si="25"/>
        <v>0</v>
      </c>
    </row>
    <row r="1651" spans="1:8" x14ac:dyDescent="0.2">
      <c r="A1651" t="s">
        <v>1655</v>
      </c>
      <c r="B1651" t="s">
        <v>2533</v>
      </c>
      <c r="C1651" t="s">
        <v>2951</v>
      </c>
      <c r="D1651" t="s">
        <v>2953</v>
      </c>
      <c r="E1651">
        <v>0.11</v>
      </c>
      <c r="F1651" t="s">
        <v>2954</v>
      </c>
      <c r="G1651">
        <v>2005</v>
      </c>
      <c r="H1651">
        <f t="shared" si="25"/>
        <v>0</v>
      </c>
    </row>
    <row r="1652" spans="1:8" x14ac:dyDescent="0.2">
      <c r="A1652" t="s">
        <v>1656</v>
      </c>
      <c r="B1652" t="s">
        <v>2235</v>
      </c>
      <c r="C1652" t="s">
        <v>2951</v>
      </c>
      <c r="D1652" t="s">
        <v>2953</v>
      </c>
      <c r="E1652">
        <v>7.0000000000000007E-2</v>
      </c>
      <c r="F1652" t="s">
        <v>2954</v>
      </c>
      <c r="G1652">
        <v>2005</v>
      </c>
      <c r="H1652">
        <f t="shared" si="25"/>
        <v>0</v>
      </c>
    </row>
    <row r="1653" spans="1:8" x14ac:dyDescent="0.2">
      <c r="A1653" t="s">
        <v>1657</v>
      </c>
      <c r="B1653" t="s">
        <v>2594</v>
      </c>
      <c r="C1653" t="s">
        <v>2951</v>
      </c>
      <c r="D1653" t="s">
        <v>2953</v>
      </c>
      <c r="E1653">
        <v>0.19</v>
      </c>
      <c r="F1653" t="s">
        <v>2954</v>
      </c>
      <c r="G1653">
        <v>2005</v>
      </c>
      <c r="H1653">
        <f t="shared" si="25"/>
        <v>0</v>
      </c>
    </row>
    <row r="1654" spans="1:8" x14ac:dyDescent="0.2">
      <c r="A1654" t="s">
        <v>1658</v>
      </c>
      <c r="B1654" t="s">
        <v>2599</v>
      </c>
      <c r="C1654" t="s">
        <v>2951</v>
      </c>
      <c r="D1654" t="s">
        <v>2953</v>
      </c>
      <c r="E1654">
        <v>0</v>
      </c>
      <c r="F1654" t="s">
        <v>2954</v>
      </c>
      <c r="G1654">
        <v>2005</v>
      </c>
      <c r="H1654">
        <f t="shared" si="25"/>
        <v>0</v>
      </c>
    </row>
    <row r="1655" spans="1:8" x14ac:dyDescent="0.2">
      <c r="A1655" t="s">
        <v>1659</v>
      </c>
      <c r="B1655" t="s">
        <v>2675</v>
      </c>
      <c r="C1655" t="s">
        <v>2951</v>
      </c>
      <c r="D1655" t="s">
        <v>2953</v>
      </c>
      <c r="E1655">
        <v>0.05</v>
      </c>
      <c r="F1655" t="s">
        <v>2954</v>
      </c>
      <c r="G1655">
        <v>2005</v>
      </c>
      <c r="H1655">
        <f t="shared" si="25"/>
        <v>0</v>
      </c>
    </row>
    <row r="1656" spans="1:8" x14ac:dyDescent="0.2">
      <c r="A1656" t="s">
        <v>1660</v>
      </c>
      <c r="B1656" t="s">
        <v>2734</v>
      </c>
      <c r="C1656" t="s">
        <v>2951</v>
      </c>
      <c r="D1656" t="s">
        <v>2953</v>
      </c>
      <c r="E1656">
        <v>0.23</v>
      </c>
      <c r="F1656" t="s">
        <v>2954</v>
      </c>
      <c r="G1656">
        <v>2005</v>
      </c>
      <c r="H1656">
        <f t="shared" si="25"/>
        <v>0</v>
      </c>
    </row>
    <row r="1657" spans="1:8" x14ac:dyDescent="0.2">
      <c r="A1657" t="s">
        <v>1661</v>
      </c>
      <c r="B1657" t="s">
        <v>2565</v>
      </c>
      <c r="C1657" t="s">
        <v>2952</v>
      </c>
      <c r="D1657" t="s">
        <v>2953</v>
      </c>
      <c r="E1657">
        <v>0</v>
      </c>
      <c r="F1657" t="s">
        <v>2954</v>
      </c>
      <c r="G1657">
        <v>2005</v>
      </c>
      <c r="H1657">
        <f t="shared" si="25"/>
        <v>0</v>
      </c>
    </row>
    <row r="1658" spans="1:8" x14ac:dyDescent="0.2">
      <c r="A1658" t="s">
        <v>1662</v>
      </c>
      <c r="B1658" t="s">
        <v>2101</v>
      </c>
      <c r="C1658" t="s">
        <v>2951</v>
      </c>
      <c r="D1658" t="s">
        <v>2953</v>
      </c>
      <c r="E1658">
        <v>1.05</v>
      </c>
      <c r="F1658" t="s">
        <v>2954</v>
      </c>
      <c r="G1658">
        <v>2005</v>
      </c>
      <c r="H1658">
        <f t="shared" si="25"/>
        <v>0</v>
      </c>
    </row>
    <row r="1659" spans="1:8" x14ac:dyDescent="0.2">
      <c r="A1659" t="s">
        <v>1663</v>
      </c>
      <c r="B1659" t="s">
        <v>2197</v>
      </c>
      <c r="C1659" t="s">
        <v>2951</v>
      </c>
      <c r="D1659" t="s">
        <v>2953</v>
      </c>
      <c r="E1659">
        <v>3.02</v>
      </c>
      <c r="F1659" t="s">
        <v>2954</v>
      </c>
      <c r="G1659">
        <v>2005</v>
      </c>
      <c r="H1659">
        <f t="shared" si="25"/>
        <v>0</v>
      </c>
    </row>
    <row r="1660" spans="1:8" x14ac:dyDescent="0.2">
      <c r="A1660" t="s">
        <v>1664</v>
      </c>
      <c r="B1660" t="s">
        <v>2231</v>
      </c>
      <c r="C1660" t="s">
        <v>2951</v>
      </c>
      <c r="D1660" t="s">
        <v>2953</v>
      </c>
      <c r="E1660">
        <v>0.18</v>
      </c>
      <c r="F1660" t="s">
        <v>2954</v>
      </c>
      <c r="G1660">
        <v>2005</v>
      </c>
      <c r="H1660">
        <f t="shared" si="25"/>
        <v>0</v>
      </c>
    </row>
    <row r="1661" spans="1:8" x14ac:dyDescent="0.2">
      <c r="A1661" t="s">
        <v>1665</v>
      </c>
      <c r="B1661" t="s">
        <v>2433</v>
      </c>
      <c r="C1661" t="s">
        <v>2951</v>
      </c>
      <c r="D1661" t="s">
        <v>2953</v>
      </c>
      <c r="E1661">
        <v>6.7</v>
      </c>
      <c r="F1661" t="s">
        <v>2954</v>
      </c>
      <c r="G1661">
        <v>2005</v>
      </c>
      <c r="H1661">
        <f t="shared" si="25"/>
        <v>0</v>
      </c>
    </row>
    <row r="1662" spans="1:8" x14ac:dyDescent="0.2">
      <c r="A1662" t="s">
        <v>1666</v>
      </c>
      <c r="B1662" t="s">
        <v>2800</v>
      </c>
      <c r="C1662" t="s">
        <v>2951</v>
      </c>
      <c r="D1662" t="s">
        <v>2953</v>
      </c>
      <c r="E1662">
        <v>0</v>
      </c>
      <c r="F1662" t="s">
        <v>2954</v>
      </c>
      <c r="G1662">
        <v>2005</v>
      </c>
      <c r="H1662">
        <f t="shared" si="25"/>
        <v>0</v>
      </c>
    </row>
    <row r="1663" spans="1:8" x14ac:dyDescent="0.2">
      <c r="A1663" t="s">
        <v>1667</v>
      </c>
      <c r="B1663" t="s">
        <v>2312</v>
      </c>
      <c r="C1663" t="s">
        <v>2951</v>
      </c>
      <c r="D1663" t="s">
        <v>2953</v>
      </c>
      <c r="E1663">
        <v>0.02</v>
      </c>
      <c r="F1663" t="s">
        <v>2954</v>
      </c>
      <c r="G1663">
        <v>2005</v>
      </c>
      <c r="H1663">
        <f t="shared" si="25"/>
        <v>0</v>
      </c>
    </row>
    <row r="1664" spans="1:8" x14ac:dyDescent="0.2">
      <c r="A1664" t="s">
        <v>1668</v>
      </c>
      <c r="B1664" t="s">
        <v>2648</v>
      </c>
      <c r="C1664" t="s">
        <v>2951</v>
      </c>
      <c r="D1664" t="s">
        <v>2953</v>
      </c>
      <c r="E1664">
        <v>0.1</v>
      </c>
      <c r="F1664" t="s">
        <v>2954</v>
      </c>
      <c r="G1664">
        <v>2005</v>
      </c>
      <c r="H1664">
        <f t="shared" si="25"/>
        <v>0</v>
      </c>
    </row>
    <row r="1665" spans="1:8" x14ac:dyDescent="0.2">
      <c r="A1665" t="s">
        <v>1669</v>
      </c>
      <c r="B1665" t="s">
        <v>2668</v>
      </c>
      <c r="C1665" t="s">
        <v>2951</v>
      </c>
      <c r="D1665" t="s">
        <v>2953</v>
      </c>
      <c r="E1665">
        <v>0.34</v>
      </c>
      <c r="F1665" t="s">
        <v>2954</v>
      </c>
      <c r="G1665">
        <v>2005</v>
      </c>
      <c r="H1665">
        <f t="shared" si="25"/>
        <v>0</v>
      </c>
    </row>
    <row r="1666" spans="1:8" x14ac:dyDescent="0.2">
      <c r="A1666" t="s">
        <v>1670</v>
      </c>
      <c r="B1666" t="s">
        <v>2699</v>
      </c>
      <c r="C1666" t="s">
        <v>2951</v>
      </c>
      <c r="D1666" t="s">
        <v>2953</v>
      </c>
      <c r="E1666">
        <v>0.53</v>
      </c>
      <c r="F1666" t="s">
        <v>2954</v>
      </c>
      <c r="G1666">
        <v>2005</v>
      </c>
      <c r="H1666">
        <f t="shared" si="25"/>
        <v>0</v>
      </c>
    </row>
    <row r="1667" spans="1:8" x14ac:dyDescent="0.2">
      <c r="A1667" t="s">
        <v>1671</v>
      </c>
      <c r="B1667" t="s">
        <v>2296</v>
      </c>
      <c r="C1667" t="s">
        <v>2951</v>
      </c>
      <c r="D1667" t="s">
        <v>2953</v>
      </c>
      <c r="E1667">
        <v>0.08</v>
      </c>
      <c r="F1667" t="s">
        <v>2954</v>
      </c>
      <c r="G1667">
        <v>2005</v>
      </c>
      <c r="H1667">
        <f t="shared" ref="H1667:H1730" si="26">IF(ISERROR(FIND("24510",B1667)), 0,1)</f>
        <v>0</v>
      </c>
    </row>
    <row r="1668" spans="1:8" x14ac:dyDescent="0.2">
      <c r="A1668" t="s">
        <v>1672</v>
      </c>
      <c r="B1668" t="s">
        <v>2097</v>
      </c>
      <c r="C1668" t="s">
        <v>2951</v>
      </c>
      <c r="D1668" t="s">
        <v>2953</v>
      </c>
      <c r="E1668">
        <v>0.37</v>
      </c>
      <c r="F1668" t="s">
        <v>2954</v>
      </c>
      <c r="G1668">
        <v>2005</v>
      </c>
      <c r="H1668">
        <f t="shared" si="26"/>
        <v>0</v>
      </c>
    </row>
    <row r="1669" spans="1:8" x14ac:dyDescent="0.2">
      <c r="A1669" t="s">
        <v>1673</v>
      </c>
      <c r="B1669" t="s">
        <v>2767</v>
      </c>
      <c r="C1669" t="s">
        <v>2951</v>
      </c>
      <c r="D1669" t="s">
        <v>2953</v>
      </c>
      <c r="E1669">
        <v>0.48</v>
      </c>
      <c r="F1669" t="s">
        <v>2954</v>
      </c>
      <c r="G1669">
        <v>2005</v>
      </c>
      <c r="H1669">
        <f t="shared" si="26"/>
        <v>0</v>
      </c>
    </row>
    <row r="1670" spans="1:8" x14ac:dyDescent="0.2">
      <c r="A1670" t="s">
        <v>1674</v>
      </c>
      <c r="B1670" t="s">
        <v>2140</v>
      </c>
      <c r="C1670" t="s">
        <v>2951</v>
      </c>
      <c r="D1670" t="s">
        <v>2953</v>
      </c>
      <c r="E1670">
        <v>0.91</v>
      </c>
      <c r="F1670" t="s">
        <v>2954</v>
      </c>
      <c r="G1670">
        <v>2005</v>
      </c>
      <c r="H1670">
        <f t="shared" si="26"/>
        <v>0</v>
      </c>
    </row>
    <row r="1671" spans="1:8" x14ac:dyDescent="0.2">
      <c r="A1671" t="s">
        <v>1675</v>
      </c>
      <c r="B1671" t="s">
        <v>2153</v>
      </c>
      <c r="C1671" t="s">
        <v>2951</v>
      </c>
      <c r="D1671" t="s">
        <v>2953</v>
      </c>
      <c r="E1671">
        <v>13.04</v>
      </c>
      <c r="F1671" t="s">
        <v>2954</v>
      </c>
      <c r="G1671">
        <v>2005</v>
      </c>
      <c r="H1671">
        <f t="shared" si="26"/>
        <v>0</v>
      </c>
    </row>
    <row r="1672" spans="1:8" x14ac:dyDescent="0.2">
      <c r="A1672" t="s">
        <v>1676</v>
      </c>
      <c r="B1672" t="s">
        <v>2529</v>
      </c>
      <c r="C1672" t="s">
        <v>2951</v>
      </c>
      <c r="D1672" t="s">
        <v>2953</v>
      </c>
      <c r="E1672">
        <v>0.66</v>
      </c>
      <c r="F1672" t="s">
        <v>2954</v>
      </c>
      <c r="G1672">
        <v>2005</v>
      </c>
      <c r="H1672">
        <f t="shared" si="26"/>
        <v>0</v>
      </c>
    </row>
    <row r="1673" spans="1:8" x14ac:dyDescent="0.2">
      <c r="A1673" t="s">
        <v>1677</v>
      </c>
      <c r="B1673" t="s">
        <v>2651</v>
      </c>
      <c r="C1673" t="s">
        <v>2951</v>
      </c>
      <c r="D1673" t="s">
        <v>2953</v>
      </c>
      <c r="E1673">
        <v>7.0000000000000007E-2</v>
      </c>
      <c r="F1673" t="s">
        <v>2954</v>
      </c>
      <c r="G1673">
        <v>2005</v>
      </c>
      <c r="H1673">
        <f t="shared" si="26"/>
        <v>0</v>
      </c>
    </row>
    <row r="1674" spans="1:8" x14ac:dyDescent="0.2">
      <c r="A1674" t="s">
        <v>1678</v>
      </c>
      <c r="B1674" t="s">
        <v>2690</v>
      </c>
      <c r="C1674" t="s">
        <v>2951</v>
      </c>
      <c r="D1674" t="s">
        <v>2953</v>
      </c>
      <c r="E1674">
        <v>0.43</v>
      </c>
      <c r="F1674" t="s">
        <v>2954</v>
      </c>
      <c r="G1674">
        <v>2005</v>
      </c>
      <c r="H1674">
        <f t="shared" si="26"/>
        <v>0</v>
      </c>
    </row>
    <row r="1675" spans="1:8" x14ac:dyDescent="0.2">
      <c r="A1675" t="s">
        <v>1679</v>
      </c>
      <c r="B1675" t="s">
        <v>2748</v>
      </c>
      <c r="C1675" t="s">
        <v>2951</v>
      </c>
      <c r="D1675" t="s">
        <v>2953</v>
      </c>
      <c r="E1675">
        <v>0</v>
      </c>
      <c r="F1675" t="s">
        <v>2954</v>
      </c>
      <c r="G1675">
        <v>2005</v>
      </c>
      <c r="H1675">
        <f t="shared" si="26"/>
        <v>0</v>
      </c>
    </row>
    <row r="1676" spans="1:8" x14ac:dyDescent="0.2">
      <c r="A1676" t="s">
        <v>1680</v>
      </c>
      <c r="B1676" t="s">
        <v>2251</v>
      </c>
      <c r="C1676" t="s">
        <v>2951</v>
      </c>
      <c r="D1676" t="s">
        <v>2953</v>
      </c>
      <c r="E1676">
        <v>0.11</v>
      </c>
      <c r="F1676" t="s">
        <v>2954</v>
      </c>
      <c r="G1676">
        <v>2005</v>
      </c>
      <c r="H1676">
        <f t="shared" si="26"/>
        <v>0</v>
      </c>
    </row>
    <row r="1677" spans="1:8" x14ac:dyDescent="0.2">
      <c r="A1677" t="s">
        <v>1681</v>
      </c>
      <c r="B1677" t="s">
        <v>2128</v>
      </c>
      <c r="C1677" t="s">
        <v>2951</v>
      </c>
      <c r="D1677" t="s">
        <v>2953</v>
      </c>
      <c r="E1677">
        <v>0.46</v>
      </c>
      <c r="F1677" t="s">
        <v>2954</v>
      </c>
      <c r="G1677">
        <v>2005</v>
      </c>
      <c r="H1677">
        <f t="shared" si="26"/>
        <v>0</v>
      </c>
    </row>
    <row r="1678" spans="1:8" x14ac:dyDescent="0.2">
      <c r="A1678" t="s">
        <v>1682</v>
      </c>
      <c r="B1678" t="s">
        <v>2142</v>
      </c>
      <c r="C1678" t="s">
        <v>2951</v>
      </c>
      <c r="D1678" t="s">
        <v>2953</v>
      </c>
      <c r="E1678">
        <v>1.42</v>
      </c>
      <c r="F1678" t="s">
        <v>2954</v>
      </c>
      <c r="G1678">
        <v>2005</v>
      </c>
      <c r="H1678">
        <f t="shared" si="26"/>
        <v>0</v>
      </c>
    </row>
    <row r="1679" spans="1:8" x14ac:dyDescent="0.2">
      <c r="A1679" t="s">
        <v>1683</v>
      </c>
      <c r="B1679" t="s">
        <v>2492</v>
      </c>
      <c r="C1679" t="s">
        <v>2951</v>
      </c>
      <c r="D1679" t="s">
        <v>2953</v>
      </c>
      <c r="E1679">
        <v>1.02</v>
      </c>
      <c r="F1679" t="s">
        <v>2954</v>
      </c>
      <c r="G1679">
        <v>2005</v>
      </c>
      <c r="H1679">
        <f t="shared" si="26"/>
        <v>0</v>
      </c>
    </row>
    <row r="1680" spans="1:8" x14ac:dyDescent="0.2">
      <c r="A1680" t="s">
        <v>1684</v>
      </c>
      <c r="B1680" t="s">
        <v>2541</v>
      </c>
      <c r="C1680" t="s">
        <v>2951</v>
      </c>
      <c r="D1680" t="s">
        <v>2953</v>
      </c>
      <c r="E1680">
        <v>0.47</v>
      </c>
      <c r="F1680" t="s">
        <v>2954</v>
      </c>
      <c r="G1680">
        <v>2005</v>
      </c>
      <c r="H1680">
        <f t="shared" si="26"/>
        <v>0</v>
      </c>
    </row>
    <row r="1681" spans="1:8" x14ac:dyDescent="0.2">
      <c r="A1681" t="s">
        <v>1685</v>
      </c>
      <c r="B1681" t="s">
        <v>2605</v>
      </c>
      <c r="C1681" t="s">
        <v>2951</v>
      </c>
      <c r="D1681" t="s">
        <v>2953</v>
      </c>
      <c r="E1681">
        <v>0</v>
      </c>
      <c r="F1681" t="s">
        <v>2954</v>
      </c>
      <c r="G1681">
        <v>2005</v>
      </c>
      <c r="H1681">
        <f t="shared" si="26"/>
        <v>0</v>
      </c>
    </row>
    <row r="1682" spans="1:8" x14ac:dyDescent="0.2">
      <c r="A1682" t="s">
        <v>1686</v>
      </c>
      <c r="B1682" t="s">
        <v>2681</v>
      </c>
      <c r="C1682" t="s">
        <v>2951</v>
      </c>
      <c r="D1682" t="s">
        <v>2953</v>
      </c>
      <c r="E1682">
        <v>0.01</v>
      </c>
      <c r="F1682" t="s">
        <v>2954</v>
      </c>
      <c r="G1682">
        <v>2005</v>
      </c>
      <c r="H1682">
        <f t="shared" si="26"/>
        <v>0</v>
      </c>
    </row>
    <row r="1683" spans="1:8" x14ac:dyDescent="0.2">
      <c r="A1683" t="s">
        <v>1687</v>
      </c>
      <c r="B1683" t="s">
        <v>2571</v>
      </c>
      <c r="C1683" t="s">
        <v>2952</v>
      </c>
      <c r="D1683" t="s">
        <v>2953</v>
      </c>
      <c r="E1683">
        <v>0</v>
      </c>
      <c r="F1683" t="s">
        <v>2954</v>
      </c>
      <c r="G1683">
        <v>2005</v>
      </c>
      <c r="H1683">
        <f t="shared" si="26"/>
        <v>0</v>
      </c>
    </row>
    <row r="1684" spans="1:8" x14ac:dyDescent="0.2">
      <c r="A1684" t="s">
        <v>1688</v>
      </c>
      <c r="B1684" t="s">
        <v>2087</v>
      </c>
      <c r="C1684" t="s">
        <v>2951</v>
      </c>
      <c r="D1684" t="s">
        <v>2953</v>
      </c>
      <c r="E1684">
        <v>0.68</v>
      </c>
      <c r="F1684" t="s">
        <v>2954</v>
      </c>
      <c r="G1684">
        <v>2005</v>
      </c>
      <c r="H1684">
        <f t="shared" si="26"/>
        <v>0</v>
      </c>
    </row>
    <row r="1685" spans="1:8" x14ac:dyDescent="0.2">
      <c r="A1685" t="s">
        <v>1689</v>
      </c>
      <c r="B1685" t="s">
        <v>2186</v>
      </c>
      <c r="C1685" t="s">
        <v>2951</v>
      </c>
      <c r="D1685" t="s">
        <v>2953</v>
      </c>
      <c r="E1685">
        <v>0.09</v>
      </c>
      <c r="F1685" t="s">
        <v>2954</v>
      </c>
      <c r="G1685">
        <v>2005</v>
      </c>
      <c r="H1685">
        <f t="shared" si="26"/>
        <v>0</v>
      </c>
    </row>
    <row r="1686" spans="1:8" x14ac:dyDescent="0.2">
      <c r="A1686" t="s">
        <v>1690</v>
      </c>
      <c r="B1686" t="s">
        <v>2218</v>
      </c>
      <c r="C1686" t="s">
        <v>2951</v>
      </c>
      <c r="D1686" t="s">
        <v>2953</v>
      </c>
      <c r="E1686">
        <v>0.01</v>
      </c>
      <c r="F1686" t="s">
        <v>2954</v>
      </c>
      <c r="G1686">
        <v>2005</v>
      </c>
      <c r="H1686">
        <f t="shared" si="26"/>
        <v>0</v>
      </c>
    </row>
    <row r="1687" spans="1:8" x14ac:dyDescent="0.2">
      <c r="A1687" t="s">
        <v>1691</v>
      </c>
      <c r="B1687" t="s">
        <v>2236</v>
      </c>
      <c r="C1687" t="s">
        <v>2951</v>
      </c>
      <c r="D1687" t="s">
        <v>2953</v>
      </c>
      <c r="E1687">
        <v>0.21</v>
      </c>
      <c r="F1687" t="s">
        <v>2954</v>
      </c>
      <c r="G1687">
        <v>2005</v>
      </c>
      <c r="H1687">
        <f t="shared" si="26"/>
        <v>0</v>
      </c>
    </row>
    <row r="1688" spans="1:8" x14ac:dyDescent="0.2">
      <c r="A1688" t="s">
        <v>1692</v>
      </c>
      <c r="B1688" t="s">
        <v>2585</v>
      </c>
      <c r="C1688" t="s">
        <v>2951</v>
      </c>
      <c r="D1688" t="s">
        <v>2953</v>
      </c>
      <c r="E1688">
        <v>4.62</v>
      </c>
      <c r="F1688" t="s">
        <v>2954</v>
      </c>
      <c r="G1688">
        <v>2005</v>
      </c>
      <c r="H1688">
        <f t="shared" si="26"/>
        <v>0</v>
      </c>
    </row>
    <row r="1689" spans="1:8" x14ac:dyDescent="0.2">
      <c r="A1689" t="s">
        <v>1693</v>
      </c>
      <c r="B1689" t="s">
        <v>2624</v>
      </c>
      <c r="C1689" t="s">
        <v>2951</v>
      </c>
      <c r="D1689" t="s">
        <v>2953</v>
      </c>
      <c r="E1689">
        <v>0.54</v>
      </c>
      <c r="F1689" t="s">
        <v>2954</v>
      </c>
      <c r="G1689">
        <v>2005</v>
      </c>
      <c r="H1689">
        <f t="shared" si="26"/>
        <v>0</v>
      </c>
    </row>
    <row r="1690" spans="1:8" x14ac:dyDescent="0.2">
      <c r="A1690" t="s">
        <v>1694</v>
      </c>
      <c r="B1690" t="s">
        <v>2279</v>
      </c>
      <c r="C1690" t="s">
        <v>2951</v>
      </c>
      <c r="D1690" t="s">
        <v>2953</v>
      </c>
      <c r="E1690">
        <v>0.45</v>
      </c>
      <c r="F1690" t="s">
        <v>2954</v>
      </c>
      <c r="G1690">
        <v>2005</v>
      </c>
      <c r="H1690">
        <f t="shared" si="26"/>
        <v>0</v>
      </c>
    </row>
    <row r="1691" spans="1:8" x14ac:dyDescent="0.2">
      <c r="A1691" t="s">
        <v>1695</v>
      </c>
      <c r="B1691" t="s">
        <v>2394</v>
      </c>
      <c r="C1691" t="s">
        <v>2951</v>
      </c>
      <c r="D1691" t="s">
        <v>2953</v>
      </c>
      <c r="E1691">
        <v>0.11</v>
      </c>
      <c r="F1691" t="s">
        <v>2954</v>
      </c>
      <c r="G1691">
        <v>2005</v>
      </c>
      <c r="H1691">
        <f t="shared" si="26"/>
        <v>0</v>
      </c>
    </row>
    <row r="1692" spans="1:8" x14ac:dyDescent="0.2">
      <c r="A1692" t="s">
        <v>1696</v>
      </c>
      <c r="B1692" t="s">
        <v>2177</v>
      </c>
      <c r="C1692" t="s">
        <v>2951</v>
      </c>
      <c r="D1692" t="s">
        <v>2953</v>
      </c>
      <c r="E1692">
        <v>19.47</v>
      </c>
      <c r="F1692" t="s">
        <v>2954</v>
      </c>
      <c r="G1692">
        <v>2005</v>
      </c>
      <c r="H1692">
        <f t="shared" si="26"/>
        <v>0</v>
      </c>
    </row>
    <row r="1693" spans="1:8" x14ac:dyDescent="0.2">
      <c r="A1693" t="s">
        <v>1697</v>
      </c>
      <c r="B1693" t="s">
        <v>2486</v>
      </c>
      <c r="C1693" t="s">
        <v>2951</v>
      </c>
      <c r="D1693" t="s">
        <v>2953</v>
      </c>
      <c r="E1693">
        <v>3.72</v>
      </c>
      <c r="F1693" t="s">
        <v>2954</v>
      </c>
      <c r="G1693">
        <v>2005</v>
      </c>
      <c r="H1693">
        <f t="shared" si="26"/>
        <v>0</v>
      </c>
    </row>
    <row r="1694" spans="1:8" x14ac:dyDescent="0.2">
      <c r="A1694" t="s">
        <v>1698</v>
      </c>
      <c r="B1694" t="s">
        <v>2582</v>
      </c>
      <c r="C1694" t="s">
        <v>2952</v>
      </c>
      <c r="D1694" t="s">
        <v>2953</v>
      </c>
      <c r="E1694">
        <v>0</v>
      </c>
      <c r="F1694" t="s">
        <v>2954</v>
      </c>
      <c r="G1694">
        <v>2005</v>
      </c>
      <c r="H1694">
        <f t="shared" si="26"/>
        <v>0</v>
      </c>
    </row>
    <row r="1695" spans="1:8" x14ac:dyDescent="0.2">
      <c r="A1695" t="s">
        <v>1699</v>
      </c>
      <c r="B1695" t="s">
        <v>2392</v>
      </c>
      <c r="C1695" t="s">
        <v>2951</v>
      </c>
      <c r="D1695" t="s">
        <v>2953</v>
      </c>
      <c r="E1695">
        <v>0.14000000000000001</v>
      </c>
      <c r="F1695" t="s">
        <v>2954</v>
      </c>
      <c r="G1695">
        <v>2005</v>
      </c>
      <c r="H1695">
        <f t="shared" si="26"/>
        <v>0</v>
      </c>
    </row>
    <row r="1696" spans="1:8" x14ac:dyDescent="0.2">
      <c r="A1696" t="s">
        <v>1700</v>
      </c>
      <c r="B1696" t="s">
        <v>2418</v>
      </c>
      <c r="C1696" t="s">
        <v>2951</v>
      </c>
      <c r="D1696" t="s">
        <v>2953</v>
      </c>
      <c r="E1696">
        <v>15.67</v>
      </c>
      <c r="F1696" t="s">
        <v>2954</v>
      </c>
      <c r="G1696">
        <v>2005</v>
      </c>
      <c r="H1696">
        <f t="shared" si="26"/>
        <v>0</v>
      </c>
    </row>
    <row r="1697" spans="1:8" x14ac:dyDescent="0.2">
      <c r="A1697" t="s">
        <v>1701</v>
      </c>
      <c r="B1697" t="s">
        <v>2487</v>
      </c>
      <c r="C1697" t="s">
        <v>2951</v>
      </c>
      <c r="D1697" t="s">
        <v>2953</v>
      </c>
      <c r="E1697">
        <v>0.91</v>
      </c>
      <c r="F1697" t="s">
        <v>2954</v>
      </c>
      <c r="G1697">
        <v>2005</v>
      </c>
      <c r="H1697">
        <f t="shared" si="26"/>
        <v>0</v>
      </c>
    </row>
    <row r="1698" spans="1:8" x14ac:dyDescent="0.2">
      <c r="A1698" t="s">
        <v>1702</v>
      </c>
      <c r="B1698" t="s">
        <v>2555</v>
      </c>
      <c r="C1698" t="s">
        <v>2951</v>
      </c>
      <c r="D1698" t="s">
        <v>2953</v>
      </c>
      <c r="E1698">
        <v>0.12</v>
      </c>
      <c r="F1698" t="s">
        <v>2954</v>
      </c>
      <c r="G1698">
        <v>2005</v>
      </c>
      <c r="H1698">
        <f t="shared" si="26"/>
        <v>0</v>
      </c>
    </row>
    <row r="1699" spans="1:8" x14ac:dyDescent="0.2">
      <c r="A1699" t="s">
        <v>1703</v>
      </c>
      <c r="B1699" t="s">
        <v>2573</v>
      </c>
      <c r="C1699" t="s">
        <v>2951</v>
      </c>
      <c r="D1699" t="s">
        <v>2953</v>
      </c>
      <c r="E1699">
        <v>2.4500000000000002</v>
      </c>
      <c r="F1699" t="s">
        <v>2954</v>
      </c>
      <c r="G1699">
        <v>2005</v>
      </c>
      <c r="H1699">
        <f t="shared" si="26"/>
        <v>0</v>
      </c>
    </row>
    <row r="1700" spans="1:8" x14ac:dyDescent="0.2">
      <c r="A1700" t="s">
        <v>1704</v>
      </c>
      <c r="B1700" t="s">
        <v>2678</v>
      </c>
      <c r="C1700" t="s">
        <v>2951</v>
      </c>
      <c r="D1700" t="s">
        <v>2953</v>
      </c>
      <c r="E1700">
        <v>0</v>
      </c>
      <c r="F1700" t="s">
        <v>2954</v>
      </c>
      <c r="G1700">
        <v>2005</v>
      </c>
      <c r="H1700">
        <f t="shared" si="26"/>
        <v>0</v>
      </c>
    </row>
    <row r="1701" spans="1:8" x14ac:dyDescent="0.2">
      <c r="A1701" t="s">
        <v>1705</v>
      </c>
      <c r="B1701" t="s">
        <v>2830</v>
      </c>
      <c r="C1701" t="s">
        <v>2951</v>
      </c>
      <c r="D1701" t="s">
        <v>2953</v>
      </c>
      <c r="E1701">
        <v>0.01</v>
      </c>
      <c r="F1701" t="s">
        <v>2954</v>
      </c>
      <c r="G1701">
        <v>2005</v>
      </c>
      <c r="H1701">
        <f t="shared" si="26"/>
        <v>0</v>
      </c>
    </row>
    <row r="1702" spans="1:8" x14ac:dyDescent="0.2">
      <c r="A1702" t="s">
        <v>1706</v>
      </c>
      <c r="B1702" t="s">
        <v>2285</v>
      </c>
      <c r="C1702" t="s">
        <v>2951</v>
      </c>
      <c r="D1702" t="s">
        <v>2953</v>
      </c>
      <c r="E1702">
        <v>0.2</v>
      </c>
      <c r="F1702" t="s">
        <v>2954</v>
      </c>
      <c r="G1702">
        <v>2005</v>
      </c>
      <c r="H1702">
        <f t="shared" si="26"/>
        <v>0</v>
      </c>
    </row>
    <row r="1703" spans="1:8" x14ac:dyDescent="0.2">
      <c r="A1703" t="s">
        <v>1707</v>
      </c>
      <c r="B1703" t="s">
        <v>2366</v>
      </c>
      <c r="C1703" t="s">
        <v>2951</v>
      </c>
      <c r="D1703" t="s">
        <v>2953</v>
      </c>
      <c r="E1703">
        <v>0.21</v>
      </c>
      <c r="F1703" t="s">
        <v>2954</v>
      </c>
      <c r="G1703">
        <v>2005</v>
      </c>
      <c r="H1703">
        <f t="shared" si="26"/>
        <v>0</v>
      </c>
    </row>
    <row r="1704" spans="1:8" x14ac:dyDescent="0.2">
      <c r="A1704" t="s">
        <v>1708</v>
      </c>
      <c r="B1704" t="s">
        <v>2389</v>
      </c>
      <c r="C1704" t="s">
        <v>2951</v>
      </c>
      <c r="D1704" t="s">
        <v>2953</v>
      </c>
      <c r="E1704">
        <v>0.08</v>
      </c>
      <c r="F1704" t="s">
        <v>2954</v>
      </c>
      <c r="G1704">
        <v>2005</v>
      </c>
      <c r="H1704">
        <f t="shared" si="26"/>
        <v>0</v>
      </c>
    </row>
    <row r="1705" spans="1:8" x14ac:dyDescent="0.2">
      <c r="A1705" t="s">
        <v>1709</v>
      </c>
      <c r="B1705" t="s">
        <v>2518</v>
      </c>
      <c r="C1705" t="s">
        <v>2951</v>
      </c>
      <c r="D1705" t="s">
        <v>2953</v>
      </c>
      <c r="E1705">
        <v>2.0299999999999998</v>
      </c>
      <c r="F1705" t="s">
        <v>2954</v>
      </c>
      <c r="G1705">
        <v>2005</v>
      </c>
      <c r="H1705">
        <f t="shared" si="26"/>
        <v>0</v>
      </c>
    </row>
    <row r="1706" spans="1:8" x14ac:dyDescent="0.2">
      <c r="A1706" t="s">
        <v>1710</v>
      </c>
      <c r="B1706" t="s">
        <v>2757</v>
      </c>
      <c r="C1706" t="s">
        <v>2951</v>
      </c>
      <c r="D1706" t="s">
        <v>2953</v>
      </c>
      <c r="E1706">
        <v>0</v>
      </c>
      <c r="F1706" t="s">
        <v>2954</v>
      </c>
      <c r="G1706">
        <v>2005</v>
      </c>
      <c r="H1706">
        <f t="shared" si="26"/>
        <v>0</v>
      </c>
    </row>
    <row r="1707" spans="1:8" x14ac:dyDescent="0.2">
      <c r="A1707" t="s">
        <v>1711</v>
      </c>
      <c r="B1707" t="s">
        <v>2084</v>
      </c>
      <c r="C1707" t="s">
        <v>2951</v>
      </c>
      <c r="D1707" t="s">
        <v>2953</v>
      </c>
      <c r="E1707">
        <v>0.27</v>
      </c>
      <c r="F1707" t="s">
        <v>2954</v>
      </c>
      <c r="G1707">
        <v>2005</v>
      </c>
      <c r="H1707">
        <f t="shared" si="26"/>
        <v>0</v>
      </c>
    </row>
    <row r="1708" spans="1:8" x14ac:dyDescent="0.2">
      <c r="A1708" t="s">
        <v>1712</v>
      </c>
      <c r="B1708" t="s">
        <v>2094</v>
      </c>
      <c r="C1708" t="s">
        <v>2951</v>
      </c>
      <c r="D1708" t="s">
        <v>2953</v>
      </c>
      <c r="E1708">
        <v>0.82</v>
      </c>
      <c r="F1708" t="s">
        <v>2954</v>
      </c>
      <c r="G1708">
        <v>2005</v>
      </c>
      <c r="H1708">
        <f t="shared" si="26"/>
        <v>0</v>
      </c>
    </row>
    <row r="1709" spans="1:8" x14ac:dyDescent="0.2">
      <c r="A1709" t="s">
        <v>1713</v>
      </c>
      <c r="B1709" t="s">
        <v>2342</v>
      </c>
      <c r="C1709" t="s">
        <v>2951</v>
      </c>
      <c r="D1709" t="s">
        <v>2953</v>
      </c>
      <c r="E1709">
        <v>0.39</v>
      </c>
      <c r="F1709" t="s">
        <v>2954</v>
      </c>
      <c r="G1709">
        <v>2005</v>
      </c>
      <c r="H1709">
        <f t="shared" si="26"/>
        <v>0</v>
      </c>
    </row>
    <row r="1710" spans="1:8" x14ac:dyDescent="0.2">
      <c r="A1710" t="s">
        <v>1714</v>
      </c>
      <c r="B1710" t="s">
        <v>2360</v>
      </c>
      <c r="C1710" t="s">
        <v>2951</v>
      </c>
      <c r="D1710" t="s">
        <v>2953</v>
      </c>
      <c r="E1710">
        <v>0.2</v>
      </c>
      <c r="F1710" t="s">
        <v>2954</v>
      </c>
      <c r="G1710">
        <v>2005</v>
      </c>
      <c r="H1710">
        <f t="shared" si="26"/>
        <v>0</v>
      </c>
    </row>
    <row r="1711" spans="1:8" x14ac:dyDescent="0.2">
      <c r="A1711" t="s">
        <v>1715</v>
      </c>
      <c r="B1711" t="s">
        <v>2185</v>
      </c>
      <c r="C1711" t="s">
        <v>2951</v>
      </c>
      <c r="D1711" t="s">
        <v>2953</v>
      </c>
      <c r="E1711">
        <v>1.95</v>
      </c>
      <c r="F1711" t="s">
        <v>2954</v>
      </c>
      <c r="G1711">
        <v>2005</v>
      </c>
      <c r="H1711">
        <f t="shared" si="26"/>
        <v>0</v>
      </c>
    </row>
    <row r="1712" spans="1:8" x14ac:dyDescent="0.2">
      <c r="A1712" t="s">
        <v>1716</v>
      </c>
      <c r="B1712" t="s">
        <v>2234</v>
      </c>
      <c r="C1712" t="s">
        <v>2951</v>
      </c>
      <c r="D1712" t="s">
        <v>2953</v>
      </c>
      <c r="E1712">
        <v>0.26</v>
      </c>
      <c r="F1712" t="s">
        <v>2954</v>
      </c>
      <c r="G1712">
        <v>2005</v>
      </c>
      <c r="H1712">
        <f t="shared" si="26"/>
        <v>0</v>
      </c>
    </row>
    <row r="1713" spans="1:8" x14ac:dyDescent="0.2">
      <c r="A1713" t="s">
        <v>1717</v>
      </c>
      <c r="B1713" t="s">
        <v>2736</v>
      </c>
      <c r="C1713" t="s">
        <v>2951</v>
      </c>
      <c r="D1713" t="s">
        <v>2953</v>
      </c>
      <c r="E1713">
        <v>0.1</v>
      </c>
      <c r="F1713" t="s">
        <v>2954</v>
      </c>
      <c r="G1713">
        <v>2005</v>
      </c>
      <c r="H1713">
        <f t="shared" si="26"/>
        <v>0</v>
      </c>
    </row>
    <row r="1714" spans="1:8" x14ac:dyDescent="0.2">
      <c r="A1714" t="s">
        <v>1718</v>
      </c>
      <c r="B1714" t="s">
        <v>2249</v>
      </c>
      <c r="C1714" t="s">
        <v>2951</v>
      </c>
      <c r="D1714" t="s">
        <v>2953</v>
      </c>
      <c r="E1714">
        <v>0.11</v>
      </c>
      <c r="F1714" t="s">
        <v>2954</v>
      </c>
      <c r="G1714">
        <v>2005</v>
      </c>
      <c r="H1714">
        <f t="shared" si="26"/>
        <v>0</v>
      </c>
    </row>
    <row r="1715" spans="1:8" x14ac:dyDescent="0.2">
      <c r="A1715" t="s">
        <v>1719</v>
      </c>
      <c r="B1715" t="s">
        <v>2262</v>
      </c>
      <c r="C1715" t="s">
        <v>2951</v>
      </c>
      <c r="D1715" t="s">
        <v>2953</v>
      </c>
      <c r="E1715">
        <v>0.34</v>
      </c>
      <c r="F1715" t="s">
        <v>2954</v>
      </c>
      <c r="G1715">
        <v>2005</v>
      </c>
      <c r="H1715">
        <f t="shared" si="26"/>
        <v>0</v>
      </c>
    </row>
    <row r="1716" spans="1:8" x14ac:dyDescent="0.2">
      <c r="A1716" t="s">
        <v>1720</v>
      </c>
      <c r="B1716" t="s">
        <v>2136</v>
      </c>
      <c r="C1716" t="s">
        <v>2951</v>
      </c>
      <c r="D1716" t="s">
        <v>2953</v>
      </c>
      <c r="E1716">
        <v>1.69</v>
      </c>
      <c r="F1716" t="s">
        <v>2954</v>
      </c>
      <c r="G1716">
        <v>2005</v>
      </c>
      <c r="H1716">
        <f t="shared" si="26"/>
        <v>0</v>
      </c>
    </row>
    <row r="1717" spans="1:8" x14ac:dyDescent="0.2">
      <c r="A1717" t="s">
        <v>1721</v>
      </c>
      <c r="B1717" t="s">
        <v>2451</v>
      </c>
      <c r="C1717" t="s">
        <v>2951</v>
      </c>
      <c r="D1717" t="s">
        <v>2953</v>
      </c>
      <c r="E1717">
        <v>0.57999999999999996</v>
      </c>
      <c r="F1717" t="s">
        <v>2954</v>
      </c>
      <c r="G1717">
        <v>2005</v>
      </c>
      <c r="H1717">
        <f t="shared" si="26"/>
        <v>0</v>
      </c>
    </row>
    <row r="1718" spans="1:8" x14ac:dyDescent="0.2">
      <c r="A1718" t="s">
        <v>1722</v>
      </c>
      <c r="B1718" t="s">
        <v>2475</v>
      </c>
      <c r="C1718" t="s">
        <v>2951</v>
      </c>
      <c r="D1718" t="s">
        <v>2953</v>
      </c>
      <c r="E1718">
        <v>0.14000000000000001</v>
      </c>
      <c r="F1718" t="s">
        <v>2954</v>
      </c>
      <c r="G1718">
        <v>2005</v>
      </c>
      <c r="H1718">
        <f t="shared" si="26"/>
        <v>0</v>
      </c>
    </row>
    <row r="1719" spans="1:8" x14ac:dyDescent="0.2">
      <c r="A1719" t="s">
        <v>1723</v>
      </c>
      <c r="B1719" t="s">
        <v>2656</v>
      </c>
      <c r="C1719" t="s">
        <v>2951</v>
      </c>
      <c r="D1719" t="s">
        <v>2953</v>
      </c>
      <c r="E1719">
        <v>2.61</v>
      </c>
      <c r="F1719" t="s">
        <v>2954</v>
      </c>
      <c r="G1719">
        <v>2005</v>
      </c>
      <c r="H1719">
        <f t="shared" si="26"/>
        <v>0</v>
      </c>
    </row>
    <row r="1720" spans="1:8" x14ac:dyDescent="0.2">
      <c r="A1720" t="s">
        <v>1724</v>
      </c>
      <c r="B1720" t="s">
        <v>2680</v>
      </c>
      <c r="C1720" t="s">
        <v>2951</v>
      </c>
      <c r="D1720" t="s">
        <v>2953</v>
      </c>
      <c r="E1720">
        <v>0.02</v>
      </c>
      <c r="F1720" t="s">
        <v>2954</v>
      </c>
      <c r="G1720">
        <v>2005</v>
      </c>
      <c r="H1720">
        <f t="shared" si="26"/>
        <v>0</v>
      </c>
    </row>
    <row r="1721" spans="1:8" x14ac:dyDescent="0.2">
      <c r="A1721" t="s">
        <v>1725</v>
      </c>
      <c r="B1721" t="s">
        <v>2713</v>
      </c>
      <c r="C1721" t="s">
        <v>2951</v>
      </c>
      <c r="D1721" t="s">
        <v>2953</v>
      </c>
      <c r="E1721">
        <v>0.25</v>
      </c>
      <c r="F1721" t="s">
        <v>2954</v>
      </c>
      <c r="G1721">
        <v>2005</v>
      </c>
      <c r="H1721">
        <f t="shared" si="26"/>
        <v>0</v>
      </c>
    </row>
    <row r="1722" spans="1:8" x14ac:dyDescent="0.2">
      <c r="A1722" t="s">
        <v>1726</v>
      </c>
      <c r="B1722" t="s">
        <v>2794</v>
      </c>
      <c r="C1722" t="s">
        <v>2951</v>
      </c>
      <c r="D1722" t="s">
        <v>2953</v>
      </c>
      <c r="E1722">
        <v>0</v>
      </c>
      <c r="F1722" t="s">
        <v>2954</v>
      </c>
      <c r="G1722">
        <v>2005</v>
      </c>
      <c r="H1722">
        <f t="shared" si="26"/>
        <v>0</v>
      </c>
    </row>
    <row r="1723" spans="1:8" x14ac:dyDescent="0.2">
      <c r="A1723" t="s">
        <v>1727</v>
      </c>
      <c r="B1723" t="s">
        <v>2803</v>
      </c>
      <c r="C1723" t="s">
        <v>2951</v>
      </c>
      <c r="D1723" t="s">
        <v>2953</v>
      </c>
      <c r="E1723">
        <v>13.47</v>
      </c>
      <c r="F1723" t="s">
        <v>2954</v>
      </c>
      <c r="G1723">
        <v>2005</v>
      </c>
      <c r="H1723">
        <f t="shared" si="26"/>
        <v>0</v>
      </c>
    </row>
    <row r="1724" spans="1:8" x14ac:dyDescent="0.2">
      <c r="A1724" t="s">
        <v>1728</v>
      </c>
      <c r="B1724" t="s">
        <v>2562</v>
      </c>
      <c r="C1724" t="s">
        <v>2952</v>
      </c>
      <c r="D1724" t="s">
        <v>2953</v>
      </c>
      <c r="E1724">
        <v>0</v>
      </c>
      <c r="F1724" t="s">
        <v>2954</v>
      </c>
      <c r="G1724">
        <v>2005</v>
      </c>
      <c r="H1724">
        <f t="shared" si="26"/>
        <v>0</v>
      </c>
    </row>
    <row r="1725" spans="1:8" x14ac:dyDescent="0.2">
      <c r="A1725" t="s">
        <v>1729</v>
      </c>
      <c r="B1725" t="s">
        <v>2416</v>
      </c>
      <c r="C1725" t="s">
        <v>2951</v>
      </c>
      <c r="D1725" t="s">
        <v>2953</v>
      </c>
      <c r="E1725">
        <v>0.14000000000000001</v>
      </c>
      <c r="F1725" t="s">
        <v>2954</v>
      </c>
      <c r="G1725">
        <v>2005</v>
      </c>
      <c r="H1725">
        <f t="shared" si="26"/>
        <v>0</v>
      </c>
    </row>
    <row r="1726" spans="1:8" x14ac:dyDescent="0.2">
      <c r="A1726" t="s">
        <v>1730</v>
      </c>
      <c r="B1726" t="s">
        <v>2732</v>
      </c>
      <c r="C1726" t="s">
        <v>2951</v>
      </c>
      <c r="D1726" t="s">
        <v>2953</v>
      </c>
      <c r="E1726">
        <v>0.09</v>
      </c>
      <c r="F1726" t="s">
        <v>2954</v>
      </c>
      <c r="G1726">
        <v>2005</v>
      </c>
      <c r="H1726">
        <f t="shared" si="26"/>
        <v>0</v>
      </c>
    </row>
    <row r="1727" spans="1:8" x14ac:dyDescent="0.2">
      <c r="A1727" t="s">
        <v>1731</v>
      </c>
      <c r="B1727" t="s">
        <v>2301</v>
      </c>
      <c r="C1727" t="s">
        <v>2951</v>
      </c>
      <c r="D1727" t="s">
        <v>2953</v>
      </c>
      <c r="E1727">
        <v>3.55</v>
      </c>
      <c r="F1727" t="s">
        <v>2954</v>
      </c>
      <c r="G1727">
        <v>2005</v>
      </c>
      <c r="H1727">
        <f t="shared" si="26"/>
        <v>0</v>
      </c>
    </row>
    <row r="1728" spans="1:8" x14ac:dyDescent="0.2">
      <c r="A1728" t="s">
        <v>1732</v>
      </c>
      <c r="B1728" t="s">
        <v>2385</v>
      </c>
      <c r="C1728" t="s">
        <v>2951</v>
      </c>
      <c r="D1728" t="s">
        <v>2953</v>
      </c>
      <c r="E1728">
        <v>3.37</v>
      </c>
      <c r="F1728" t="s">
        <v>2954</v>
      </c>
      <c r="G1728">
        <v>2005</v>
      </c>
      <c r="H1728">
        <f t="shared" si="26"/>
        <v>0</v>
      </c>
    </row>
    <row r="1729" spans="1:8" x14ac:dyDescent="0.2">
      <c r="A1729" t="s">
        <v>1733</v>
      </c>
      <c r="B1729" t="s">
        <v>2429</v>
      </c>
      <c r="C1729" t="s">
        <v>2951</v>
      </c>
      <c r="D1729" t="s">
        <v>2953</v>
      </c>
      <c r="E1729">
        <v>10.17</v>
      </c>
      <c r="F1729" t="s">
        <v>2954</v>
      </c>
      <c r="G1729">
        <v>2005</v>
      </c>
      <c r="H1729">
        <f t="shared" si="26"/>
        <v>1</v>
      </c>
    </row>
    <row r="1730" spans="1:8" x14ac:dyDescent="0.2">
      <c r="A1730" t="s">
        <v>1734</v>
      </c>
      <c r="B1730" t="s">
        <v>2701</v>
      </c>
      <c r="C1730" t="s">
        <v>2951</v>
      </c>
      <c r="D1730" t="s">
        <v>2953</v>
      </c>
      <c r="E1730">
        <v>0.19</v>
      </c>
      <c r="F1730" t="s">
        <v>2954</v>
      </c>
      <c r="G1730">
        <v>2005</v>
      </c>
      <c r="H1730">
        <f t="shared" si="26"/>
        <v>0</v>
      </c>
    </row>
    <row r="1731" spans="1:8" x14ac:dyDescent="0.2">
      <c r="A1731" t="s">
        <v>1735</v>
      </c>
      <c r="B1731" t="s">
        <v>2721</v>
      </c>
      <c r="C1731" t="s">
        <v>2951</v>
      </c>
      <c r="D1731" t="s">
        <v>2953</v>
      </c>
      <c r="E1731">
        <v>0.27</v>
      </c>
      <c r="F1731" t="s">
        <v>2954</v>
      </c>
      <c r="G1731">
        <v>2005</v>
      </c>
      <c r="H1731">
        <f t="shared" ref="H1731:H1794" si="27">IF(ISERROR(FIND("24510",B1731)), 0,1)</f>
        <v>0</v>
      </c>
    </row>
    <row r="1732" spans="1:8" x14ac:dyDescent="0.2">
      <c r="A1732" t="s">
        <v>1736</v>
      </c>
      <c r="B1732" t="s">
        <v>2271</v>
      </c>
      <c r="C1732" t="s">
        <v>2951</v>
      </c>
      <c r="D1732" t="s">
        <v>2953</v>
      </c>
      <c r="E1732">
        <v>1.24</v>
      </c>
      <c r="F1732" t="s">
        <v>2954</v>
      </c>
      <c r="G1732">
        <v>2005</v>
      </c>
      <c r="H1732">
        <f t="shared" si="27"/>
        <v>0</v>
      </c>
    </row>
    <row r="1733" spans="1:8" x14ac:dyDescent="0.2">
      <c r="A1733" t="s">
        <v>1737</v>
      </c>
      <c r="B1733" t="s">
        <v>2086</v>
      </c>
      <c r="C1733" t="s">
        <v>2951</v>
      </c>
      <c r="D1733" t="s">
        <v>2953</v>
      </c>
      <c r="E1733">
        <v>2.79</v>
      </c>
      <c r="F1733" t="s">
        <v>2954</v>
      </c>
      <c r="G1733">
        <v>2005</v>
      </c>
      <c r="H1733">
        <f t="shared" si="27"/>
        <v>0</v>
      </c>
    </row>
    <row r="1734" spans="1:8" x14ac:dyDescent="0.2">
      <c r="A1734" t="s">
        <v>1738</v>
      </c>
      <c r="B1734" t="s">
        <v>2110</v>
      </c>
      <c r="C1734" t="s">
        <v>2951</v>
      </c>
      <c r="D1734" t="s">
        <v>2953</v>
      </c>
      <c r="E1734">
        <v>0.59</v>
      </c>
      <c r="F1734" t="s">
        <v>2954</v>
      </c>
      <c r="G1734">
        <v>2005</v>
      </c>
      <c r="H1734">
        <f t="shared" si="27"/>
        <v>0</v>
      </c>
    </row>
    <row r="1735" spans="1:8" x14ac:dyDescent="0.2">
      <c r="A1735" t="s">
        <v>1739</v>
      </c>
      <c r="B1735" t="s">
        <v>2160</v>
      </c>
      <c r="C1735" t="s">
        <v>2951</v>
      </c>
      <c r="D1735" t="s">
        <v>2953</v>
      </c>
      <c r="E1735">
        <v>0.27</v>
      </c>
      <c r="F1735" t="s">
        <v>2954</v>
      </c>
      <c r="G1735">
        <v>2005</v>
      </c>
      <c r="H1735">
        <f t="shared" si="27"/>
        <v>0</v>
      </c>
    </row>
    <row r="1736" spans="1:8" x14ac:dyDescent="0.2">
      <c r="A1736" t="s">
        <v>1740</v>
      </c>
      <c r="B1736" t="s">
        <v>2229</v>
      </c>
      <c r="C1736" t="s">
        <v>2951</v>
      </c>
      <c r="D1736" t="s">
        <v>2953</v>
      </c>
      <c r="E1736">
        <v>0.14000000000000001</v>
      </c>
      <c r="F1736" t="s">
        <v>2954</v>
      </c>
      <c r="G1736">
        <v>2005</v>
      </c>
      <c r="H1736">
        <f t="shared" si="27"/>
        <v>0</v>
      </c>
    </row>
    <row r="1737" spans="1:8" x14ac:dyDescent="0.2">
      <c r="A1737" t="s">
        <v>1741</v>
      </c>
      <c r="B1737" t="s">
        <v>2420</v>
      </c>
      <c r="C1737" t="s">
        <v>2951</v>
      </c>
      <c r="D1737" t="s">
        <v>2953</v>
      </c>
      <c r="E1737">
        <v>1.45</v>
      </c>
      <c r="F1737" t="s">
        <v>2954</v>
      </c>
      <c r="G1737">
        <v>2005</v>
      </c>
      <c r="H1737">
        <f t="shared" si="27"/>
        <v>0</v>
      </c>
    </row>
    <row r="1738" spans="1:8" x14ac:dyDescent="0.2">
      <c r="A1738" t="s">
        <v>1742</v>
      </c>
      <c r="B1738" t="s">
        <v>2511</v>
      </c>
      <c r="C1738" t="s">
        <v>2951</v>
      </c>
      <c r="D1738" t="s">
        <v>2953</v>
      </c>
      <c r="E1738">
        <v>0.2</v>
      </c>
      <c r="F1738" t="s">
        <v>2954</v>
      </c>
      <c r="G1738">
        <v>2005</v>
      </c>
      <c r="H1738">
        <f t="shared" si="27"/>
        <v>0</v>
      </c>
    </row>
    <row r="1739" spans="1:8" x14ac:dyDescent="0.2">
      <c r="A1739" t="s">
        <v>1743</v>
      </c>
      <c r="B1739" t="s">
        <v>2766</v>
      </c>
      <c r="C1739" t="s">
        <v>2951</v>
      </c>
      <c r="D1739" t="s">
        <v>2953</v>
      </c>
      <c r="E1739">
        <v>0.51</v>
      </c>
      <c r="F1739" t="s">
        <v>2954</v>
      </c>
      <c r="G1739">
        <v>2005</v>
      </c>
      <c r="H1739">
        <f t="shared" si="27"/>
        <v>0</v>
      </c>
    </row>
    <row r="1740" spans="1:8" x14ac:dyDescent="0.2">
      <c r="A1740" t="s">
        <v>1744</v>
      </c>
      <c r="B1740" t="s">
        <v>2103</v>
      </c>
      <c r="C1740" t="s">
        <v>2951</v>
      </c>
      <c r="D1740" t="s">
        <v>2953</v>
      </c>
      <c r="E1740">
        <v>1.42</v>
      </c>
      <c r="F1740" t="s">
        <v>2954</v>
      </c>
      <c r="G1740">
        <v>2005</v>
      </c>
      <c r="H1740">
        <f t="shared" si="27"/>
        <v>0</v>
      </c>
    </row>
    <row r="1741" spans="1:8" x14ac:dyDescent="0.2">
      <c r="A1741" t="s">
        <v>1745</v>
      </c>
      <c r="B1741" t="s">
        <v>2109</v>
      </c>
      <c r="C1741" t="s">
        <v>2951</v>
      </c>
      <c r="D1741" t="s">
        <v>2953</v>
      </c>
      <c r="E1741">
        <v>0.5</v>
      </c>
      <c r="F1741" t="s">
        <v>2954</v>
      </c>
      <c r="G1741">
        <v>2005</v>
      </c>
      <c r="H1741">
        <f t="shared" si="27"/>
        <v>0</v>
      </c>
    </row>
    <row r="1742" spans="1:8" x14ac:dyDescent="0.2">
      <c r="A1742" t="s">
        <v>1746</v>
      </c>
      <c r="B1742" t="s">
        <v>2444</v>
      </c>
      <c r="C1742" t="s">
        <v>2951</v>
      </c>
      <c r="D1742" t="s">
        <v>2953</v>
      </c>
      <c r="E1742">
        <v>0.5</v>
      </c>
      <c r="F1742" t="s">
        <v>2954</v>
      </c>
      <c r="G1742">
        <v>2005</v>
      </c>
      <c r="H1742">
        <f t="shared" si="27"/>
        <v>0</v>
      </c>
    </row>
    <row r="1743" spans="1:8" x14ac:dyDescent="0.2">
      <c r="A1743" t="s">
        <v>1747</v>
      </c>
      <c r="B1743" t="s">
        <v>2465</v>
      </c>
      <c r="C1743" t="s">
        <v>2951</v>
      </c>
      <c r="D1743" t="s">
        <v>2953</v>
      </c>
      <c r="E1743">
        <v>0.32</v>
      </c>
      <c r="F1743" t="s">
        <v>2954</v>
      </c>
      <c r="G1743">
        <v>2005</v>
      </c>
      <c r="H1743">
        <f t="shared" si="27"/>
        <v>0</v>
      </c>
    </row>
    <row r="1744" spans="1:8" x14ac:dyDescent="0.2">
      <c r="A1744" t="s">
        <v>1748</v>
      </c>
      <c r="B1744" t="s">
        <v>2454</v>
      </c>
      <c r="C1744" t="s">
        <v>2951</v>
      </c>
      <c r="D1744" t="s">
        <v>2953</v>
      </c>
      <c r="E1744">
        <v>0.38</v>
      </c>
      <c r="F1744" t="s">
        <v>2954</v>
      </c>
      <c r="G1744">
        <v>2005</v>
      </c>
      <c r="H1744">
        <f t="shared" si="27"/>
        <v>0</v>
      </c>
    </row>
    <row r="1745" spans="1:8" x14ac:dyDescent="0.2">
      <c r="A1745" t="s">
        <v>1749</v>
      </c>
      <c r="B1745" t="s">
        <v>2453</v>
      </c>
      <c r="C1745" t="s">
        <v>2951</v>
      </c>
      <c r="D1745" t="s">
        <v>2953</v>
      </c>
      <c r="E1745">
        <v>0.21</v>
      </c>
      <c r="F1745" t="s">
        <v>2954</v>
      </c>
      <c r="G1745">
        <v>2005</v>
      </c>
      <c r="H1745">
        <f t="shared" si="27"/>
        <v>0</v>
      </c>
    </row>
    <row r="1746" spans="1:8" x14ac:dyDescent="0.2">
      <c r="A1746" t="s">
        <v>1750</v>
      </c>
      <c r="B1746" t="s">
        <v>2716</v>
      </c>
      <c r="C1746" t="s">
        <v>2951</v>
      </c>
      <c r="D1746" t="s">
        <v>2953</v>
      </c>
      <c r="E1746">
        <v>0.53</v>
      </c>
      <c r="F1746" t="s">
        <v>2954</v>
      </c>
      <c r="G1746">
        <v>2005</v>
      </c>
      <c r="H1746">
        <f t="shared" si="27"/>
        <v>0</v>
      </c>
    </row>
    <row r="1747" spans="1:8" x14ac:dyDescent="0.2">
      <c r="A1747" t="s">
        <v>1751</v>
      </c>
      <c r="B1747" t="s">
        <v>2753</v>
      </c>
      <c r="C1747" t="s">
        <v>2951</v>
      </c>
      <c r="D1747" t="s">
        <v>2953</v>
      </c>
      <c r="E1747">
        <v>0</v>
      </c>
      <c r="F1747" t="s">
        <v>2954</v>
      </c>
      <c r="G1747">
        <v>2005</v>
      </c>
      <c r="H1747">
        <f t="shared" si="27"/>
        <v>0</v>
      </c>
    </row>
    <row r="1748" spans="1:8" x14ac:dyDescent="0.2">
      <c r="A1748" t="s">
        <v>1752</v>
      </c>
      <c r="B1748" t="s">
        <v>2772</v>
      </c>
      <c r="C1748" t="s">
        <v>2951</v>
      </c>
      <c r="D1748" t="s">
        <v>2953</v>
      </c>
      <c r="E1748">
        <v>0.05</v>
      </c>
      <c r="F1748" t="s">
        <v>2954</v>
      </c>
      <c r="G1748">
        <v>2005</v>
      </c>
      <c r="H1748">
        <f t="shared" si="27"/>
        <v>0</v>
      </c>
    </row>
    <row r="1749" spans="1:8" x14ac:dyDescent="0.2">
      <c r="A1749" t="s">
        <v>1753</v>
      </c>
      <c r="B1749" t="s">
        <v>2246</v>
      </c>
      <c r="C1749" t="s">
        <v>2951</v>
      </c>
      <c r="D1749" t="s">
        <v>2953</v>
      </c>
      <c r="E1749">
        <v>1.46</v>
      </c>
      <c r="F1749" t="s">
        <v>2954</v>
      </c>
      <c r="G1749">
        <v>2005</v>
      </c>
      <c r="H1749">
        <f t="shared" si="27"/>
        <v>0</v>
      </c>
    </row>
    <row r="1750" spans="1:8" x14ac:dyDescent="0.2">
      <c r="A1750" t="s">
        <v>1754</v>
      </c>
      <c r="B1750" t="s">
        <v>2276</v>
      </c>
      <c r="C1750" t="s">
        <v>2951</v>
      </c>
      <c r="D1750" t="s">
        <v>2953</v>
      </c>
      <c r="E1750">
        <v>0.12</v>
      </c>
      <c r="F1750" t="s">
        <v>2954</v>
      </c>
      <c r="G1750">
        <v>2005</v>
      </c>
      <c r="H1750">
        <f t="shared" si="27"/>
        <v>0</v>
      </c>
    </row>
    <row r="1751" spans="1:8" x14ac:dyDescent="0.2">
      <c r="A1751" t="s">
        <v>1755</v>
      </c>
      <c r="B1751" t="s">
        <v>2387</v>
      </c>
      <c r="C1751" t="s">
        <v>2951</v>
      </c>
      <c r="D1751" t="s">
        <v>2953</v>
      </c>
      <c r="E1751">
        <v>0.77</v>
      </c>
      <c r="F1751" t="s">
        <v>2954</v>
      </c>
      <c r="G1751">
        <v>2005</v>
      </c>
      <c r="H1751">
        <f t="shared" si="27"/>
        <v>0</v>
      </c>
    </row>
    <row r="1752" spans="1:8" x14ac:dyDescent="0.2">
      <c r="A1752" t="s">
        <v>1756</v>
      </c>
      <c r="B1752" t="s">
        <v>2592</v>
      </c>
      <c r="C1752" t="s">
        <v>2951</v>
      </c>
      <c r="D1752" t="s">
        <v>2953</v>
      </c>
      <c r="E1752">
        <v>0</v>
      </c>
      <c r="F1752" t="s">
        <v>2954</v>
      </c>
      <c r="G1752">
        <v>2005</v>
      </c>
      <c r="H1752">
        <f t="shared" si="27"/>
        <v>0</v>
      </c>
    </row>
    <row r="1753" spans="1:8" x14ac:dyDescent="0.2">
      <c r="A1753" t="s">
        <v>1757</v>
      </c>
      <c r="B1753" t="s">
        <v>2670</v>
      </c>
      <c r="C1753" t="s">
        <v>2951</v>
      </c>
      <c r="D1753" t="s">
        <v>2953</v>
      </c>
      <c r="E1753">
        <v>0</v>
      </c>
      <c r="F1753" t="s">
        <v>2954</v>
      </c>
      <c r="G1753">
        <v>2005</v>
      </c>
      <c r="H1753">
        <f t="shared" si="27"/>
        <v>0</v>
      </c>
    </row>
    <row r="1754" spans="1:8" x14ac:dyDescent="0.2">
      <c r="A1754" t="s">
        <v>1758</v>
      </c>
      <c r="B1754" t="s">
        <v>2679</v>
      </c>
      <c r="C1754" t="s">
        <v>2951</v>
      </c>
      <c r="D1754" t="s">
        <v>2953</v>
      </c>
      <c r="E1754">
        <v>0.15</v>
      </c>
      <c r="F1754" t="s">
        <v>2954</v>
      </c>
      <c r="G1754">
        <v>2005</v>
      </c>
      <c r="H1754">
        <f t="shared" si="27"/>
        <v>0</v>
      </c>
    </row>
    <row r="1755" spans="1:8" x14ac:dyDescent="0.2">
      <c r="A1755" t="s">
        <v>1759</v>
      </c>
      <c r="B1755" t="s">
        <v>2306</v>
      </c>
      <c r="C1755" t="s">
        <v>2951</v>
      </c>
      <c r="D1755" t="s">
        <v>2953</v>
      </c>
      <c r="E1755">
        <v>0.5</v>
      </c>
      <c r="F1755" t="s">
        <v>2954</v>
      </c>
      <c r="G1755">
        <v>2005</v>
      </c>
      <c r="H1755">
        <f t="shared" si="27"/>
        <v>0</v>
      </c>
    </row>
    <row r="1756" spans="1:8" x14ac:dyDescent="0.2">
      <c r="A1756" t="s">
        <v>1760</v>
      </c>
      <c r="B1756" t="s">
        <v>2133</v>
      </c>
      <c r="C1756" t="s">
        <v>2951</v>
      </c>
      <c r="D1756" t="s">
        <v>2953</v>
      </c>
      <c r="E1756">
        <v>0.73</v>
      </c>
      <c r="F1756" t="s">
        <v>2954</v>
      </c>
      <c r="G1756">
        <v>2005</v>
      </c>
      <c r="H1756">
        <f t="shared" si="27"/>
        <v>0</v>
      </c>
    </row>
    <row r="1757" spans="1:8" x14ac:dyDescent="0.2">
      <c r="A1757" t="s">
        <v>1761</v>
      </c>
      <c r="B1757" t="s">
        <v>2203</v>
      </c>
      <c r="C1757" t="s">
        <v>2951</v>
      </c>
      <c r="D1757" t="s">
        <v>2953</v>
      </c>
      <c r="E1757">
        <v>0.23</v>
      </c>
      <c r="F1757" t="s">
        <v>2954</v>
      </c>
      <c r="G1757">
        <v>2005</v>
      </c>
      <c r="H1757">
        <f t="shared" si="27"/>
        <v>0</v>
      </c>
    </row>
    <row r="1758" spans="1:8" x14ac:dyDescent="0.2">
      <c r="A1758" t="s">
        <v>1762</v>
      </c>
      <c r="B1758" t="s">
        <v>2495</v>
      </c>
      <c r="C1758" t="s">
        <v>2951</v>
      </c>
      <c r="D1758" t="s">
        <v>2953</v>
      </c>
      <c r="E1758">
        <v>0.19</v>
      </c>
      <c r="F1758" t="s">
        <v>2954</v>
      </c>
      <c r="G1758">
        <v>2005</v>
      </c>
      <c r="H1758">
        <f t="shared" si="27"/>
        <v>0</v>
      </c>
    </row>
    <row r="1759" spans="1:8" x14ac:dyDescent="0.2">
      <c r="A1759" t="s">
        <v>1763</v>
      </c>
      <c r="B1759" t="s">
        <v>2672</v>
      </c>
      <c r="C1759" t="s">
        <v>2951</v>
      </c>
      <c r="D1759" t="s">
        <v>2953</v>
      </c>
      <c r="E1759">
        <v>0.09</v>
      </c>
      <c r="F1759" t="s">
        <v>2954</v>
      </c>
      <c r="G1759">
        <v>2005</v>
      </c>
      <c r="H1759">
        <f t="shared" si="27"/>
        <v>0</v>
      </c>
    </row>
    <row r="1760" spans="1:8" x14ac:dyDescent="0.2">
      <c r="A1760" t="s">
        <v>1764</v>
      </c>
      <c r="B1760" t="s">
        <v>2707</v>
      </c>
      <c r="C1760" t="s">
        <v>2951</v>
      </c>
      <c r="D1760" t="s">
        <v>2953</v>
      </c>
      <c r="E1760">
        <v>0.11</v>
      </c>
      <c r="F1760" t="s">
        <v>2954</v>
      </c>
      <c r="G1760">
        <v>2005</v>
      </c>
      <c r="H1760">
        <f t="shared" si="27"/>
        <v>0</v>
      </c>
    </row>
    <row r="1761" spans="1:8" x14ac:dyDescent="0.2">
      <c r="A1761" t="s">
        <v>1765</v>
      </c>
      <c r="B1761" t="s">
        <v>2728</v>
      </c>
      <c r="C1761" t="s">
        <v>2951</v>
      </c>
      <c r="D1761" t="s">
        <v>2953</v>
      </c>
      <c r="E1761">
        <v>0</v>
      </c>
      <c r="F1761" t="s">
        <v>2954</v>
      </c>
      <c r="G1761">
        <v>2005</v>
      </c>
      <c r="H1761">
        <f t="shared" si="27"/>
        <v>0</v>
      </c>
    </row>
    <row r="1762" spans="1:8" x14ac:dyDescent="0.2">
      <c r="A1762" t="s">
        <v>1766</v>
      </c>
      <c r="B1762" t="s">
        <v>2298</v>
      </c>
      <c r="C1762" t="s">
        <v>2951</v>
      </c>
      <c r="D1762" t="s">
        <v>2953</v>
      </c>
      <c r="E1762">
        <v>1.35</v>
      </c>
      <c r="F1762" t="s">
        <v>2954</v>
      </c>
      <c r="G1762">
        <v>2005</v>
      </c>
      <c r="H1762">
        <f t="shared" si="27"/>
        <v>0</v>
      </c>
    </row>
    <row r="1763" spans="1:8" x14ac:dyDescent="0.2">
      <c r="A1763" t="s">
        <v>1767</v>
      </c>
      <c r="B1763" t="s">
        <v>2254</v>
      </c>
      <c r="C1763" t="s">
        <v>2951</v>
      </c>
      <c r="D1763" t="s">
        <v>2953</v>
      </c>
      <c r="E1763">
        <v>0.31</v>
      </c>
      <c r="F1763" t="s">
        <v>2954</v>
      </c>
      <c r="G1763">
        <v>2005</v>
      </c>
      <c r="H1763">
        <f t="shared" si="27"/>
        <v>0</v>
      </c>
    </row>
    <row r="1764" spans="1:8" x14ac:dyDescent="0.2">
      <c r="A1764" t="s">
        <v>1768</v>
      </c>
      <c r="B1764" t="s">
        <v>2290</v>
      </c>
      <c r="C1764" t="s">
        <v>2951</v>
      </c>
      <c r="D1764" t="s">
        <v>2953</v>
      </c>
      <c r="E1764">
        <v>0.65</v>
      </c>
      <c r="F1764" t="s">
        <v>2954</v>
      </c>
      <c r="G1764">
        <v>2005</v>
      </c>
      <c r="H1764">
        <f t="shared" si="27"/>
        <v>0</v>
      </c>
    </row>
    <row r="1765" spans="1:8" x14ac:dyDescent="0.2">
      <c r="A1765" t="s">
        <v>1769</v>
      </c>
      <c r="B1765" t="s">
        <v>2225</v>
      </c>
      <c r="C1765" t="s">
        <v>2951</v>
      </c>
      <c r="D1765" t="s">
        <v>2953</v>
      </c>
      <c r="E1765">
        <v>0.08</v>
      </c>
      <c r="F1765" t="s">
        <v>2954</v>
      </c>
      <c r="G1765">
        <v>2005</v>
      </c>
      <c r="H1765">
        <f t="shared" si="27"/>
        <v>0</v>
      </c>
    </row>
    <row r="1766" spans="1:8" x14ac:dyDescent="0.2">
      <c r="A1766" t="s">
        <v>1770</v>
      </c>
      <c r="B1766" t="s">
        <v>2629</v>
      </c>
      <c r="C1766" t="s">
        <v>2951</v>
      </c>
      <c r="D1766" t="s">
        <v>2953</v>
      </c>
      <c r="E1766">
        <v>0</v>
      </c>
      <c r="F1766" t="s">
        <v>2954</v>
      </c>
      <c r="G1766">
        <v>2005</v>
      </c>
      <c r="H1766">
        <f t="shared" si="27"/>
        <v>0</v>
      </c>
    </row>
    <row r="1767" spans="1:8" x14ac:dyDescent="0.2">
      <c r="A1767" t="s">
        <v>1771</v>
      </c>
      <c r="B1767" t="s">
        <v>2718</v>
      </c>
      <c r="C1767" t="s">
        <v>2951</v>
      </c>
      <c r="D1767" t="s">
        <v>2953</v>
      </c>
      <c r="E1767">
        <v>0</v>
      </c>
      <c r="F1767" t="s">
        <v>2954</v>
      </c>
      <c r="G1767">
        <v>2005</v>
      </c>
      <c r="H1767">
        <f t="shared" si="27"/>
        <v>0</v>
      </c>
    </row>
    <row r="1768" spans="1:8" x14ac:dyDescent="0.2">
      <c r="A1768" t="s">
        <v>1772</v>
      </c>
      <c r="B1768" t="s">
        <v>2739</v>
      </c>
      <c r="C1768" t="s">
        <v>2951</v>
      </c>
      <c r="D1768" t="s">
        <v>2953</v>
      </c>
      <c r="E1768">
        <v>0</v>
      </c>
      <c r="F1768" t="s">
        <v>2954</v>
      </c>
      <c r="G1768">
        <v>2005</v>
      </c>
      <c r="H1768">
        <f t="shared" si="27"/>
        <v>0</v>
      </c>
    </row>
    <row r="1769" spans="1:8" x14ac:dyDescent="0.2">
      <c r="A1769" t="s">
        <v>1773</v>
      </c>
      <c r="B1769" t="s">
        <v>2838</v>
      </c>
      <c r="C1769" t="s">
        <v>2951</v>
      </c>
      <c r="D1769" t="s">
        <v>2953</v>
      </c>
      <c r="E1769">
        <v>7.0000000000000007E-2</v>
      </c>
      <c r="F1769" t="s">
        <v>2954</v>
      </c>
      <c r="G1769">
        <v>2005</v>
      </c>
      <c r="H1769">
        <f t="shared" si="27"/>
        <v>0</v>
      </c>
    </row>
    <row r="1770" spans="1:8" x14ac:dyDescent="0.2">
      <c r="A1770" t="s">
        <v>1774</v>
      </c>
      <c r="B1770" t="s">
        <v>2376</v>
      </c>
      <c r="C1770" t="s">
        <v>2951</v>
      </c>
      <c r="D1770" t="s">
        <v>2953</v>
      </c>
      <c r="E1770">
        <v>0.24</v>
      </c>
      <c r="F1770" t="s">
        <v>2954</v>
      </c>
      <c r="G1770">
        <v>2005</v>
      </c>
      <c r="H1770">
        <f t="shared" si="27"/>
        <v>0</v>
      </c>
    </row>
    <row r="1771" spans="1:8" x14ac:dyDescent="0.2">
      <c r="A1771" t="s">
        <v>1775</v>
      </c>
      <c r="B1771" t="s">
        <v>2516</v>
      </c>
      <c r="C1771" t="s">
        <v>2951</v>
      </c>
      <c r="D1771" t="s">
        <v>2953</v>
      </c>
      <c r="E1771">
        <v>0.37</v>
      </c>
      <c r="F1771" t="s">
        <v>2954</v>
      </c>
      <c r="G1771">
        <v>2005</v>
      </c>
      <c r="H1771">
        <f t="shared" si="27"/>
        <v>0</v>
      </c>
    </row>
    <row r="1772" spans="1:8" x14ac:dyDescent="0.2">
      <c r="A1772" t="s">
        <v>1776</v>
      </c>
      <c r="B1772" t="s">
        <v>2500</v>
      </c>
      <c r="C1772" t="s">
        <v>2951</v>
      </c>
      <c r="D1772" t="s">
        <v>2953</v>
      </c>
      <c r="E1772">
        <v>0.1</v>
      </c>
      <c r="F1772" t="s">
        <v>2954</v>
      </c>
      <c r="G1772">
        <v>2005</v>
      </c>
      <c r="H1772">
        <f t="shared" si="27"/>
        <v>0</v>
      </c>
    </row>
    <row r="1773" spans="1:8" x14ac:dyDescent="0.2">
      <c r="A1773" t="s">
        <v>1777</v>
      </c>
      <c r="B1773" t="s">
        <v>2519</v>
      </c>
      <c r="C1773" t="s">
        <v>2951</v>
      </c>
      <c r="D1773" t="s">
        <v>2953</v>
      </c>
      <c r="E1773">
        <v>0.88</v>
      </c>
      <c r="F1773" t="s">
        <v>2954</v>
      </c>
      <c r="G1773">
        <v>2005</v>
      </c>
      <c r="H1773">
        <f t="shared" si="27"/>
        <v>0</v>
      </c>
    </row>
    <row r="1774" spans="1:8" x14ac:dyDescent="0.2">
      <c r="A1774" t="s">
        <v>1778</v>
      </c>
      <c r="B1774" t="s">
        <v>2537</v>
      </c>
      <c r="C1774" t="s">
        <v>2951</v>
      </c>
      <c r="D1774" t="s">
        <v>2953</v>
      </c>
      <c r="E1774">
        <v>5.14</v>
      </c>
      <c r="F1774" t="s">
        <v>2954</v>
      </c>
      <c r="G1774">
        <v>2005</v>
      </c>
      <c r="H1774">
        <f t="shared" si="27"/>
        <v>0</v>
      </c>
    </row>
    <row r="1775" spans="1:8" x14ac:dyDescent="0.2">
      <c r="A1775" t="s">
        <v>1779</v>
      </c>
      <c r="B1775" t="s">
        <v>2566</v>
      </c>
      <c r="C1775" t="s">
        <v>2951</v>
      </c>
      <c r="D1775" t="s">
        <v>2953</v>
      </c>
      <c r="E1775">
        <v>1.4</v>
      </c>
      <c r="F1775" t="s">
        <v>2954</v>
      </c>
      <c r="G1775">
        <v>2005</v>
      </c>
      <c r="H1775">
        <f t="shared" si="27"/>
        <v>0</v>
      </c>
    </row>
    <row r="1776" spans="1:8" x14ac:dyDescent="0.2">
      <c r="A1776" t="s">
        <v>1780</v>
      </c>
      <c r="B1776" t="s">
        <v>2802</v>
      </c>
      <c r="C1776" t="s">
        <v>2951</v>
      </c>
      <c r="D1776" t="s">
        <v>2953</v>
      </c>
      <c r="E1776">
        <v>0</v>
      </c>
      <c r="F1776" t="s">
        <v>2954</v>
      </c>
      <c r="G1776">
        <v>2005</v>
      </c>
      <c r="H1776">
        <f t="shared" si="27"/>
        <v>0</v>
      </c>
    </row>
    <row r="1777" spans="1:8" x14ac:dyDescent="0.2">
      <c r="A1777" t="s">
        <v>1781</v>
      </c>
      <c r="B1777" t="s">
        <v>2137</v>
      </c>
      <c r="C1777" t="s">
        <v>2951</v>
      </c>
      <c r="D1777" t="s">
        <v>2953</v>
      </c>
      <c r="E1777">
        <v>2.42</v>
      </c>
      <c r="F1777" t="s">
        <v>2954</v>
      </c>
      <c r="G1777">
        <v>2005</v>
      </c>
      <c r="H1777">
        <f t="shared" si="27"/>
        <v>0</v>
      </c>
    </row>
    <row r="1778" spans="1:8" x14ac:dyDescent="0.2">
      <c r="A1778" t="s">
        <v>1782</v>
      </c>
      <c r="B1778" t="s">
        <v>2369</v>
      </c>
      <c r="C1778" t="s">
        <v>2951</v>
      </c>
      <c r="D1778" t="s">
        <v>2953</v>
      </c>
      <c r="E1778">
        <v>0.5</v>
      </c>
      <c r="F1778" t="s">
        <v>2954</v>
      </c>
      <c r="G1778">
        <v>2005</v>
      </c>
      <c r="H1778">
        <f t="shared" si="27"/>
        <v>0</v>
      </c>
    </row>
    <row r="1779" spans="1:8" x14ac:dyDescent="0.2">
      <c r="A1779" t="s">
        <v>1783</v>
      </c>
      <c r="B1779" t="s">
        <v>2505</v>
      </c>
      <c r="C1779" t="s">
        <v>2951</v>
      </c>
      <c r="D1779" t="s">
        <v>2953</v>
      </c>
      <c r="E1779">
        <v>0.48</v>
      </c>
      <c r="F1779" t="s">
        <v>2954</v>
      </c>
      <c r="G1779">
        <v>2005</v>
      </c>
      <c r="H1779">
        <f t="shared" si="27"/>
        <v>0</v>
      </c>
    </row>
    <row r="1780" spans="1:8" x14ac:dyDescent="0.2">
      <c r="A1780" t="s">
        <v>1784</v>
      </c>
      <c r="B1780" t="s">
        <v>2498</v>
      </c>
      <c r="C1780" t="s">
        <v>2951</v>
      </c>
      <c r="D1780" t="s">
        <v>2953</v>
      </c>
      <c r="E1780">
        <v>0.59</v>
      </c>
      <c r="F1780" t="s">
        <v>2954</v>
      </c>
      <c r="G1780">
        <v>2005</v>
      </c>
      <c r="H1780">
        <f t="shared" si="27"/>
        <v>0</v>
      </c>
    </row>
    <row r="1781" spans="1:8" x14ac:dyDescent="0.2">
      <c r="A1781" t="s">
        <v>1785</v>
      </c>
      <c r="B1781" t="s">
        <v>2544</v>
      </c>
      <c r="C1781" t="s">
        <v>2951</v>
      </c>
      <c r="D1781" t="s">
        <v>2953</v>
      </c>
      <c r="E1781">
        <v>0.87</v>
      </c>
      <c r="F1781" t="s">
        <v>2954</v>
      </c>
      <c r="G1781">
        <v>2005</v>
      </c>
      <c r="H1781">
        <f t="shared" si="27"/>
        <v>0</v>
      </c>
    </row>
    <row r="1782" spans="1:8" x14ac:dyDescent="0.2">
      <c r="A1782" t="s">
        <v>1786</v>
      </c>
      <c r="B1782" t="s">
        <v>2589</v>
      </c>
      <c r="C1782" t="s">
        <v>2951</v>
      </c>
      <c r="D1782" t="s">
        <v>2953</v>
      </c>
      <c r="E1782">
        <v>1.05</v>
      </c>
      <c r="F1782" t="s">
        <v>2954</v>
      </c>
      <c r="G1782">
        <v>2005</v>
      </c>
      <c r="H1782">
        <f t="shared" si="27"/>
        <v>0</v>
      </c>
    </row>
    <row r="1783" spans="1:8" x14ac:dyDescent="0.2">
      <c r="A1783" t="s">
        <v>1787</v>
      </c>
      <c r="B1783" t="s">
        <v>2264</v>
      </c>
      <c r="C1783" t="s">
        <v>2951</v>
      </c>
      <c r="D1783" t="s">
        <v>2953</v>
      </c>
      <c r="E1783">
        <v>0.42</v>
      </c>
      <c r="F1783" t="s">
        <v>2954</v>
      </c>
      <c r="G1783">
        <v>2005</v>
      </c>
      <c r="H1783">
        <f t="shared" si="27"/>
        <v>0</v>
      </c>
    </row>
    <row r="1784" spans="1:8" x14ac:dyDescent="0.2">
      <c r="A1784" t="s">
        <v>1788</v>
      </c>
      <c r="B1784" t="s">
        <v>2384</v>
      </c>
      <c r="C1784" t="s">
        <v>2951</v>
      </c>
      <c r="D1784" t="s">
        <v>2953</v>
      </c>
      <c r="E1784">
        <v>0.09</v>
      </c>
      <c r="F1784" t="s">
        <v>2954</v>
      </c>
      <c r="G1784">
        <v>2005</v>
      </c>
      <c r="H1784">
        <f t="shared" si="27"/>
        <v>0</v>
      </c>
    </row>
    <row r="1785" spans="1:8" x14ac:dyDescent="0.2">
      <c r="A1785" t="s">
        <v>1789</v>
      </c>
      <c r="B1785" t="s">
        <v>2436</v>
      </c>
      <c r="C1785" t="s">
        <v>2951</v>
      </c>
      <c r="D1785" t="s">
        <v>2953</v>
      </c>
      <c r="E1785">
        <v>7.5</v>
      </c>
      <c r="F1785" t="s">
        <v>2954</v>
      </c>
      <c r="G1785">
        <v>2005</v>
      </c>
      <c r="H1785">
        <f t="shared" si="27"/>
        <v>0</v>
      </c>
    </row>
    <row r="1786" spans="1:8" x14ac:dyDescent="0.2">
      <c r="A1786" t="s">
        <v>1790</v>
      </c>
      <c r="B1786" t="s">
        <v>2434</v>
      </c>
      <c r="C1786" t="s">
        <v>2951</v>
      </c>
      <c r="D1786" t="s">
        <v>2953</v>
      </c>
      <c r="E1786">
        <v>6.6</v>
      </c>
      <c r="F1786" t="s">
        <v>2954</v>
      </c>
      <c r="G1786">
        <v>2005</v>
      </c>
      <c r="H1786">
        <f t="shared" si="27"/>
        <v>0</v>
      </c>
    </row>
    <row r="1787" spans="1:8" x14ac:dyDescent="0.2">
      <c r="A1787" t="s">
        <v>1791</v>
      </c>
      <c r="B1787" t="s">
        <v>2456</v>
      </c>
      <c r="C1787" t="s">
        <v>2951</v>
      </c>
      <c r="D1787" t="s">
        <v>2953</v>
      </c>
      <c r="E1787">
        <v>1.05</v>
      </c>
      <c r="F1787" t="s">
        <v>2954</v>
      </c>
      <c r="G1787">
        <v>2005</v>
      </c>
      <c r="H1787">
        <f t="shared" si="27"/>
        <v>0</v>
      </c>
    </row>
    <row r="1788" spans="1:8" x14ac:dyDescent="0.2">
      <c r="A1788" t="s">
        <v>1792</v>
      </c>
      <c r="B1788" t="s">
        <v>2598</v>
      </c>
      <c r="C1788" t="s">
        <v>2951</v>
      </c>
      <c r="D1788" t="s">
        <v>2953</v>
      </c>
      <c r="E1788">
        <v>0.19</v>
      </c>
      <c r="F1788" t="s">
        <v>2954</v>
      </c>
      <c r="G1788">
        <v>2005</v>
      </c>
      <c r="H1788">
        <f t="shared" si="27"/>
        <v>0</v>
      </c>
    </row>
    <row r="1789" spans="1:8" x14ac:dyDescent="0.2">
      <c r="A1789" t="s">
        <v>1793</v>
      </c>
      <c r="B1789" t="s">
        <v>2775</v>
      </c>
      <c r="C1789" t="s">
        <v>2951</v>
      </c>
      <c r="D1789" t="s">
        <v>2953</v>
      </c>
      <c r="E1789">
        <v>0.26</v>
      </c>
      <c r="F1789" t="s">
        <v>2954</v>
      </c>
      <c r="G1789">
        <v>2005</v>
      </c>
      <c r="H1789">
        <f t="shared" si="27"/>
        <v>0</v>
      </c>
    </row>
    <row r="1790" spans="1:8" x14ac:dyDescent="0.2">
      <c r="A1790" t="s">
        <v>1794</v>
      </c>
      <c r="B1790" t="s">
        <v>2183</v>
      </c>
      <c r="C1790" t="s">
        <v>2951</v>
      </c>
      <c r="D1790" t="s">
        <v>2953</v>
      </c>
      <c r="E1790">
        <v>1.49</v>
      </c>
      <c r="F1790" t="s">
        <v>2954</v>
      </c>
      <c r="G1790">
        <v>2005</v>
      </c>
      <c r="H1790">
        <f t="shared" si="27"/>
        <v>0</v>
      </c>
    </row>
    <row r="1791" spans="1:8" x14ac:dyDescent="0.2">
      <c r="A1791" t="s">
        <v>1795</v>
      </c>
      <c r="B1791" t="s">
        <v>2702</v>
      </c>
      <c r="C1791" t="s">
        <v>2951</v>
      </c>
      <c r="D1791" t="s">
        <v>2953</v>
      </c>
      <c r="E1791">
        <v>5.55</v>
      </c>
      <c r="F1791" t="s">
        <v>2954</v>
      </c>
      <c r="G1791">
        <v>2005</v>
      </c>
      <c r="H1791">
        <f t="shared" si="27"/>
        <v>0</v>
      </c>
    </row>
    <row r="1792" spans="1:8" x14ac:dyDescent="0.2">
      <c r="A1792" t="s">
        <v>1796</v>
      </c>
      <c r="B1792" t="s">
        <v>2579</v>
      </c>
      <c r="C1792" t="s">
        <v>2952</v>
      </c>
      <c r="D1792" t="s">
        <v>2953</v>
      </c>
      <c r="E1792">
        <v>0</v>
      </c>
      <c r="F1792" t="s">
        <v>2954</v>
      </c>
      <c r="G1792">
        <v>2005</v>
      </c>
      <c r="H1792">
        <f t="shared" si="27"/>
        <v>0</v>
      </c>
    </row>
    <row r="1793" spans="1:8" x14ac:dyDescent="0.2">
      <c r="A1793" t="s">
        <v>1797</v>
      </c>
      <c r="B1793" t="s">
        <v>2325</v>
      </c>
      <c r="C1793" t="s">
        <v>2951</v>
      </c>
      <c r="D1793" t="s">
        <v>2953</v>
      </c>
      <c r="E1793">
        <v>66.45</v>
      </c>
      <c r="F1793" t="s">
        <v>2954</v>
      </c>
      <c r="G1793">
        <v>2005</v>
      </c>
      <c r="H1793">
        <f t="shared" si="27"/>
        <v>0</v>
      </c>
    </row>
    <row r="1794" spans="1:8" x14ac:dyDescent="0.2">
      <c r="A1794" t="s">
        <v>1798</v>
      </c>
      <c r="B1794" t="s">
        <v>2148</v>
      </c>
      <c r="C1794" t="s">
        <v>2951</v>
      </c>
      <c r="D1794" t="s">
        <v>2953</v>
      </c>
      <c r="E1794">
        <v>2.23</v>
      </c>
      <c r="F1794" t="s">
        <v>2954</v>
      </c>
      <c r="G1794">
        <v>2005</v>
      </c>
      <c r="H1794">
        <f t="shared" si="27"/>
        <v>0</v>
      </c>
    </row>
    <row r="1795" spans="1:8" x14ac:dyDescent="0.2">
      <c r="A1795" t="s">
        <v>1799</v>
      </c>
      <c r="B1795" t="s">
        <v>2150</v>
      </c>
      <c r="C1795" t="s">
        <v>2951</v>
      </c>
      <c r="D1795" t="s">
        <v>2953</v>
      </c>
      <c r="E1795">
        <v>1.02</v>
      </c>
      <c r="F1795" t="s">
        <v>2954</v>
      </c>
      <c r="G1795">
        <v>2005</v>
      </c>
      <c r="H1795">
        <f t="shared" ref="H1795:H1858" si="28">IF(ISERROR(FIND("24510",B1795)), 0,1)</f>
        <v>0</v>
      </c>
    </row>
    <row r="1796" spans="1:8" x14ac:dyDescent="0.2">
      <c r="A1796" t="s">
        <v>1800</v>
      </c>
      <c r="B1796" t="s">
        <v>2449</v>
      </c>
      <c r="C1796" t="s">
        <v>2951</v>
      </c>
      <c r="D1796" t="s">
        <v>2953</v>
      </c>
      <c r="E1796">
        <v>0.39</v>
      </c>
      <c r="F1796" t="s">
        <v>2954</v>
      </c>
      <c r="G1796">
        <v>2005</v>
      </c>
      <c r="H1796">
        <f t="shared" si="28"/>
        <v>0</v>
      </c>
    </row>
    <row r="1797" spans="1:8" x14ac:dyDescent="0.2">
      <c r="A1797" t="s">
        <v>1801</v>
      </c>
      <c r="B1797" t="s">
        <v>2661</v>
      </c>
      <c r="C1797" t="s">
        <v>2951</v>
      </c>
      <c r="D1797" t="s">
        <v>2953</v>
      </c>
      <c r="E1797">
        <v>0.23</v>
      </c>
      <c r="F1797" t="s">
        <v>2954</v>
      </c>
      <c r="G1797">
        <v>2005</v>
      </c>
      <c r="H1797">
        <f t="shared" si="28"/>
        <v>0</v>
      </c>
    </row>
    <row r="1798" spans="1:8" x14ac:dyDescent="0.2">
      <c r="A1798" t="s">
        <v>1802</v>
      </c>
      <c r="B1798" t="s">
        <v>2725</v>
      </c>
      <c r="C1798" t="s">
        <v>2951</v>
      </c>
      <c r="D1798" t="s">
        <v>2953</v>
      </c>
      <c r="E1798">
        <v>0</v>
      </c>
      <c r="F1798" t="s">
        <v>2954</v>
      </c>
      <c r="G1798">
        <v>2005</v>
      </c>
      <c r="H1798">
        <f t="shared" si="28"/>
        <v>0</v>
      </c>
    </row>
    <row r="1799" spans="1:8" x14ac:dyDescent="0.2">
      <c r="A1799" t="s">
        <v>1803</v>
      </c>
      <c r="B1799" t="s">
        <v>2788</v>
      </c>
      <c r="C1799" t="s">
        <v>2951</v>
      </c>
      <c r="D1799" t="s">
        <v>2953</v>
      </c>
      <c r="E1799">
        <v>0.28000000000000003</v>
      </c>
      <c r="F1799" t="s">
        <v>2954</v>
      </c>
      <c r="G1799">
        <v>2005</v>
      </c>
      <c r="H1799">
        <f t="shared" si="28"/>
        <v>0</v>
      </c>
    </row>
    <row r="1800" spans="1:8" x14ac:dyDescent="0.2">
      <c r="A1800" t="s">
        <v>1804</v>
      </c>
      <c r="B1800" t="s">
        <v>2277</v>
      </c>
      <c r="C1800" t="s">
        <v>2951</v>
      </c>
      <c r="D1800" t="s">
        <v>2953</v>
      </c>
      <c r="E1800">
        <v>0.11</v>
      </c>
      <c r="F1800" t="s">
        <v>2954</v>
      </c>
      <c r="G1800">
        <v>2005</v>
      </c>
      <c r="H1800">
        <f t="shared" si="28"/>
        <v>0</v>
      </c>
    </row>
    <row r="1801" spans="1:8" x14ac:dyDescent="0.2">
      <c r="A1801" t="s">
        <v>1805</v>
      </c>
      <c r="B1801" t="s">
        <v>2119</v>
      </c>
      <c r="C1801" t="s">
        <v>2951</v>
      </c>
      <c r="D1801" t="s">
        <v>2953</v>
      </c>
      <c r="E1801">
        <v>1.92</v>
      </c>
      <c r="F1801" t="s">
        <v>2954</v>
      </c>
      <c r="G1801">
        <v>2005</v>
      </c>
      <c r="H1801">
        <f t="shared" si="28"/>
        <v>0</v>
      </c>
    </row>
    <row r="1802" spans="1:8" x14ac:dyDescent="0.2">
      <c r="A1802" t="s">
        <v>1806</v>
      </c>
      <c r="B1802" t="s">
        <v>2341</v>
      </c>
      <c r="C1802" t="s">
        <v>2951</v>
      </c>
      <c r="D1802" t="s">
        <v>2953</v>
      </c>
      <c r="E1802">
        <v>0.49</v>
      </c>
      <c r="F1802" t="s">
        <v>2954</v>
      </c>
      <c r="G1802">
        <v>2005</v>
      </c>
      <c r="H1802">
        <f t="shared" si="28"/>
        <v>0</v>
      </c>
    </row>
    <row r="1803" spans="1:8" x14ac:dyDescent="0.2">
      <c r="A1803" t="s">
        <v>1807</v>
      </c>
      <c r="B1803" t="s">
        <v>2481</v>
      </c>
      <c r="C1803" t="s">
        <v>2951</v>
      </c>
      <c r="D1803" t="s">
        <v>2953</v>
      </c>
      <c r="E1803">
        <v>0.8</v>
      </c>
      <c r="F1803" t="s">
        <v>2954</v>
      </c>
      <c r="G1803">
        <v>2005</v>
      </c>
      <c r="H1803">
        <f t="shared" si="28"/>
        <v>0</v>
      </c>
    </row>
    <row r="1804" spans="1:8" x14ac:dyDescent="0.2">
      <c r="A1804" t="s">
        <v>1808</v>
      </c>
      <c r="B1804" t="s">
        <v>2547</v>
      </c>
      <c r="C1804" t="s">
        <v>2951</v>
      </c>
      <c r="D1804" t="s">
        <v>2953</v>
      </c>
      <c r="E1804">
        <v>0.85</v>
      </c>
      <c r="F1804" t="s">
        <v>2954</v>
      </c>
      <c r="G1804">
        <v>2005</v>
      </c>
      <c r="H1804">
        <f t="shared" si="28"/>
        <v>0</v>
      </c>
    </row>
    <row r="1805" spans="1:8" x14ac:dyDescent="0.2">
      <c r="A1805" t="s">
        <v>1809</v>
      </c>
      <c r="B1805" t="s">
        <v>2576</v>
      </c>
      <c r="C1805" t="s">
        <v>2951</v>
      </c>
      <c r="D1805" t="s">
        <v>2953</v>
      </c>
      <c r="E1805">
        <v>1.1200000000000001</v>
      </c>
      <c r="F1805" t="s">
        <v>2954</v>
      </c>
      <c r="G1805">
        <v>2005</v>
      </c>
      <c r="H1805">
        <f t="shared" si="28"/>
        <v>0</v>
      </c>
    </row>
    <row r="1806" spans="1:8" x14ac:dyDescent="0.2">
      <c r="A1806" t="s">
        <v>1810</v>
      </c>
      <c r="B1806" t="s">
        <v>2639</v>
      </c>
      <c r="C1806" t="s">
        <v>2951</v>
      </c>
      <c r="D1806" t="s">
        <v>2953</v>
      </c>
      <c r="E1806">
        <v>0</v>
      </c>
      <c r="F1806" t="s">
        <v>2954</v>
      </c>
      <c r="G1806">
        <v>2005</v>
      </c>
      <c r="H1806">
        <f t="shared" si="28"/>
        <v>0</v>
      </c>
    </row>
    <row r="1807" spans="1:8" x14ac:dyDescent="0.2">
      <c r="A1807" t="s">
        <v>1811</v>
      </c>
      <c r="B1807" t="s">
        <v>2676</v>
      </c>
      <c r="C1807" t="s">
        <v>2951</v>
      </c>
      <c r="D1807" t="s">
        <v>2953</v>
      </c>
      <c r="E1807">
        <v>2.99</v>
      </c>
      <c r="F1807" t="s">
        <v>2954</v>
      </c>
      <c r="G1807">
        <v>2005</v>
      </c>
      <c r="H1807">
        <f t="shared" si="28"/>
        <v>0</v>
      </c>
    </row>
    <row r="1808" spans="1:8" x14ac:dyDescent="0.2">
      <c r="A1808" t="s">
        <v>1812</v>
      </c>
      <c r="B1808" t="s">
        <v>2763</v>
      </c>
      <c r="C1808" t="s">
        <v>2951</v>
      </c>
      <c r="D1808" t="s">
        <v>2953</v>
      </c>
      <c r="E1808">
        <v>7.0000000000000007E-2</v>
      </c>
      <c r="F1808" t="s">
        <v>2954</v>
      </c>
      <c r="G1808">
        <v>2005</v>
      </c>
      <c r="H1808">
        <f t="shared" si="28"/>
        <v>0</v>
      </c>
    </row>
    <row r="1809" spans="1:8" x14ac:dyDescent="0.2">
      <c r="A1809" t="s">
        <v>1813</v>
      </c>
      <c r="B1809" t="s">
        <v>2170</v>
      </c>
      <c r="C1809" t="s">
        <v>2951</v>
      </c>
      <c r="D1809" t="s">
        <v>2953</v>
      </c>
      <c r="E1809">
        <v>0.30069000000000001</v>
      </c>
      <c r="F1809" t="s">
        <v>2954</v>
      </c>
      <c r="G1809">
        <v>2008</v>
      </c>
      <c r="H1809">
        <f t="shared" si="28"/>
        <v>0</v>
      </c>
    </row>
    <row r="1810" spans="1:8" x14ac:dyDescent="0.2">
      <c r="A1810" t="s">
        <v>1814</v>
      </c>
      <c r="B1810" t="s">
        <v>2844</v>
      </c>
      <c r="C1810" t="s">
        <v>2951</v>
      </c>
      <c r="D1810" t="s">
        <v>2953</v>
      </c>
      <c r="E1810">
        <v>8.4710000000000004E-4</v>
      </c>
      <c r="F1810" t="s">
        <v>2954</v>
      </c>
      <c r="G1810">
        <v>2008</v>
      </c>
      <c r="H1810">
        <f t="shared" si="28"/>
        <v>0</v>
      </c>
    </row>
    <row r="1811" spans="1:8" x14ac:dyDescent="0.2">
      <c r="A1811" t="s">
        <v>1815</v>
      </c>
      <c r="B1811" t="s">
        <v>2845</v>
      </c>
      <c r="C1811" t="s">
        <v>2951</v>
      </c>
      <c r="D1811" t="s">
        <v>2953</v>
      </c>
      <c r="E1811">
        <v>1.4702000000000001E-3</v>
      </c>
      <c r="F1811" t="s">
        <v>2954</v>
      </c>
      <c r="G1811">
        <v>2008</v>
      </c>
      <c r="H1811">
        <f t="shared" si="28"/>
        <v>0</v>
      </c>
    </row>
    <row r="1812" spans="1:8" x14ac:dyDescent="0.2">
      <c r="A1812" t="s">
        <v>1816</v>
      </c>
      <c r="B1812" t="s">
        <v>2159</v>
      </c>
      <c r="C1812" t="s">
        <v>2951</v>
      </c>
      <c r="D1812" t="s">
        <v>2953</v>
      </c>
      <c r="E1812">
        <v>1.6168899999999999</v>
      </c>
      <c r="F1812" t="s">
        <v>2954</v>
      </c>
      <c r="G1812">
        <v>2008</v>
      </c>
      <c r="H1812">
        <f t="shared" si="28"/>
        <v>0</v>
      </c>
    </row>
    <row r="1813" spans="1:8" x14ac:dyDescent="0.2">
      <c r="A1813" t="s">
        <v>1817</v>
      </c>
      <c r="B1813" t="s">
        <v>2846</v>
      </c>
      <c r="C1813" t="s">
        <v>2951</v>
      </c>
      <c r="D1813" t="s">
        <v>2953</v>
      </c>
      <c r="E1813">
        <v>7.0529999999999996E-4</v>
      </c>
      <c r="F1813" t="s">
        <v>2954</v>
      </c>
      <c r="G1813">
        <v>2008</v>
      </c>
      <c r="H1813">
        <f t="shared" si="28"/>
        <v>0</v>
      </c>
    </row>
    <row r="1814" spans="1:8" x14ac:dyDescent="0.2">
      <c r="A1814" t="s">
        <v>1818</v>
      </c>
      <c r="B1814" t="s">
        <v>2847</v>
      </c>
      <c r="C1814" t="s">
        <v>2951</v>
      </c>
      <c r="D1814" t="s">
        <v>2953</v>
      </c>
      <c r="E1814">
        <v>2.0504999999999998E-3</v>
      </c>
      <c r="F1814" t="s">
        <v>2954</v>
      </c>
      <c r="G1814">
        <v>2008</v>
      </c>
      <c r="H1814">
        <f t="shared" si="28"/>
        <v>0</v>
      </c>
    </row>
    <row r="1815" spans="1:8" x14ac:dyDescent="0.2">
      <c r="A1815" t="s">
        <v>1819</v>
      </c>
      <c r="B1815" t="s">
        <v>2848</v>
      </c>
      <c r="C1815" t="s">
        <v>2951</v>
      </c>
      <c r="D1815" t="s">
        <v>2953</v>
      </c>
      <c r="E1815">
        <v>1.86476</v>
      </c>
      <c r="F1815" t="s">
        <v>2954</v>
      </c>
      <c r="G1815">
        <v>2008</v>
      </c>
      <c r="H1815">
        <f t="shared" si="28"/>
        <v>0</v>
      </c>
    </row>
    <row r="1816" spans="1:8" x14ac:dyDescent="0.2">
      <c r="A1816" t="s">
        <v>1820</v>
      </c>
      <c r="B1816" t="s">
        <v>2849</v>
      </c>
      <c r="C1816" t="s">
        <v>2951</v>
      </c>
      <c r="D1816" t="s">
        <v>2953</v>
      </c>
      <c r="E1816">
        <v>1.4553000000000001E-3</v>
      </c>
      <c r="F1816" t="s">
        <v>2954</v>
      </c>
      <c r="G1816">
        <v>2008</v>
      </c>
      <c r="H1816">
        <f t="shared" si="28"/>
        <v>0</v>
      </c>
    </row>
    <row r="1817" spans="1:8" x14ac:dyDescent="0.2">
      <c r="A1817" t="s">
        <v>1821</v>
      </c>
      <c r="B1817" t="s">
        <v>2083</v>
      </c>
      <c r="C1817" t="s">
        <v>2951</v>
      </c>
      <c r="D1817" t="s">
        <v>2953</v>
      </c>
      <c r="E1817">
        <v>0.54600000000000004</v>
      </c>
      <c r="F1817" t="s">
        <v>2954</v>
      </c>
      <c r="G1817">
        <v>2008</v>
      </c>
      <c r="H1817">
        <f t="shared" si="28"/>
        <v>0</v>
      </c>
    </row>
    <row r="1818" spans="1:8" x14ac:dyDescent="0.2">
      <c r="A1818" t="s">
        <v>1822</v>
      </c>
      <c r="B1818" t="s">
        <v>2137</v>
      </c>
      <c r="C1818" t="s">
        <v>2951</v>
      </c>
      <c r="D1818" t="s">
        <v>2953</v>
      </c>
      <c r="E1818">
        <v>1.5469999999999999</v>
      </c>
      <c r="F1818" t="s">
        <v>2954</v>
      </c>
      <c r="G1818">
        <v>2008</v>
      </c>
      <c r="H1818">
        <f t="shared" si="28"/>
        <v>0</v>
      </c>
    </row>
    <row r="1819" spans="1:8" x14ac:dyDescent="0.2">
      <c r="A1819" t="s">
        <v>1823</v>
      </c>
      <c r="B1819" t="s">
        <v>2325</v>
      </c>
      <c r="C1819" t="s">
        <v>2951</v>
      </c>
      <c r="D1819" t="s">
        <v>2953</v>
      </c>
      <c r="E1819">
        <v>30.04</v>
      </c>
      <c r="F1819" t="s">
        <v>2954</v>
      </c>
      <c r="G1819">
        <v>2008</v>
      </c>
      <c r="H1819">
        <f t="shared" si="28"/>
        <v>0</v>
      </c>
    </row>
    <row r="1820" spans="1:8" x14ac:dyDescent="0.2">
      <c r="A1820" t="s">
        <v>1824</v>
      </c>
      <c r="B1820" t="s">
        <v>2850</v>
      </c>
      <c r="C1820" t="s">
        <v>2951</v>
      </c>
      <c r="D1820" t="s">
        <v>2953</v>
      </c>
      <c r="E1820">
        <v>1.8967999999999999E-3</v>
      </c>
      <c r="F1820" t="s">
        <v>2954</v>
      </c>
      <c r="G1820">
        <v>2008</v>
      </c>
      <c r="H1820">
        <f t="shared" si="28"/>
        <v>0</v>
      </c>
    </row>
    <row r="1821" spans="1:8" x14ac:dyDescent="0.2">
      <c r="A1821" t="s">
        <v>1825</v>
      </c>
      <c r="B1821" t="s">
        <v>2851</v>
      </c>
      <c r="C1821" t="s">
        <v>2951</v>
      </c>
      <c r="D1821" t="s">
        <v>2953</v>
      </c>
      <c r="E1821">
        <v>2.4851999999999999E-3</v>
      </c>
      <c r="F1821" t="s">
        <v>2954</v>
      </c>
      <c r="G1821">
        <v>2008</v>
      </c>
      <c r="H1821">
        <f t="shared" si="28"/>
        <v>0</v>
      </c>
    </row>
    <row r="1822" spans="1:8" x14ac:dyDescent="0.2">
      <c r="A1822" t="s">
        <v>1826</v>
      </c>
      <c r="B1822" t="s">
        <v>2090</v>
      </c>
      <c r="C1822" t="s">
        <v>2951</v>
      </c>
      <c r="D1822" t="s">
        <v>2953</v>
      </c>
      <c r="E1822">
        <v>0.22750000000000001</v>
      </c>
      <c r="F1822" t="s">
        <v>2954</v>
      </c>
      <c r="G1822">
        <v>2008</v>
      </c>
      <c r="H1822">
        <f t="shared" si="28"/>
        <v>0</v>
      </c>
    </row>
    <row r="1823" spans="1:8" x14ac:dyDescent="0.2">
      <c r="A1823" t="s">
        <v>1827</v>
      </c>
      <c r="B1823" t="s">
        <v>2852</v>
      </c>
      <c r="C1823" t="s">
        <v>2951</v>
      </c>
      <c r="D1823" t="s">
        <v>2953</v>
      </c>
      <c r="E1823">
        <v>1.5097999999999999E-3</v>
      </c>
      <c r="F1823" t="s">
        <v>2954</v>
      </c>
      <c r="G1823">
        <v>2008</v>
      </c>
      <c r="H1823">
        <f t="shared" si="28"/>
        <v>0</v>
      </c>
    </row>
    <row r="1824" spans="1:8" x14ac:dyDescent="0.2">
      <c r="A1824" t="s">
        <v>1828</v>
      </c>
      <c r="B1824" t="s">
        <v>2568</v>
      </c>
      <c r="C1824" t="s">
        <v>2951</v>
      </c>
      <c r="D1824" t="s">
        <v>2953</v>
      </c>
      <c r="E1824">
        <v>1.7749999999999999</v>
      </c>
      <c r="F1824" t="s">
        <v>2954</v>
      </c>
      <c r="G1824">
        <v>2008</v>
      </c>
      <c r="H1824">
        <f t="shared" si="28"/>
        <v>0</v>
      </c>
    </row>
    <row r="1825" spans="1:8" x14ac:dyDescent="0.2">
      <c r="A1825" t="s">
        <v>1829</v>
      </c>
      <c r="B1825" t="s">
        <v>2853</v>
      </c>
      <c r="C1825" t="s">
        <v>2951</v>
      </c>
      <c r="D1825" t="s">
        <v>2953</v>
      </c>
      <c r="E1825">
        <v>1.7359999999999999E-3</v>
      </c>
      <c r="F1825" t="s">
        <v>2954</v>
      </c>
      <c r="G1825">
        <v>2008</v>
      </c>
      <c r="H1825">
        <f t="shared" si="28"/>
        <v>0</v>
      </c>
    </row>
    <row r="1826" spans="1:8" x14ac:dyDescent="0.2">
      <c r="A1826" t="s">
        <v>1830</v>
      </c>
      <c r="B1826" t="s">
        <v>2089</v>
      </c>
      <c r="C1826" t="s">
        <v>2951</v>
      </c>
      <c r="D1826" t="s">
        <v>2953</v>
      </c>
      <c r="E1826">
        <v>0.6825</v>
      </c>
      <c r="F1826" t="s">
        <v>2954</v>
      </c>
      <c r="G1826">
        <v>2008</v>
      </c>
      <c r="H1826">
        <f t="shared" si="28"/>
        <v>0</v>
      </c>
    </row>
    <row r="1827" spans="1:8" x14ac:dyDescent="0.2">
      <c r="A1827" t="s">
        <v>1831</v>
      </c>
      <c r="B1827" t="s">
        <v>2168</v>
      </c>
      <c r="C1827" t="s">
        <v>2951</v>
      </c>
      <c r="D1827" t="s">
        <v>2953</v>
      </c>
      <c r="E1827">
        <v>1.65357</v>
      </c>
      <c r="F1827" t="s">
        <v>2954</v>
      </c>
      <c r="G1827">
        <v>2008</v>
      </c>
      <c r="H1827">
        <f t="shared" si="28"/>
        <v>0</v>
      </c>
    </row>
    <row r="1828" spans="1:8" x14ac:dyDescent="0.2">
      <c r="A1828" t="s">
        <v>1832</v>
      </c>
      <c r="B1828" t="s">
        <v>2854</v>
      </c>
      <c r="C1828" t="s">
        <v>2951</v>
      </c>
      <c r="D1828" t="s">
        <v>2953</v>
      </c>
      <c r="E1828">
        <v>3.1177000000000002E-3</v>
      </c>
      <c r="F1828" t="s">
        <v>2954</v>
      </c>
      <c r="G1828">
        <v>2008</v>
      </c>
      <c r="H1828">
        <f t="shared" si="28"/>
        <v>0</v>
      </c>
    </row>
    <row r="1829" spans="1:8" x14ac:dyDescent="0.2">
      <c r="A1829" t="s">
        <v>1833</v>
      </c>
      <c r="B1829" t="s">
        <v>2855</v>
      </c>
      <c r="C1829" t="s">
        <v>2951</v>
      </c>
      <c r="D1829" t="s">
        <v>2953</v>
      </c>
      <c r="E1829">
        <v>9.6310000000000005E-4</v>
      </c>
      <c r="F1829" t="s">
        <v>2954</v>
      </c>
      <c r="G1829">
        <v>2008</v>
      </c>
      <c r="H1829">
        <f t="shared" si="28"/>
        <v>0</v>
      </c>
    </row>
    <row r="1830" spans="1:8" x14ac:dyDescent="0.2">
      <c r="A1830" t="s">
        <v>1834</v>
      </c>
      <c r="B1830" t="s">
        <v>2153</v>
      </c>
      <c r="C1830" t="s">
        <v>2951</v>
      </c>
      <c r="D1830" t="s">
        <v>2953</v>
      </c>
      <c r="E1830">
        <v>14.850199999999999</v>
      </c>
      <c r="F1830" t="s">
        <v>2954</v>
      </c>
      <c r="G1830">
        <v>2008</v>
      </c>
      <c r="H1830">
        <f t="shared" si="28"/>
        <v>0</v>
      </c>
    </row>
    <row r="1831" spans="1:8" x14ac:dyDescent="0.2">
      <c r="A1831" t="s">
        <v>1835</v>
      </c>
      <c r="B1831" t="s">
        <v>2136</v>
      </c>
      <c r="C1831" t="s">
        <v>2951</v>
      </c>
      <c r="D1831" t="s">
        <v>2953</v>
      </c>
      <c r="E1831">
        <v>1.0465</v>
      </c>
      <c r="F1831" t="s">
        <v>2954</v>
      </c>
      <c r="G1831">
        <v>2008</v>
      </c>
      <c r="H1831">
        <f t="shared" si="28"/>
        <v>0</v>
      </c>
    </row>
    <row r="1832" spans="1:8" x14ac:dyDescent="0.2">
      <c r="A1832" t="s">
        <v>1836</v>
      </c>
      <c r="B1832" t="s">
        <v>2195</v>
      </c>
      <c r="C1832" t="s">
        <v>2951</v>
      </c>
      <c r="D1832" t="s">
        <v>2953</v>
      </c>
      <c r="E1832">
        <v>1.2597100000000001</v>
      </c>
      <c r="F1832" t="s">
        <v>2954</v>
      </c>
      <c r="G1832">
        <v>2008</v>
      </c>
      <c r="H1832">
        <f t="shared" si="28"/>
        <v>0</v>
      </c>
    </row>
    <row r="1833" spans="1:8" x14ac:dyDescent="0.2">
      <c r="A1833" t="s">
        <v>1837</v>
      </c>
      <c r="B1833" t="s">
        <v>2130</v>
      </c>
      <c r="C1833" t="s">
        <v>2951</v>
      </c>
      <c r="D1833" t="s">
        <v>2953</v>
      </c>
      <c r="E1833">
        <v>1.1830000000000001</v>
      </c>
      <c r="F1833" t="s">
        <v>2954</v>
      </c>
      <c r="G1833">
        <v>2008</v>
      </c>
      <c r="H1833">
        <f t="shared" si="28"/>
        <v>0</v>
      </c>
    </row>
    <row r="1834" spans="1:8" x14ac:dyDescent="0.2">
      <c r="A1834" t="s">
        <v>1838</v>
      </c>
      <c r="B1834" t="s">
        <v>2082</v>
      </c>
      <c r="C1834" t="s">
        <v>2951</v>
      </c>
      <c r="D1834" t="s">
        <v>2953</v>
      </c>
      <c r="E1834">
        <v>0.27300000000000002</v>
      </c>
      <c r="F1834" t="s">
        <v>2954</v>
      </c>
      <c r="G1834">
        <v>2008</v>
      </c>
      <c r="H1834">
        <f t="shared" si="28"/>
        <v>0</v>
      </c>
    </row>
    <row r="1835" spans="1:8" x14ac:dyDescent="0.2">
      <c r="A1835" t="s">
        <v>1839</v>
      </c>
      <c r="B1835" t="s">
        <v>2121</v>
      </c>
      <c r="C1835" t="s">
        <v>2951</v>
      </c>
      <c r="D1835" t="s">
        <v>2953</v>
      </c>
      <c r="E1835">
        <v>0.36399999999999999</v>
      </c>
      <c r="F1835" t="s">
        <v>2954</v>
      </c>
      <c r="G1835">
        <v>2008</v>
      </c>
      <c r="H1835">
        <f t="shared" si="28"/>
        <v>0</v>
      </c>
    </row>
    <row r="1836" spans="1:8" x14ac:dyDescent="0.2">
      <c r="A1836" t="s">
        <v>1840</v>
      </c>
      <c r="B1836" t="s">
        <v>2134</v>
      </c>
      <c r="C1836" t="s">
        <v>2951</v>
      </c>
      <c r="D1836" t="s">
        <v>2953</v>
      </c>
      <c r="E1836">
        <v>0.27300000000000002</v>
      </c>
      <c r="F1836" t="s">
        <v>2954</v>
      </c>
      <c r="G1836">
        <v>2008</v>
      </c>
      <c r="H1836">
        <f t="shared" si="28"/>
        <v>0</v>
      </c>
    </row>
    <row r="1837" spans="1:8" x14ac:dyDescent="0.2">
      <c r="A1837" t="s">
        <v>1841</v>
      </c>
      <c r="B1837" t="s">
        <v>2856</v>
      </c>
      <c r="C1837" t="s">
        <v>2951</v>
      </c>
      <c r="D1837" t="s">
        <v>2953</v>
      </c>
      <c r="E1837">
        <v>1.8108599999999999</v>
      </c>
      <c r="F1837" t="s">
        <v>2954</v>
      </c>
      <c r="G1837">
        <v>2008</v>
      </c>
      <c r="H1837">
        <f t="shared" si="28"/>
        <v>0</v>
      </c>
    </row>
    <row r="1838" spans="1:8" x14ac:dyDescent="0.2">
      <c r="A1838" t="s">
        <v>1842</v>
      </c>
      <c r="B1838" t="s">
        <v>2857</v>
      </c>
      <c r="C1838" t="s">
        <v>2951</v>
      </c>
      <c r="D1838" t="s">
        <v>2953</v>
      </c>
      <c r="E1838">
        <v>2.1646999999999999E-3</v>
      </c>
      <c r="F1838" t="s">
        <v>2954</v>
      </c>
      <c r="G1838">
        <v>2008</v>
      </c>
      <c r="H1838">
        <f t="shared" si="28"/>
        <v>0</v>
      </c>
    </row>
    <row r="1839" spans="1:8" x14ac:dyDescent="0.2">
      <c r="A1839" t="s">
        <v>1843</v>
      </c>
      <c r="B1839" t="s">
        <v>2403</v>
      </c>
      <c r="C1839" t="s">
        <v>2951</v>
      </c>
      <c r="D1839" t="s">
        <v>2953</v>
      </c>
      <c r="E1839">
        <v>1.45</v>
      </c>
      <c r="F1839" t="s">
        <v>2954</v>
      </c>
      <c r="G1839">
        <v>2008</v>
      </c>
      <c r="H1839">
        <f t="shared" si="28"/>
        <v>0</v>
      </c>
    </row>
    <row r="1840" spans="1:8" x14ac:dyDescent="0.2">
      <c r="A1840" t="s">
        <v>1844</v>
      </c>
      <c r="B1840" t="s">
        <v>2110</v>
      </c>
      <c r="C1840" t="s">
        <v>2951</v>
      </c>
      <c r="D1840" t="s">
        <v>2953</v>
      </c>
      <c r="E1840">
        <v>0.36399999999999999</v>
      </c>
      <c r="F1840" t="s">
        <v>2954</v>
      </c>
      <c r="G1840">
        <v>2008</v>
      </c>
      <c r="H1840">
        <f t="shared" si="28"/>
        <v>0</v>
      </c>
    </row>
    <row r="1841" spans="1:8" x14ac:dyDescent="0.2">
      <c r="A1841" t="s">
        <v>1845</v>
      </c>
      <c r="B1841" t="s">
        <v>2135</v>
      </c>
      <c r="C1841" t="s">
        <v>2951</v>
      </c>
      <c r="D1841" t="s">
        <v>2953</v>
      </c>
      <c r="E1841">
        <v>0.72799999999999998</v>
      </c>
      <c r="F1841" t="s">
        <v>2954</v>
      </c>
      <c r="G1841">
        <v>2008</v>
      </c>
      <c r="H1841">
        <f t="shared" si="28"/>
        <v>0</v>
      </c>
    </row>
    <row r="1842" spans="1:8" x14ac:dyDescent="0.2">
      <c r="A1842" t="s">
        <v>1846</v>
      </c>
      <c r="B1842" t="s">
        <v>2081</v>
      </c>
      <c r="C1842" t="s">
        <v>2951</v>
      </c>
      <c r="D1842" t="s">
        <v>2953</v>
      </c>
      <c r="E1842">
        <v>0.45500000000000002</v>
      </c>
      <c r="F1842" t="s">
        <v>2954</v>
      </c>
      <c r="G1842">
        <v>2008</v>
      </c>
      <c r="H1842">
        <f t="shared" si="28"/>
        <v>0</v>
      </c>
    </row>
    <row r="1843" spans="1:8" x14ac:dyDescent="0.2">
      <c r="A1843" t="s">
        <v>1847</v>
      </c>
      <c r="B1843" t="s">
        <v>2167</v>
      </c>
      <c r="C1843" t="s">
        <v>2951</v>
      </c>
      <c r="D1843" t="s">
        <v>2953</v>
      </c>
      <c r="E1843">
        <v>3.1295700000000002</v>
      </c>
      <c r="F1843" t="s">
        <v>2954</v>
      </c>
      <c r="G1843">
        <v>2008</v>
      </c>
      <c r="H1843">
        <f t="shared" si="28"/>
        <v>0</v>
      </c>
    </row>
    <row r="1844" spans="1:8" x14ac:dyDescent="0.2">
      <c r="A1844" t="s">
        <v>1848</v>
      </c>
      <c r="B1844" t="s">
        <v>2172</v>
      </c>
      <c r="C1844" t="s">
        <v>2951</v>
      </c>
      <c r="D1844" t="s">
        <v>2953</v>
      </c>
      <c r="E1844">
        <v>0.87323499999999998</v>
      </c>
      <c r="F1844" t="s">
        <v>2954</v>
      </c>
      <c r="G1844">
        <v>2008</v>
      </c>
      <c r="H1844">
        <f t="shared" si="28"/>
        <v>0</v>
      </c>
    </row>
    <row r="1845" spans="1:8" x14ac:dyDescent="0.2">
      <c r="A1845" t="s">
        <v>1849</v>
      </c>
      <c r="B1845" t="s">
        <v>2858</v>
      </c>
      <c r="C1845" t="s">
        <v>2951</v>
      </c>
      <c r="D1845" t="s">
        <v>2953</v>
      </c>
      <c r="E1845">
        <v>8.5979999999999997E-4</v>
      </c>
      <c r="F1845" t="s">
        <v>2954</v>
      </c>
      <c r="G1845">
        <v>2008</v>
      </c>
      <c r="H1845">
        <f t="shared" si="28"/>
        <v>0</v>
      </c>
    </row>
    <row r="1846" spans="1:8" x14ac:dyDescent="0.2">
      <c r="A1846" t="s">
        <v>1850</v>
      </c>
      <c r="B1846" t="s">
        <v>2148</v>
      </c>
      <c r="C1846" t="s">
        <v>2951</v>
      </c>
      <c r="D1846" t="s">
        <v>2953</v>
      </c>
      <c r="E1846">
        <v>2.3918400000000002</v>
      </c>
      <c r="F1846" t="s">
        <v>2954</v>
      </c>
      <c r="G1846">
        <v>2008</v>
      </c>
      <c r="H1846">
        <f t="shared" si="28"/>
        <v>0</v>
      </c>
    </row>
    <row r="1847" spans="1:8" x14ac:dyDescent="0.2">
      <c r="A1847" t="s">
        <v>1851</v>
      </c>
      <c r="B1847" t="s">
        <v>2859</v>
      </c>
      <c r="C1847" t="s">
        <v>2951</v>
      </c>
      <c r="D1847" t="s">
        <v>2953</v>
      </c>
      <c r="E1847">
        <v>2.7049000000000001E-3</v>
      </c>
      <c r="F1847" t="s">
        <v>2954</v>
      </c>
      <c r="G1847">
        <v>2008</v>
      </c>
      <c r="H1847">
        <f t="shared" si="28"/>
        <v>0</v>
      </c>
    </row>
    <row r="1848" spans="1:8" x14ac:dyDescent="0.2">
      <c r="A1848" t="s">
        <v>1852</v>
      </c>
      <c r="B1848" t="s">
        <v>2142</v>
      </c>
      <c r="C1848" t="s">
        <v>2951</v>
      </c>
      <c r="D1848" t="s">
        <v>2953</v>
      </c>
      <c r="E1848">
        <v>0.72799999999999998</v>
      </c>
      <c r="F1848" t="s">
        <v>2954</v>
      </c>
      <c r="G1848">
        <v>2008</v>
      </c>
      <c r="H1848">
        <f t="shared" si="28"/>
        <v>0</v>
      </c>
    </row>
    <row r="1849" spans="1:8" x14ac:dyDescent="0.2">
      <c r="A1849" t="s">
        <v>1853</v>
      </c>
      <c r="B1849" t="s">
        <v>2182</v>
      </c>
      <c r="C1849" t="s">
        <v>2951</v>
      </c>
      <c r="D1849" t="s">
        <v>2953</v>
      </c>
      <c r="E1849">
        <v>0.88467399999999996</v>
      </c>
      <c r="F1849" t="s">
        <v>2954</v>
      </c>
      <c r="G1849">
        <v>2008</v>
      </c>
      <c r="H1849">
        <f t="shared" si="28"/>
        <v>0</v>
      </c>
    </row>
    <row r="1850" spans="1:8" x14ac:dyDescent="0.2">
      <c r="A1850" t="s">
        <v>1854</v>
      </c>
      <c r="B1850" t="s">
        <v>2161</v>
      </c>
      <c r="C1850" t="s">
        <v>2951</v>
      </c>
      <c r="D1850" t="s">
        <v>2953</v>
      </c>
      <c r="E1850">
        <v>9.9526900000000001E-2</v>
      </c>
      <c r="F1850" t="s">
        <v>2954</v>
      </c>
      <c r="G1850">
        <v>2008</v>
      </c>
      <c r="H1850">
        <f t="shared" si="28"/>
        <v>0</v>
      </c>
    </row>
    <row r="1851" spans="1:8" x14ac:dyDescent="0.2">
      <c r="A1851" t="s">
        <v>1855</v>
      </c>
      <c r="B1851" t="s">
        <v>2860</v>
      </c>
      <c r="C1851" t="s">
        <v>2951</v>
      </c>
      <c r="D1851" t="s">
        <v>2953</v>
      </c>
      <c r="E1851">
        <v>1.7154E-3</v>
      </c>
      <c r="F1851" t="s">
        <v>2954</v>
      </c>
      <c r="G1851">
        <v>2008</v>
      </c>
      <c r="H1851">
        <f t="shared" si="28"/>
        <v>0</v>
      </c>
    </row>
    <row r="1852" spans="1:8" x14ac:dyDescent="0.2">
      <c r="A1852" t="s">
        <v>1856</v>
      </c>
      <c r="B1852" t="s">
        <v>2574</v>
      </c>
      <c r="C1852" t="s">
        <v>2951</v>
      </c>
      <c r="D1852" t="s">
        <v>2953</v>
      </c>
      <c r="E1852">
        <v>2.1625000000000001</v>
      </c>
      <c r="F1852" t="s">
        <v>2954</v>
      </c>
      <c r="G1852">
        <v>2008</v>
      </c>
      <c r="H1852">
        <f t="shared" si="28"/>
        <v>0</v>
      </c>
    </row>
    <row r="1853" spans="1:8" x14ac:dyDescent="0.2">
      <c r="A1853" t="s">
        <v>1857</v>
      </c>
      <c r="B1853" t="s">
        <v>2162</v>
      </c>
      <c r="C1853" t="s">
        <v>2951</v>
      </c>
      <c r="D1853" t="s">
        <v>2953</v>
      </c>
      <c r="E1853">
        <v>64.729600000000005</v>
      </c>
      <c r="F1853" t="s">
        <v>2954</v>
      </c>
      <c r="G1853">
        <v>2008</v>
      </c>
      <c r="H1853">
        <f t="shared" si="28"/>
        <v>0</v>
      </c>
    </row>
    <row r="1854" spans="1:8" x14ac:dyDescent="0.2">
      <c r="A1854" t="s">
        <v>1858</v>
      </c>
      <c r="B1854" t="s">
        <v>2139</v>
      </c>
      <c r="C1854" t="s">
        <v>2951</v>
      </c>
      <c r="D1854" t="s">
        <v>2953</v>
      </c>
      <c r="E1854">
        <v>0.86450000000000005</v>
      </c>
      <c r="F1854" t="s">
        <v>2954</v>
      </c>
      <c r="G1854">
        <v>2008</v>
      </c>
      <c r="H1854">
        <f t="shared" si="28"/>
        <v>0</v>
      </c>
    </row>
    <row r="1855" spans="1:8" x14ac:dyDescent="0.2">
      <c r="A1855" t="s">
        <v>1859</v>
      </c>
      <c r="B1855" t="s">
        <v>2861</v>
      </c>
      <c r="C1855" t="s">
        <v>2951</v>
      </c>
      <c r="D1855" t="s">
        <v>2953</v>
      </c>
      <c r="E1855">
        <v>1.9414E-3</v>
      </c>
      <c r="F1855" t="s">
        <v>2954</v>
      </c>
      <c r="G1855">
        <v>2008</v>
      </c>
      <c r="H1855">
        <f t="shared" si="28"/>
        <v>0</v>
      </c>
    </row>
    <row r="1856" spans="1:8" x14ac:dyDescent="0.2">
      <c r="A1856" t="s">
        <v>1860</v>
      </c>
      <c r="B1856" t="s">
        <v>2862</v>
      </c>
      <c r="C1856" t="s">
        <v>2951</v>
      </c>
      <c r="D1856" t="s">
        <v>2953</v>
      </c>
      <c r="E1856">
        <v>2.7179999999999999E-4</v>
      </c>
      <c r="F1856" t="s">
        <v>2954</v>
      </c>
      <c r="G1856">
        <v>2008</v>
      </c>
      <c r="H1856">
        <f t="shared" si="28"/>
        <v>0</v>
      </c>
    </row>
    <row r="1857" spans="1:8" x14ac:dyDescent="0.2">
      <c r="A1857" t="s">
        <v>1861</v>
      </c>
      <c r="B1857" t="s">
        <v>2863</v>
      </c>
      <c r="C1857" t="s">
        <v>2951</v>
      </c>
      <c r="D1857" t="s">
        <v>2953</v>
      </c>
      <c r="E1857">
        <v>1.9873999999999998E-3</v>
      </c>
      <c r="F1857" t="s">
        <v>2954</v>
      </c>
      <c r="G1857">
        <v>2008</v>
      </c>
      <c r="H1857">
        <f t="shared" si="28"/>
        <v>0</v>
      </c>
    </row>
    <row r="1858" spans="1:8" x14ac:dyDescent="0.2">
      <c r="A1858" t="s">
        <v>1862</v>
      </c>
      <c r="B1858" t="s">
        <v>2586</v>
      </c>
      <c r="C1858" t="s">
        <v>2951</v>
      </c>
      <c r="D1858" t="s">
        <v>2953</v>
      </c>
      <c r="E1858">
        <v>0.92500000000000004</v>
      </c>
      <c r="F1858" t="s">
        <v>2954</v>
      </c>
      <c r="G1858">
        <v>2008</v>
      </c>
      <c r="H1858">
        <f t="shared" si="28"/>
        <v>0</v>
      </c>
    </row>
    <row r="1859" spans="1:8" x14ac:dyDescent="0.2">
      <c r="A1859" t="s">
        <v>1863</v>
      </c>
      <c r="B1859" t="s">
        <v>2087</v>
      </c>
      <c r="C1859" t="s">
        <v>2951</v>
      </c>
      <c r="D1859" t="s">
        <v>2953</v>
      </c>
      <c r="E1859">
        <v>0.40949999999999998</v>
      </c>
      <c r="F1859" t="s">
        <v>2954</v>
      </c>
      <c r="G1859">
        <v>2008</v>
      </c>
      <c r="H1859">
        <f t="shared" ref="H1859:H1922" si="29">IF(ISERROR(FIND("24510",B1859)), 0,1)</f>
        <v>0</v>
      </c>
    </row>
    <row r="1860" spans="1:8" x14ac:dyDescent="0.2">
      <c r="A1860" t="s">
        <v>1864</v>
      </c>
      <c r="B1860" t="s">
        <v>2864</v>
      </c>
      <c r="C1860" t="s">
        <v>2951</v>
      </c>
      <c r="D1860" t="s">
        <v>2953</v>
      </c>
      <c r="E1860">
        <v>9.6489999999999998E-4</v>
      </c>
      <c r="F1860" t="s">
        <v>2954</v>
      </c>
      <c r="G1860">
        <v>2008</v>
      </c>
      <c r="H1860">
        <f t="shared" si="29"/>
        <v>0</v>
      </c>
    </row>
    <row r="1861" spans="1:8" x14ac:dyDescent="0.2">
      <c r="A1861" t="s">
        <v>1865</v>
      </c>
      <c r="B1861" t="s">
        <v>2176</v>
      </c>
      <c r="C1861" t="s">
        <v>2951</v>
      </c>
      <c r="D1861" t="s">
        <v>2953</v>
      </c>
      <c r="E1861">
        <v>15.7818</v>
      </c>
      <c r="F1861" t="s">
        <v>2954</v>
      </c>
      <c r="G1861">
        <v>2008</v>
      </c>
      <c r="H1861">
        <f t="shared" si="29"/>
        <v>0</v>
      </c>
    </row>
    <row r="1862" spans="1:8" x14ac:dyDescent="0.2">
      <c r="A1862" t="s">
        <v>1866</v>
      </c>
      <c r="B1862" t="s">
        <v>2865</v>
      </c>
      <c r="C1862" t="s">
        <v>2952</v>
      </c>
      <c r="D1862" t="s">
        <v>2953</v>
      </c>
      <c r="E1862">
        <v>0</v>
      </c>
      <c r="F1862" t="s">
        <v>2954</v>
      </c>
      <c r="G1862">
        <v>2008</v>
      </c>
      <c r="H1862">
        <f t="shared" si="29"/>
        <v>0</v>
      </c>
    </row>
    <row r="1863" spans="1:8" x14ac:dyDescent="0.2">
      <c r="A1863" t="s">
        <v>1867</v>
      </c>
      <c r="B1863" t="s">
        <v>2866</v>
      </c>
      <c r="C1863" t="s">
        <v>2951</v>
      </c>
      <c r="D1863" t="s">
        <v>2953</v>
      </c>
      <c r="E1863">
        <v>2.9034E-3</v>
      </c>
      <c r="F1863" t="s">
        <v>2954</v>
      </c>
      <c r="G1863">
        <v>2008</v>
      </c>
      <c r="H1863">
        <f t="shared" si="29"/>
        <v>0</v>
      </c>
    </row>
    <row r="1864" spans="1:8" x14ac:dyDescent="0.2">
      <c r="A1864" t="s">
        <v>1868</v>
      </c>
      <c r="B1864" t="s">
        <v>2867</v>
      </c>
      <c r="C1864" t="s">
        <v>2951</v>
      </c>
      <c r="D1864" t="s">
        <v>2953</v>
      </c>
      <c r="E1864">
        <v>1.8622000000000001E-3</v>
      </c>
      <c r="F1864" t="s">
        <v>2954</v>
      </c>
      <c r="G1864">
        <v>2008</v>
      </c>
      <c r="H1864">
        <f t="shared" si="29"/>
        <v>0</v>
      </c>
    </row>
    <row r="1865" spans="1:8" x14ac:dyDescent="0.2">
      <c r="A1865" t="s">
        <v>1869</v>
      </c>
      <c r="B1865" t="s">
        <v>2146</v>
      </c>
      <c r="C1865" t="s">
        <v>2951</v>
      </c>
      <c r="D1865" t="s">
        <v>2953</v>
      </c>
      <c r="E1865">
        <v>1.82894</v>
      </c>
      <c r="F1865" t="s">
        <v>2954</v>
      </c>
      <c r="G1865">
        <v>2008</v>
      </c>
      <c r="H1865">
        <f t="shared" si="29"/>
        <v>0</v>
      </c>
    </row>
    <row r="1866" spans="1:8" x14ac:dyDescent="0.2">
      <c r="A1866" t="s">
        <v>1870</v>
      </c>
      <c r="B1866" t="s">
        <v>2868</v>
      </c>
      <c r="C1866" t="s">
        <v>2951</v>
      </c>
      <c r="D1866" t="s">
        <v>2953</v>
      </c>
      <c r="E1866">
        <v>3.8769E-3</v>
      </c>
      <c r="F1866" t="s">
        <v>2954</v>
      </c>
      <c r="G1866">
        <v>2008</v>
      </c>
      <c r="H1866">
        <f t="shared" si="29"/>
        <v>0</v>
      </c>
    </row>
    <row r="1867" spans="1:8" x14ac:dyDescent="0.2">
      <c r="A1867" t="s">
        <v>1871</v>
      </c>
      <c r="B1867" t="s">
        <v>2584</v>
      </c>
      <c r="C1867" t="s">
        <v>2951</v>
      </c>
      <c r="D1867" t="s">
        <v>2953</v>
      </c>
      <c r="E1867">
        <v>3.8250000000000002</v>
      </c>
      <c r="F1867" t="s">
        <v>2954</v>
      </c>
      <c r="G1867">
        <v>2008</v>
      </c>
      <c r="H1867">
        <f t="shared" si="29"/>
        <v>0</v>
      </c>
    </row>
    <row r="1868" spans="1:8" x14ac:dyDescent="0.2">
      <c r="A1868" t="s">
        <v>1872</v>
      </c>
      <c r="B1868" t="s">
        <v>2869</v>
      </c>
      <c r="C1868" t="s">
        <v>2951</v>
      </c>
      <c r="D1868" t="s">
        <v>2953</v>
      </c>
      <c r="E1868">
        <v>2.3184999999999998E-3</v>
      </c>
      <c r="F1868" t="s">
        <v>2954</v>
      </c>
      <c r="G1868">
        <v>2008</v>
      </c>
      <c r="H1868">
        <f t="shared" si="29"/>
        <v>0</v>
      </c>
    </row>
    <row r="1869" spans="1:8" x14ac:dyDescent="0.2">
      <c r="A1869" t="s">
        <v>1873</v>
      </c>
      <c r="B1869" t="s">
        <v>2870</v>
      </c>
      <c r="C1869" t="s">
        <v>2951</v>
      </c>
      <c r="D1869" t="s">
        <v>2953</v>
      </c>
      <c r="E1869">
        <v>2.7112E-3</v>
      </c>
      <c r="F1869" t="s">
        <v>2954</v>
      </c>
      <c r="G1869">
        <v>2008</v>
      </c>
      <c r="H1869">
        <f t="shared" si="29"/>
        <v>0</v>
      </c>
    </row>
    <row r="1870" spans="1:8" x14ac:dyDescent="0.2">
      <c r="A1870" t="s">
        <v>1874</v>
      </c>
      <c r="B1870" t="s">
        <v>2871</v>
      </c>
      <c r="C1870" t="s">
        <v>2951</v>
      </c>
      <c r="D1870" t="s">
        <v>2953</v>
      </c>
      <c r="E1870">
        <v>1.0956E-3</v>
      </c>
      <c r="F1870" t="s">
        <v>2954</v>
      </c>
      <c r="G1870">
        <v>2008</v>
      </c>
      <c r="H1870">
        <f t="shared" si="29"/>
        <v>0</v>
      </c>
    </row>
    <row r="1871" spans="1:8" x14ac:dyDescent="0.2">
      <c r="A1871" t="s">
        <v>1875</v>
      </c>
      <c r="B1871" t="s">
        <v>2589</v>
      </c>
      <c r="C1871" t="s">
        <v>2951</v>
      </c>
      <c r="D1871" t="s">
        <v>2953</v>
      </c>
      <c r="E1871">
        <v>0.78749999999999998</v>
      </c>
      <c r="F1871" t="s">
        <v>2954</v>
      </c>
      <c r="G1871">
        <v>2008</v>
      </c>
      <c r="H1871">
        <f t="shared" si="29"/>
        <v>0</v>
      </c>
    </row>
    <row r="1872" spans="1:8" x14ac:dyDescent="0.2">
      <c r="A1872" t="s">
        <v>1876</v>
      </c>
      <c r="B1872" t="s">
        <v>2174</v>
      </c>
      <c r="C1872" t="s">
        <v>2951</v>
      </c>
      <c r="D1872" t="s">
        <v>2953</v>
      </c>
      <c r="E1872">
        <v>11.402900000000001</v>
      </c>
      <c r="F1872" t="s">
        <v>2954</v>
      </c>
      <c r="G1872">
        <v>2008</v>
      </c>
      <c r="H1872">
        <f t="shared" si="29"/>
        <v>0</v>
      </c>
    </row>
    <row r="1873" spans="1:8" x14ac:dyDescent="0.2">
      <c r="A1873" t="s">
        <v>1877</v>
      </c>
      <c r="B1873" t="s">
        <v>2095</v>
      </c>
      <c r="C1873" t="s">
        <v>2951</v>
      </c>
      <c r="D1873" t="s">
        <v>2953</v>
      </c>
      <c r="E1873">
        <v>0.63700000000000001</v>
      </c>
      <c r="F1873" t="s">
        <v>2954</v>
      </c>
      <c r="G1873">
        <v>2008</v>
      </c>
      <c r="H1873">
        <f t="shared" si="29"/>
        <v>0</v>
      </c>
    </row>
    <row r="1874" spans="1:8" x14ac:dyDescent="0.2">
      <c r="A1874" t="s">
        <v>1878</v>
      </c>
      <c r="B1874" t="s">
        <v>2141</v>
      </c>
      <c r="C1874" t="s">
        <v>2951</v>
      </c>
      <c r="D1874" t="s">
        <v>2953</v>
      </c>
      <c r="E1874">
        <v>2.0474999999999999</v>
      </c>
      <c r="F1874" t="s">
        <v>2954</v>
      </c>
      <c r="G1874">
        <v>2008</v>
      </c>
      <c r="H1874">
        <f t="shared" si="29"/>
        <v>0</v>
      </c>
    </row>
    <row r="1875" spans="1:8" x14ac:dyDescent="0.2">
      <c r="A1875" t="s">
        <v>1879</v>
      </c>
      <c r="B1875" t="s">
        <v>2402</v>
      </c>
      <c r="C1875" t="s">
        <v>2951</v>
      </c>
      <c r="D1875" t="s">
        <v>2953</v>
      </c>
      <c r="E1875">
        <v>3.6749999999999998</v>
      </c>
      <c r="F1875" t="s">
        <v>2954</v>
      </c>
      <c r="G1875">
        <v>2008</v>
      </c>
      <c r="H1875">
        <f t="shared" si="29"/>
        <v>0</v>
      </c>
    </row>
    <row r="1876" spans="1:8" x14ac:dyDescent="0.2">
      <c r="A1876" t="s">
        <v>1880</v>
      </c>
      <c r="B1876" t="s">
        <v>2154</v>
      </c>
      <c r="C1876" t="s">
        <v>2951</v>
      </c>
      <c r="D1876" t="s">
        <v>2953</v>
      </c>
      <c r="E1876">
        <v>9.9842E-2</v>
      </c>
      <c r="F1876" t="s">
        <v>2954</v>
      </c>
      <c r="G1876">
        <v>2008</v>
      </c>
      <c r="H1876">
        <f t="shared" si="29"/>
        <v>0</v>
      </c>
    </row>
    <row r="1877" spans="1:8" x14ac:dyDescent="0.2">
      <c r="A1877" t="s">
        <v>1881</v>
      </c>
      <c r="B1877" t="s">
        <v>2872</v>
      </c>
      <c r="C1877" t="s">
        <v>2951</v>
      </c>
      <c r="D1877" t="s">
        <v>2953</v>
      </c>
      <c r="E1877">
        <v>6.5649999999999997E-4</v>
      </c>
      <c r="F1877" t="s">
        <v>2954</v>
      </c>
      <c r="G1877">
        <v>2008</v>
      </c>
      <c r="H1877">
        <f t="shared" si="29"/>
        <v>0</v>
      </c>
    </row>
    <row r="1878" spans="1:8" x14ac:dyDescent="0.2">
      <c r="A1878" t="s">
        <v>1882</v>
      </c>
      <c r="B1878" t="s">
        <v>2873</v>
      </c>
      <c r="C1878" t="s">
        <v>2951</v>
      </c>
      <c r="D1878" t="s">
        <v>2953</v>
      </c>
      <c r="E1878">
        <v>1.0344E-3</v>
      </c>
      <c r="F1878" t="s">
        <v>2954</v>
      </c>
      <c r="G1878">
        <v>2008</v>
      </c>
      <c r="H1878">
        <f t="shared" si="29"/>
        <v>0</v>
      </c>
    </row>
    <row r="1879" spans="1:8" x14ac:dyDescent="0.2">
      <c r="A1879" t="s">
        <v>1883</v>
      </c>
      <c r="B1879" t="s">
        <v>2115</v>
      </c>
      <c r="C1879" t="s">
        <v>2951</v>
      </c>
      <c r="D1879" t="s">
        <v>2953</v>
      </c>
      <c r="E1879">
        <v>7.5529999999999999</v>
      </c>
      <c r="F1879" t="s">
        <v>2954</v>
      </c>
      <c r="G1879">
        <v>2008</v>
      </c>
      <c r="H1879">
        <f t="shared" si="29"/>
        <v>0</v>
      </c>
    </row>
    <row r="1880" spans="1:8" x14ac:dyDescent="0.2">
      <c r="A1880" t="s">
        <v>1884</v>
      </c>
      <c r="B1880" t="s">
        <v>2874</v>
      </c>
      <c r="C1880" t="s">
        <v>2951</v>
      </c>
      <c r="D1880" t="s">
        <v>2953</v>
      </c>
      <c r="E1880">
        <v>1.762E-4</v>
      </c>
      <c r="F1880" t="s">
        <v>2954</v>
      </c>
      <c r="G1880">
        <v>2008</v>
      </c>
      <c r="H1880">
        <f t="shared" si="29"/>
        <v>0</v>
      </c>
    </row>
    <row r="1881" spans="1:8" x14ac:dyDescent="0.2">
      <c r="A1881" t="s">
        <v>1885</v>
      </c>
      <c r="B1881" t="s">
        <v>2114</v>
      </c>
      <c r="C1881" t="s">
        <v>2951</v>
      </c>
      <c r="D1881" t="s">
        <v>2953</v>
      </c>
      <c r="E1881">
        <v>0.72799999999999998</v>
      </c>
      <c r="F1881" t="s">
        <v>2954</v>
      </c>
      <c r="G1881">
        <v>2008</v>
      </c>
      <c r="H1881">
        <f t="shared" si="29"/>
        <v>0</v>
      </c>
    </row>
    <row r="1882" spans="1:8" x14ac:dyDescent="0.2">
      <c r="A1882" t="s">
        <v>1886</v>
      </c>
      <c r="B1882" t="s">
        <v>2152</v>
      </c>
      <c r="C1882" t="s">
        <v>2951</v>
      </c>
      <c r="D1882" t="s">
        <v>2953</v>
      </c>
      <c r="E1882">
        <v>0.41579199999999999</v>
      </c>
      <c r="F1882" t="s">
        <v>2954</v>
      </c>
      <c r="G1882">
        <v>2008</v>
      </c>
      <c r="H1882">
        <f t="shared" si="29"/>
        <v>0</v>
      </c>
    </row>
    <row r="1883" spans="1:8" x14ac:dyDescent="0.2">
      <c r="A1883" t="s">
        <v>1887</v>
      </c>
      <c r="B1883" t="s">
        <v>2105</v>
      </c>
      <c r="C1883" t="s">
        <v>2951</v>
      </c>
      <c r="D1883" t="s">
        <v>2953</v>
      </c>
      <c r="E1883">
        <v>0.6825</v>
      </c>
      <c r="F1883" t="s">
        <v>2954</v>
      </c>
      <c r="G1883">
        <v>2008</v>
      </c>
      <c r="H1883">
        <f t="shared" si="29"/>
        <v>0</v>
      </c>
    </row>
    <row r="1884" spans="1:8" x14ac:dyDescent="0.2">
      <c r="A1884" t="s">
        <v>1888</v>
      </c>
      <c r="B1884" t="s">
        <v>2875</v>
      </c>
      <c r="C1884" t="s">
        <v>2952</v>
      </c>
      <c r="D1884" t="s">
        <v>2953</v>
      </c>
      <c r="E1884">
        <v>0</v>
      </c>
      <c r="F1884" t="s">
        <v>2954</v>
      </c>
      <c r="G1884">
        <v>2008</v>
      </c>
      <c r="H1884">
        <f t="shared" si="29"/>
        <v>0</v>
      </c>
    </row>
    <row r="1885" spans="1:8" x14ac:dyDescent="0.2">
      <c r="A1885" t="s">
        <v>1889</v>
      </c>
      <c r="B1885" t="s">
        <v>2565</v>
      </c>
      <c r="C1885" t="s">
        <v>2951</v>
      </c>
      <c r="D1885" t="s">
        <v>2953</v>
      </c>
      <c r="E1885">
        <v>5.4249999999999998</v>
      </c>
      <c r="F1885" t="s">
        <v>2954</v>
      </c>
      <c r="G1885">
        <v>2008</v>
      </c>
      <c r="H1885">
        <f t="shared" si="29"/>
        <v>0</v>
      </c>
    </row>
    <row r="1886" spans="1:8" x14ac:dyDescent="0.2">
      <c r="A1886" t="s">
        <v>1890</v>
      </c>
      <c r="B1886" t="s">
        <v>2876</v>
      </c>
      <c r="C1886" t="s">
        <v>2951</v>
      </c>
      <c r="D1886" t="s">
        <v>2953</v>
      </c>
      <c r="E1886">
        <v>5.6260000000000001E-4</v>
      </c>
      <c r="F1886" t="s">
        <v>2954</v>
      </c>
      <c r="G1886">
        <v>2008</v>
      </c>
      <c r="H1886">
        <f t="shared" si="29"/>
        <v>0</v>
      </c>
    </row>
    <row r="1887" spans="1:8" x14ac:dyDescent="0.2">
      <c r="A1887" t="s">
        <v>1891</v>
      </c>
      <c r="B1887" t="s">
        <v>2877</v>
      </c>
      <c r="C1887" t="s">
        <v>2951</v>
      </c>
      <c r="D1887" t="s">
        <v>2953</v>
      </c>
      <c r="E1887">
        <v>4.5186000000000002E-3</v>
      </c>
      <c r="F1887" t="s">
        <v>2954</v>
      </c>
      <c r="G1887">
        <v>2008</v>
      </c>
      <c r="H1887">
        <f t="shared" si="29"/>
        <v>0</v>
      </c>
    </row>
    <row r="1888" spans="1:8" x14ac:dyDescent="0.2">
      <c r="A1888" t="s">
        <v>1892</v>
      </c>
      <c r="B1888" t="s">
        <v>2878</v>
      </c>
      <c r="C1888" t="s">
        <v>2951</v>
      </c>
      <c r="D1888" t="s">
        <v>2953</v>
      </c>
      <c r="E1888">
        <v>5.2274000000000001E-3</v>
      </c>
      <c r="F1888" t="s">
        <v>2954</v>
      </c>
      <c r="G1888">
        <v>2008</v>
      </c>
      <c r="H1888">
        <f t="shared" si="29"/>
        <v>0</v>
      </c>
    </row>
    <row r="1889" spans="1:8" x14ac:dyDescent="0.2">
      <c r="A1889" t="s">
        <v>1893</v>
      </c>
      <c r="B1889" t="s">
        <v>2879</v>
      </c>
      <c r="C1889" t="s">
        <v>2951</v>
      </c>
      <c r="D1889" t="s">
        <v>2953</v>
      </c>
      <c r="E1889">
        <v>4.6633999999999998E-3</v>
      </c>
      <c r="F1889" t="s">
        <v>2954</v>
      </c>
      <c r="G1889">
        <v>2008</v>
      </c>
      <c r="H1889">
        <f t="shared" si="29"/>
        <v>0</v>
      </c>
    </row>
    <row r="1890" spans="1:8" x14ac:dyDescent="0.2">
      <c r="A1890" t="s">
        <v>1894</v>
      </c>
      <c r="B1890" t="s">
        <v>2880</v>
      </c>
      <c r="C1890" t="s">
        <v>2951</v>
      </c>
      <c r="D1890" t="s">
        <v>2953</v>
      </c>
      <c r="E1890">
        <v>2.8739E-3</v>
      </c>
      <c r="F1890" t="s">
        <v>2954</v>
      </c>
      <c r="G1890">
        <v>2008</v>
      </c>
      <c r="H1890">
        <f t="shared" si="29"/>
        <v>0</v>
      </c>
    </row>
    <row r="1891" spans="1:8" x14ac:dyDescent="0.2">
      <c r="A1891" t="s">
        <v>1895</v>
      </c>
      <c r="B1891" t="s">
        <v>2150</v>
      </c>
      <c r="C1891" t="s">
        <v>2951</v>
      </c>
      <c r="D1891" t="s">
        <v>2953</v>
      </c>
      <c r="E1891">
        <v>1.0258499999999999</v>
      </c>
      <c r="F1891" t="s">
        <v>2954</v>
      </c>
      <c r="G1891">
        <v>2008</v>
      </c>
      <c r="H1891">
        <f t="shared" si="29"/>
        <v>0</v>
      </c>
    </row>
    <row r="1892" spans="1:8" x14ac:dyDescent="0.2">
      <c r="A1892" t="s">
        <v>1896</v>
      </c>
      <c r="B1892" t="s">
        <v>2080</v>
      </c>
      <c r="C1892" t="s">
        <v>2951</v>
      </c>
      <c r="D1892" t="s">
        <v>2953</v>
      </c>
      <c r="E1892">
        <v>1.911</v>
      </c>
      <c r="F1892" t="s">
        <v>2954</v>
      </c>
      <c r="G1892">
        <v>2008</v>
      </c>
      <c r="H1892">
        <f t="shared" si="29"/>
        <v>0</v>
      </c>
    </row>
    <row r="1893" spans="1:8" x14ac:dyDescent="0.2">
      <c r="A1893" t="s">
        <v>1897</v>
      </c>
      <c r="B1893" t="s">
        <v>2194</v>
      </c>
      <c r="C1893" t="s">
        <v>2951</v>
      </c>
      <c r="D1893" t="s">
        <v>2953</v>
      </c>
      <c r="E1893">
        <v>7.7416</v>
      </c>
      <c r="F1893" t="s">
        <v>2954</v>
      </c>
      <c r="G1893">
        <v>2008</v>
      </c>
      <c r="H1893">
        <f t="shared" si="29"/>
        <v>0</v>
      </c>
    </row>
    <row r="1894" spans="1:8" x14ac:dyDescent="0.2">
      <c r="A1894" t="s">
        <v>1898</v>
      </c>
      <c r="B1894" t="s">
        <v>2160</v>
      </c>
      <c r="C1894" t="s">
        <v>2951</v>
      </c>
      <c r="D1894" t="s">
        <v>2953</v>
      </c>
      <c r="E1894">
        <v>0.30397200000000002</v>
      </c>
      <c r="F1894" t="s">
        <v>2954</v>
      </c>
      <c r="G1894">
        <v>2008</v>
      </c>
      <c r="H1894">
        <f t="shared" si="29"/>
        <v>0</v>
      </c>
    </row>
    <row r="1895" spans="1:8" x14ac:dyDescent="0.2">
      <c r="A1895" t="s">
        <v>1899</v>
      </c>
      <c r="B1895" t="s">
        <v>2562</v>
      </c>
      <c r="C1895" t="s">
        <v>2951</v>
      </c>
      <c r="D1895" t="s">
        <v>2953</v>
      </c>
      <c r="E1895">
        <v>2.6749999999999998</v>
      </c>
      <c r="F1895" t="s">
        <v>2954</v>
      </c>
      <c r="G1895">
        <v>2008</v>
      </c>
      <c r="H1895">
        <f t="shared" si="29"/>
        <v>0</v>
      </c>
    </row>
    <row r="1896" spans="1:8" x14ac:dyDescent="0.2">
      <c r="A1896" t="s">
        <v>1900</v>
      </c>
      <c r="B1896" t="s">
        <v>2881</v>
      </c>
      <c r="C1896" t="s">
        <v>2951</v>
      </c>
      <c r="D1896" t="s">
        <v>2953</v>
      </c>
      <c r="E1896">
        <v>1.4875999999999999E-3</v>
      </c>
      <c r="F1896" t="s">
        <v>2954</v>
      </c>
      <c r="G1896">
        <v>2008</v>
      </c>
      <c r="H1896">
        <f t="shared" si="29"/>
        <v>0</v>
      </c>
    </row>
    <row r="1897" spans="1:8" x14ac:dyDescent="0.2">
      <c r="A1897" t="s">
        <v>1901</v>
      </c>
      <c r="B1897" t="s">
        <v>2560</v>
      </c>
      <c r="C1897" t="s">
        <v>2951</v>
      </c>
      <c r="D1897" t="s">
        <v>2953</v>
      </c>
      <c r="E1897">
        <v>1.47488</v>
      </c>
      <c r="F1897" t="s">
        <v>2954</v>
      </c>
      <c r="G1897">
        <v>2008</v>
      </c>
      <c r="H1897">
        <f t="shared" si="29"/>
        <v>0</v>
      </c>
    </row>
    <row r="1898" spans="1:8" x14ac:dyDescent="0.2">
      <c r="A1898" t="s">
        <v>1902</v>
      </c>
      <c r="B1898" t="s">
        <v>2882</v>
      </c>
      <c r="C1898" t="s">
        <v>2951</v>
      </c>
      <c r="D1898" t="s">
        <v>2953</v>
      </c>
      <c r="E1898">
        <v>9.4629999999999996E-4</v>
      </c>
      <c r="F1898" t="s">
        <v>2954</v>
      </c>
      <c r="G1898">
        <v>2008</v>
      </c>
      <c r="H1898">
        <f t="shared" si="29"/>
        <v>0</v>
      </c>
    </row>
    <row r="1899" spans="1:8" x14ac:dyDescent="0.2">
      <c r="A1899" t="s">
        <v>1903</v>
      </c>
      <c r="B1899" t="s">
        <v>2883</v>
      </c>
      <c r="C1899" t="s">
        <v>2951</v>
      </c>
      <c r="D1899" t="s">
        <v>2953</v>
      </c>
      <c r="E1899">
        <v>2.029E-3</v>
      </c>
      <c r="F1899" t="s">
        <v>2954</v>
      </c>
      <c r="G1899">
        <v>2008</v>
      </c>
      <c r="H1899">
        <f t="shared" si="29"/>
        <v>0</v>
      </c>
    </row>
    <row r="1900" spans="1:8" x14ac:dyDescent="0.2">
      <c r="A1900" t="s">
        <v>1904</v>
      </c>
      <c r="B1900" t="s">
        <v>2571</v>
      </c>
      <c r="C1900" t="s">
        <v>2951</v>
      </c>
      <c r="D1900" t="s">
        <v>2953</v>
      </c>
      <c r="E1900">
        <v>3.75</v>
      </c>
      <c r="F1900" t="s">
        <v>2954</v>
      </c>
      <c r="G1900">
        <v>2008</v>
      </c>
      <c r="H1900">
        <f t="shared" si="29"/>
        <v>0</v>
      </c>
    </row>
    <row r="1901" spans="1:8" x14ac:dyDescent="0.2">
      <c r="A1901" t="s">
        <v>1905</v>
      </c>
      <c r="B1901" t="s">
        <v>2884</v>
      </c>
      <c r="C1901" t="s">
        <v>2951</v>
      </c>
      <c r="D1901" t="s">
        <v>2953</v>
      </c>
      <c r="E1901">
        <v>3.6029999999999998E-4</v>
      </c>
      <c r="F1901" t="s">
        <v>2954</v>
      </c>
      <c r="G1901">
        <v>2008</v>
      </c>
      <c r="H1901">
        <f t="shared" si="29"/>
        <v>0</v>
      </c>
    </row>
    <row r="1902" spans="1:8" x14ac:dyDescent="0.2">
      <c r="A1902" t="s">
        <v>1906</v>
      </c>
      <c r="B1902" t="s">
        <v>2885</v>
      </c>
      <c r="C1902" t="s">
        <v>2951</v>
      </c>
      <c r="D1902" t="s">
        <v>2953</v>
      </c>
      <c r="E1902">
        <v>3.9833999999999998E-3</v>
      </c>
      <c r="F1902" t="s">
        <v>2954</v>
      </c>
      <c r="G1902">
        <v>2008</v>
      </c>
      <c r="H1902">
        <f t="shared" si="29"/>
        <v>0</v>
      </c>
    </row>
    <row r="1903" spans="1:8" x14ac:dyDescent="0.2">
      <c r="A1903" t="s">
        <v>1907</v>
      </c>
      <c r="B1903" t="s">
        <v>2196</v>
      </c>
      <c r="C1903" t="s">
        <v>2951</v>
      </c>
      <c r="D1903" t="s">
        <v>2953</v>
      </c>
      <c r="E1903">
        <v>0.21368100000000001</v>
      </c>
      <c r="F1903" t="s">
        <v>2954</v>
      </c>
      <c r="G1903">
        <v>2008</v>
      </c>
      <c r="H1903">
        <f t="shared" si="29"/>
        <v>0</v>
      </c>
    </row>
    <row r="1904" spans="1:8" x14ac:dyDescent="0.2">
      <c r="A1904" t="s">
        <v>1908</v>
      </c>
      <c r="B1904" t="s">
        <v>2430</v>
      </c>
      <c r="C1904" t="s">
        <v>2951</v>
      </c>
      <c r="D1904" t="s">
        <v>2953</v>
      </c>
      <c r="E1904">
        <v>0.55200000000000005</v>
      </c>
      <c r="F1904" t="s">
        <v>2954</v>
      </c>
      <c r="G1904">
        <v>2008</v>
      </c>
      <c r="H1904">
        <f t="shared" si="29"/>
        <v>0</v>
      </c>
    </row>
    <row r="1905" spans="1:8" x14ac:dyDescent="0.2">
      <c r="A1905" t="s">
        <v>1909</v>
      </c>
      <c r="B1905" t="s">
        <v>2109</v>
      </c>
      <c r="C1905" t="s">
        <v>2951</v>
      </c>
      <c r="D1905" t="s">
        <v>2953</v>
      </c>
      <c r="E1905">
        <v>0.31850000000000001</v>
      </c>
      <c r="F1905" t="s">
        <v>2954</v>
      </c>
      <c r="G1905">
        <v>2008</v>
      </c>
      <c r="H1905">
        <f t="shared" si="29"/>
        <v>0</v>
      </c>
    </row>
    <row r="1906" spans="1:8" x14ac:dyDescent="0.2">
      <c r="A1906" t="s">
        <v>1910</v>
      </c>
      <c r="B1906" t="s">
        <v>2886</v>
      </c>
      <c r="C1906" t="s">
        <v>2951</v>
      </c>
      <c r="D1906" t="s">
        <v>2953</v>
      </c>
      <c r="E1906">
        <v>1.8259999999999999E-3</v>
      </c>
      <c r="F1906" t="s">
        <v>2954</v>
      </c>
      <c r="G1906">
        <v>2008</v>
      </c>
      <c r="H1906">
        <f t="shared" si="29"/>
        <v>0</v>
      </c>
    </row>
    <row r="1907" spans="1:8" x14ac:dyDescent="0.2">
      <c r="A1907" t="s">
        <v>1911</v>
      </c>
      <c r="B1907" t="s">
        <v>2127</v>
      </c>
      <c r="C1907" t="s">
        <v>2951</v>
      </c>
      <c r="D1907" t="s">
        <v>2953</v>
      </c>
      <c r="E1907">
        <v>3.5034999999999998</v>
      </c>
      <c r="F1907" t="s">
        <v>2954</v>
      </c>
      <c r="G1907">
        <v>2008</v>
      </c>
      <c r="H1907">
        <f t="shared" si="29"/>
        <v>0</v>
      </c>
    </row>
    <row r="1908" spans="1:8" x14ac:dyDescent="0.2">
      <c r="A1908" t="s">
        <v>1912</v>
      </c>
      <c r="B1908" t="s">
        <v>2123</v>
      </c>
      <c r="C1908" t="s">
        <v>2951</v>
      </c>
      <c r="D1908" t="s">
        <v>2953</v>
      </c>
      <c r="E1908">
        <v>2.1840000000000002</v>
      </c>
      <c r="F1908" t="s">
        <v>2954</v>
      </c>
      <c r="G1908">
        <v>2008</v>
      </c>
      <c r="H1908">
        <f t="shared" si="29"/>
        <v>0</v>
      </c>
    </row>
    <row r="1909" spans="1:8" x14ac:dyDescent="0.2">
      <c r="A1909" t="s">
        <v>1913</v>
      </c>
      <c r="B1909" t="s">
        <v>2117</v>
      </c>
      <c r="C1909" t="s">
        <v>2951</v>
      </c>
      <c r="D1909" t="s">
        <v>2953</v>
      </c>
      <c r="E1909">
        <v>0.86450000000000005</v>
      </c>
      <c r="F1909" t="s">
        <v>2954</v>
      </c>
      <c r="G1909">
        <v>2008</v>
      </c>
      <c r="H1909">
        <f t="shared" si="29"/>
        <v>0</v>
      </c>
    </row>
    <row r="1910" spans="1:8" x14ac:dyDescent="0.2">
      <c r="A1910" t="s">
        <v>1914</v>
      </c>
      <c r="B1910" t="s">
        <v>2887</v>
      </c>
      <c r="C1910" t="s">
        <v>2951</v>
      </c>
      <c r="D1910" t="s">
        <v>2953</v>
      </c>
      <c r="E1910">
        <v>1.2575299999999999E-2</v>
      </c>
      <c r="F1910" t="s">
        <v>2954</v>
      </c>
      <c r="G1910">
        <v>2008</v>
      </c>
      <c r="H1910">
        <f t="shared" si="29"/>
        <v>0</v>
      </c>
    </row>
    <row r="1911" spans="1:8" x14ac:dyDescent="0.2">
      <c r="A1911" t="s">
        <v>1915</v>
      </c>
      <c r="B1911" t="s">
        <v>2888</v>
      </c>
      <c r="C1911" t="s">
        <v>2951</v>
      </c>
      <c r="D1911" t="s">
        <v>2953</v>
      </c>
      <c r="E1911">
        <v>2.0010000000000002E-3</v>
      </c>
      <c r="F1911" t="s">
        <v>2954</v>
      </c>
      <c r="G1911">
        <v>2008</v>
      </c>
      <c r="H1911">
        <f t="shared" si="29"/>
        <v>0</v>
      </c>
    </row>
    <row r="1912" spans="1:8" x14ac:dyDescent="0.2">
      <c r="A1912" t="s">
        <v>1916</v>
      </c>
      <c r="B1912" t="s">
        <v>2181</v>
      </c>
      <c r="C1912" t="s">
        <v>2951</v>
      </c>
      <c r="D1912" t="s">
        <v>2953</v>
      </c>
      <c r="E1912">
        <v>0.70843999999999996</v>
      </c>
      <c r="F1912" t="s">
        <v>2954</v>
      </c>
      <c r="G1912">
        <v>2008</v>
      </c>
      <c r="H1912">
        <f t="shared" si="29"/>
        <v>0</v>
      </c>
    </row>
    <row r="1913" spans="1:8" x14ac:dyDescent="0.2">
      <c r="A1913" t="s">
        <v>1917</v>
      </c>
      <c r="B1913" t="s">
        <v>2889</v>
      </c>
      <c r="C1913" t="s">
        <v>2951</v>
      </c>
      <c r="D1913" t="s">
        <v>2953</v>
      </c>
      <c r="E1913">
        <v>8.719E-4</v>
      </c>
      <c r="F1913" t="s">
        <v>2954</v>
      </c>
      <c r="G1913">
        <v>2008</v>
      </c>
      <c r="H1913">
        <f t="shared" si="29"/>
        <v>0</v>
      </c>
    </row>
    <row r="1914" spans="1:8" x14ac:dyDescent="0.2">
      <c r="A1914" t="s">
        <v>1918</v>
      </c>
      <c r="B1914" t="s">
        <v>2890</v>
      </c>
      <c r="C1914" t="s">
        <v>2951</v>
      </c>
      <c r="D1914" t="s">
        <v>2953</v>
      </c>
      <c r="E1914">
        <v>4.0556000000000004E-3</v>
      </c>
      <c r="F1914" t="s">
        <v>2954</v>
      </c>
      <c r="G1914">
        <v>2008</v>
      </c>
      <c r="H1914">
        <f t="shared" si="29"/>
        <v>0</v>
      </c>
    </row>
    <row r="1915" spans="1:8" x14ac:dyDescent="0.2">
      <c r="A1915" t="s">
        <v>1919</v>
      </c>
      <c r="B1915" t="s">
        <v>2573</v>
      </c>
      <c r="C1915" t="s">
        <v>2951</v>
      </c>
      <c r="D1915" t="s">
        <v>2953</v>
      </c>
      <c r="E1915">
        <v>2.7625000000000002</v>
      </c>
      <c r="F1915" t="s">
        <v>2954</v>
      </c>
      <c r="G1915">
        <v>2008</v>
      </c>
      <c r="H1915">
        <f t="shared" si="29"/>
        <v>0</v>
      </c>
    </row>
    <row r="1916" spans="1:8" x14ac:dyDescent="0.2">
      <c r="A1916" t="s">
        <v>1920</v>
      </c>
      <c r="B1916" t="s">
        <v>2169</v>
      </c>
      <c r="C1916" t="s">
        <v>2951</v>
      </c>
      <c r="D1916" t="s">
        <v>2953</v>
      </c>
      <c r="E1916">
        <v>0.10707899999999999</v>
      </c>
      <c r="F1916" t="s">
        <v>2954</v>
      </c>
      <c r="G1916">
        <v>2008</v>
      </c>
      <c r="H1916">
        <f t="shared" si="29"/>
        <v>0</v>
      </c>
    </row>
    <row r="1917" spans="1:8" x14ac:dyDescent="0.2">
      <c r="A1917" t="s">
        <v>1921</v>
      </c>
      <c r="B1917" t="s">
        <v>2093</v>
      </c>
      <c r="C1917" t="s">
        <v>2951</v>
      </c>
      <c r="D1917" t="s">
        <v>2953</v>
      </c>
      <c r="E1917">
        <v>0.45500000000000002</v>
      </c>
      <c r="F1917" t="s">
        <v>2954</v>
      </c>
      <c r="G1917">
        <v>2008</v>
      </c>
      <c r="H1917">
        <f t="shared" si="29"/>
        <v>0</v>
      </c>
    </row>
    <row r="1918" spans="1:8" x14ac:dyDescent="0.2">
      <c r="A1918" t="s">
        <v>1922</v>
      </c>
      <c r="B1918" t="s">
        <v>2427</v>
      </c>
      <c r="C1918" t="s">
        <v>2951</v>
      </c>
      <c r="D1918" t="s">
        <v>2953</v>
      </c>
      <c r="E1918">
        <v>3.5999999999999997E-2</v>
      </c>
      <c r="F1918" t="s">
        <v>2954</v>
      </c>
      <c r="G1918">
        <v>2008</v>
      </c>
      <c r="H1918">
        <f t="shared" si="29"/>
        <v>0</v>
      </c>
    </row>
    <row r="1919" spans="1:8" x14ac:dyDescent="0.2">
      <c r="A1919" t="s">
        <v>1923</v>
      </c>
      <c r="B1919" t="s">
        <v>2891</v>
      </c>
      <c r="C1919" t="s">
        <v>2951</v>
      </c>
      <c r="D1919" t="s">
        <v>2953</v>
      </c>
      <c r="E1919">
        <v>9.4742999999999997E-3</v>
      </c>
      <c r="F1919" t="s">
        <v>2954</v>
      </c>
      <c r="G1919">
        <v>2008</v>
      </c>
      <c r="H1919">
        <f t="shared" si="29"/>
        <v>0</v>
      </c>
    </row>
    <row r="1920" spans="1:8" x14ac:dyDescent="0.2">
      <c r="A1920" t="s">
        <v>1924</v>
      </c>
      <c r="B1920" t="s">
        <v>2892</v>
      </c>
      <c r="C1920" t="s">
        <v>2951</v>
      </c>
      <c r="D1920" t="s">
        <v>2953</v>
      </c>
      <c r="E1920">
        <v>2.5506999999999999E-3</v>
      </c>
      <c r="F1920" t="s">
        <v>2954</v>
      </c>
      <c r="G1920">
        <v>2008</v>
      </c>
      <c r="H1920">
        <f t="shared" si="29"/>
        <v>0</v>
      </c>
    </row>
    <row r="1921" spans="1:8" x14ac:dyDescent="0.2">
      <c r="A1921" t="s">
        <v>1925</v>
      </c>
      <c r="B1921" t="s">
        <v>2893</v>
      </c>
      <c r="C1921" t="s">
        <v>2951</v>
      </c>
      <c r="D1921" t="s">
        <v>2953</v>
      </c>
      <c r="E1921">
        <v>3.8849100000000001</v>
      </c>
      <c r="F1921" t="s">
        <v>2954</v>
      </c>
      <c r="G1921">
        <v>2008</v>
      </c>
      <c r="H1921">
        <f t="shared" si="29"/>
        <v>0</v>
      </c>
    </row>
    <row r="1922" spans="1:8" x14ac:dyDescent="0.2">
      <c r="A1922" t="s">
        <v>1926</v>
      </c>
      <c r="B1922" t="s">
        <v>2118</v>
      </c>
      <c r="C1922" t="s">
        <v>2951</v>
      </c>
      <c r="D1922" t="s">
        <v>2953</v>
      </c>
      <c r="E1922">
        <v>0.45500000000000002</v>
      </c>
      <c r="F1922" t="s">
        <v>2954</v>
      </c>
      <c r="G1922">
        <v>2008</v>
      </c>
      <c r="H1922">
        <f t="shared" si="29"/>
        <v>0</v>
      </c>
    </row>
    <row r="1923" spans="1:8" x14ac:dyDescent="0.2">
      <c r="A1923" t="s">
        <v>1927</v>
      </c>
      <c r="B1923" t="s">
        <v>2097</v>
      </c>
      <c r="C1923" t="s">
        <v>2951</v>
      </c>
      <c r="D1923" t="s">
        <v>2953</v>
      </c>
      <c r="E1923">
        <v>0.22750000000000001</v>
      </c>
      <c r="F1923" t="s">
        <v>2954</v>
      </c>
      <c r="G1923">
        <v>2008</v>
      </c>
      <c r="H1923">
        <f t="shared" ref="H1923:H1986" si="30">IF(ISERROR(FIND("24510",B1923)), 0,1)</f>
        <v>0</v>
      </c>
    </row>
    <row r="1924" spans="1:8" x14ac:dyDescent="0.2">
      <c r="A1924" t="s">
        <v>1928</v>
      </c>
      <c r="B1924" t="s">
        <v>2894</v>
      </c>
      <c r="C1924" t="s">
        <v>2951</v>
      </c>
      <c r="D1924" t="s">
        <v>2953</v>
      </c>
      <c r="E1924">
        <v>1.2015999999999999E-3</v>
      </c>
      <c r="F1924" t="s">
        <v>2954</v>
      </c>
      <c r="G1924">
        <v>2008</v>
      </c>
      <c r="H1924">
        <f t="shared" si="30"/>
        <v>0</v>
      </c>
    </row>
    <row r="1925" spans="1:8" x14ac:dyDescent="0.2">
      <c r="A1925" t="s">
        <v>1929</v>
      </c>
      <c r="B1925" t="s">
        <v>2120</v>
      </c>
      <c r="C1925" t="s">
        <v>2951</v>
      </c>
      <c r="D1925" t="s">
        <v>2953</v>
      </c>
      <c r="E1925">
        <v>0.91</v>
      </c>
      <c r="F1925" t="s">
        <v>2954</v>
      </c>
      <c r="G1925">
        <v>2008</v>
      </c>
      <c r="H1925">
        <f t="shared" si="30"/>
        <v>0</v>
      </c>
    </row>
    <row r="1926" spans="1:8" x14ac:dyDescent="0.2">
      <c r="A1926" t="s">
        <v>1930</v>
      </c>
      <c r="B1926" t="s">
        <v>2173</v>
      </c>
      <c r="C1926" t="s">
        <v>2951</v>
      </c>
      <c r="D1926" t="s">
        <v>2953</v>
      </c>
      <c r="E1926">
        <v>9.6886399999999995</v>
      </c>
      <c r="F1926" t="s">
        <v>2954</v>
      </c>
      <c r="G1926">
        <v>2008</v>
      </c>
      <c r="H1926">
        <f t="shared" si="30"/>
        <v>0</v>
      </c>
    </row>
    <row r="1927" spans="1:8" x14ac:dyDescent="0.2">
      <c r="A1927" t="s">
        <v>1931</v>
      </c>
      <c r="B1927" t="s">
        <v>2567</v>
      </c>
      <c r="C1927" t="s">
        <v>2951</v>
      </c>
      <c r="D1927" t="s">
        <v>2953</v>
      </c>
      <c r="E1927">
        <v>0.82499999999999996</v>
      </c>
      <c r="F1927" t="s">
        <v>2954</v>
      </c>
      <c r="G1927">
        <v>2008</v>
      </c>
      <c r="H1927">
        <f t="shared" si="30"/>
        <v>0</v>
      </c>
    </row>
    <row r="1928" spans="1:8" x14ac:dyDescent="0.2">
      <c r="A1928" t="s">
        <v>1932</v>
      </c>
      <c r="B1928" t="s">
        <v>2092</v>
      </c>
      <c r="C1928" t="s">
        <v>2951</v>
      </c>
      <c r="D1928" t="s">
        <v>2953</v>
      </c>
      <c r="E1928">
        <v>0.22750000000000001</v>
      </c>
      <c r="F1928" t="s">
        <v>2954</v>
      </c>
      <c r="G1928">
        <v>2008</v>
      </c>
      <c r="H1928">
        <f t="shared" si="30"/>
        <v>0</v>
      </c>
    </row>
    <row r="1929" spans="1:8" x14ac:dyDescent="0.2">
      <c r="A1929" t="s">
        <v>1933</v>
      </c>
      <c r="B1929" t="s">
        <v>2094</v>
      </c>
      <c r="C1929" t="s">
        <v>2951</v>
      </c>
      <c r="D1929" t="s">
        <v>2953</v>
      </c>
      <c r="E1929">
        <v>0.50049999999999994</v>
      </c>
      <c r="F1929" t="s">
        <v>2954</v>
      </c>
      <c r="G1929">
        <v>2008</v>
      </c>
      <c r="H1929">
        <f t="shared" si="30"/>
        <v>0</v>
      </c>
    </row>
    <row r="1930" spans="1:8" x14ac:dyDescent="0.2">
      <c r="A1930" t="s">
        <v>1934</v>
      </c>
      <c r="B1930" t="s">
        <v>2426</v>
      </c>
      <c r="C1930" t="s">
        <v>2951</v>
      </c>
      <c r="D1930" t="s">
        <v>2953</v>
      </c>
      <c r="E1930">
        <v>1.488</v>
      </c>
      <c r="F1930" t="s">
        <v>2954</v>
      </c>
      <c r="G1930">
        <v>2008</v>
      </c>
      <c r="H1930">
        <f t="shared" si="30"/>
        <v>0</v>
      </c>
    </row>
    <row r="1931" spans="1:8" x14ac:dyDescent="0.2">
      <c r="A1931" t="s">
        <v>1935</v>
      </c>
      <c r="B1931" t="s">
        <v>2147</v>
      </c>
      <c r="C1931" t="s">
        <v>2951</v>
      </c>
      <c r="D1931" t="s">
        <v>2953</v>
      </c>
      <c r="E1931">
        <v>0.194801</v>
      </c>
      <c r="F1931" t="s">
        <v>2954</v>
      </c>
      <c r="G1931">
        <v>2008</v>
      </c>
      <c r="H1931">
        <f t="shared" si="30"/>
        <v>0</v>
      </c>
    </row>
    <row r="1932" spans="1:8" x14ac:dyDescent="0.2">
      <c r="A1932" t="s">
        <v>1936</v>
      </c>
      <c r="B1932" t="s">
        <v>2164</v>
      </c>
      <c r="C1932" t="s">
        <v>2951</v>
      </c>
      <c r="D1932" t="s">
        <v>2953</v>
      </c>
      <c r="E1932">
        <v>0.187388</v>
      </c>
      <c r="F1932" t="s">
        <v>2954</v>
      </c>
      <c r="G1932">
        <v>2008</v>
      </c>
      <c r="H1932">
        <f t="shared" si="30"/>
        <v>0</v>
      </c>
    </row>
    <row r="1933" spans="1:8" x14ac:dyDescent="0.2">
      <c r="A1933" t="s">
        <v>1937</v>
      </c>
      <c r="B1933" t="s">
        <v>2895</v>
      </c>
      <c r="C1933" t="s">
        <v>2951</v>
      </c>
      <c r="D1933" t="s">
        <v>2953</v>
      </c>
      <c r="E1933">
        <v>1.2573E-3</v>
      </c>
      <c r="F1933" t="s">
        <v>2954</v>
      </c>
      <c r="G1933">
        <v>2008</v>
      </c>
      <c r="H1933">
        <f t="shared" si="30"/>
        <v>0</v>
      </c>
    </row>
    <row r="1934" spans="1:8" x14ac:dyDescent="0.2">
      <c r="A1934" t="s">
        <v>1938</v>
      </c>
      <c r="B1934" t="s">
        <v>2896</v>
      </c>
      <c r="C1934" t="s">
        <v>2951</v>
      </c>
      <c r="D1934" t="s">
        <v>2953</v>
      </c>
      <c r="E1934">
        <v>9.7369999999999998E-4</v>
      </c>
      <c r="F1934" t="s">
        <v>2954</v>
      </c>
      <c r="G1934">
        <v>2008</v>
      </c>
      <c r="H1934">
        <f t="shared" si="30"/>
        <v>0</v>
      </c>
    </row>
    <row r="1935" spans="1:8" x14ac:dyDescent="0.2">
      <c r="A1935" t="s">
        <v>1939</v>
      </c>
      <c r="B1935" t="s">
        <v>2897</v>
      </c>
      <c r="C1935" t="s">
        <v>2951</v>
      </c>
      <c r="D1935" t="s">
        <v>2953</v>
      </c>
      <c r="E1935">
        <v>1.1413E-3</v>
      </c>
      <c r="F1935" t="s">
        <v>2954</v>
      </c>
      <c r="G1935">
        <v>2008</v>
      </c>
      <c r="H1935">
        <f t="shared" si="30"/>
        <v>0</v>
      </c>
    </row>
    <row r="1936" spans="1:8" x14ac:dyDescent="0.2">
      <c r="A1936" t="s">
        <v>1940</v>
      </c>
      <c r="B1936" t="s">
        <v>2588</v>
      </c>
      <c r="C1936" t="s">
        <v>2951</v>
      </c>
      <c r="D1936" t="s">
        <v>2953</v>
      </c>
      <c r="E1936">
        <v>2.2625000000000002</v>
      </c>
      <c r="F1936" t="s">
        <v>2954</v>
      </c>
      <c r="G1936">
        <v>2008</v>
      </c>
      <c r="H1936">
        <f t="shared" si="30"/>
        <v>0</v>
      </c>
    </row>
    <row r="1937" spans="1:8" x14ac:dyDescent="0.2">
      <c r="A1937" t="s">
        <v>1941</v>
      </c>
      <c r="B1937" t="s">
        <v>2133</v>
      </c>
      <c r="C1937" t="s">
        <v>2951</v>
      </c>
      <c r="D1937" t="s">
        <v>2953</v>
      </c>
      <c r="E1937">
        <v>0.45500000000000002</v>
      </c>
      <c r="F1937" t="s">
        <v>2954</v>
      </c>
      <c r="G1937">
        <v>2008</v>
      </c>
      <c r="H1937">
        <f t="shared" si="30"/>
        <v>0</v>
      </c>
    </row>
    <row r="1938" spans="1:8" x14ac:dyDescent="0.2">
      <c r="A1938" t="s">
        <v>1942</v>
      </c>
      <c r="B1938" t="s">
        <v>2579</v>
      </c>
      <c r="C1938" t="s">
        <v>2951</v>
      </c>
      <c r="D1938" t="s">
        <v>2953</v>
      </c>
      <c r="E1938">
        <v>3.3250000000000002</v>
      </c>
      <c r="F1938" t="s">
        <v>2954</v>
      </c>
      <c r="G1938">
        <v>2008</v>
      </c>
      <c r="H1938">
        <f t="shared" si="30"/>
        <v>0</v>
      </c>
    </row>
    <row r="1939" spans="1:8" x14ac:dyDescent="0.2">
      <c r="A1939" t="s">
        <v>1943</v>
      </c>
      <c r="B1939" t="s">
        <v>2165</v>
      </c>
      <c r="C1939" t="s">
        <v>2951</v>
      </c>
      <c r="D1939" t="s">
        <v>2953</v>
      </c>
      <c r="E1939">
        <v>0.19711899999999999</v>
      </c>
      <c r="F1939" t="s">
        <v>2954</v>
      </c>
      <c r="G1939">
        <v>2008</v>
      </c>
      <c r="H1939">
        <f t="shared" si="30"/>
        <v>0</v>
      </c>
    </row>
    <row r="1940" spans="1:8" x14ac:dyDescent="0.2">
      <c r="A1940" t="s">
        <v>1944</v>
      </c>
      <c r="B1940" t="s">
        <v>2431</v>
      </c>
      <c r="C1940" t="s">
        <v>2951</v>
      </c>
      <c r="D1940" t="s">
        <v>2953</v>
      </c>
      <c r="E1940">
        <v>3.48</v>
      </c>
      <c r="F1940" t="s">
        <v>2954</v>
      </c>
      <c r="G1940">
        <v>2008</v>
      </c>
      <c r="H1940">
        <f t="shared" si="30"/>
        <v>0</v>
      </c>
    </row>
    <row r="1941" spans="1:8" x14ac:dyDescent="0.2">
      <c r="A1941" t="s">
        <v>1945</v>
      </c>
      <c r="B1941" t="s">
        <v>2184</v>
      </c>
      <c r="C1941" t="s">
        <v>2951</v>
      </c>
      <c r="D1941" t="s">
        <v>2953</v>
      </c>
      <c r="E1941">
        <v>1.0791200000000001</v>
      </c>
      <c r="F1941" t="s">
        <v>2954</v>
      </c>
      <c r="G1941">
        <v>2008</v>
      </c>
      <c r="H1941">
        <f t="shared" si="30"/>
        <v>0</v>
      </c>
    </row>
    <row r="1942" spans="1:8" x14ac:dyDescent="0.2">
      <c r="A1942" t="s">
        <v>1946</v>
      </c>
      <c r="B1942" t="s">
        <v>2898</v>
      </c>
      <c r="C1942" t="s">
        <v>2951</v>
      </c>
      <c r="D1942" t="s">
        <v>2953</v>
      </c>
      <c r="E1942">
        <v>4.0549999999999999E-4</v>
      </c>
      <c r="F1942" t="s">
        <v>2954</v>
      </c>
      <c r="G1942">
        <v>2008</v>
      </c>
      <c r="H1942">
        <f t="shared" si="30"/>
        <v>0</v>
      </c>
    </row>
    <row r="1943" spans="1:8" x14ac:dyDescent="0.2">
      <c r="A1943" t="s">
        <v>1947</v>
      </c>
      <c r="B1943" t="s">
        <v>2899</v>
      </c>
      <c r="C1943" t="s">
        <v>2951</v>
      </c>
      <c r="D1943" t="s">
        <v>2953</v>
      </c>
      <c r="E1943">
        <v>6.2299999999999996E-4</v>
      </c>
      <c r="F1943" t="s">
        <v>2954</v>
      </c>
      <c r="G1943">
        <v>2008</v>
      </c>
      <c r="H1943">
        <f t="shared" si="30"/>
        <v>0</v>
      </c>
    </row>
    <row r="1944" spans="1:8" x14ac:dyDescent="0.2">
      <c r="A1944" t="s">
        <v>1948</v>
      </c>
      <c r="B1944" t="s">
        <v>2138</v>
      </c>
      <c r="C1944" t="s">
        <v>2951</v>
      </c>
      <c r="D1944" t="s">
        <v>2953</v>
      </c>
      <c r="E1944">
        <v>0.40949999999999998</v>
      </c>
      <c r="F1944" t="s">
        <v>2954</v>
      </c>
      <c r="G1944">
        <v>2008</v>
      </c>
      <c r="H1944">
        <f t="shared" si="30"/>
        <v>0</v>
      </c>
    </row>
    <row r="1945" spans="1:8" x14ac:dyDescent="0.2">
      <c r="A1945" t="s">
        <v>1949</v>
      </c>
      <c r="B1945" t="s">
        <v>2144</v>
      </c>
      <c r="C1945" t="s">
        <v>2951</v>
      </c>
      <c r="D1945" t="s">
        <v>2953</v>
      </c>
      <c r="E1945">
        <v>0.22750000000000001</v>
      </c>
      <c r="F1945" t="s">
        <v>2954</v>
      </c>
      <c r="G1945">
        <v>2008</v>
      </c>
      <c r="H1945">
        <f t="shared" si="30"/>
        <v>0</v>
      </c>
    </row>
    <row r="1946" spans="1:8" x14ac:dyDescent="0.2">
      <c r="A1946" t="s">
        <v>1950</v>
      </c>
      <c r="B1946" t="s">
        <v>2583</v>
      </c>
      <c r="C1946" t="s">
        <v>2951</v>
      </c>
      <c r="D1946" t="s">
        <v>2953</v>
      </c>
      <c r="E1946">
        <v>0.75</v>
      </c>
      <c r="F1946" t="s">
        <v>2954</v>
      </c>
      <c r="G1946">
        <v>2008</v>
      </c>
      <c r="H1946">
        <f t="shared" si="30"/>
        <v>0</v>
      </c>
    </row>
    <row r="1947" spans="1:8" x14ac:dyDescent="0.2">
      <c r="A1947" t="s">
        <v>1951</v>
      </c>
      <c r="B1947" t="s">
        <v>2079</v>
      </c>
      <c r="C1947" t="s">
        <v>2951</v>
      </c>
      <c r="D1947" t="s">
        <v>2953</v>
      </c>
      <c r="E1947">
        <v>0.63700000000000001</v>
      </c>
      <c r="F1947" t="s">
        <v>2954</v>
      </c>
      <c r="G1947">
        <v>2008</v>
      </c>
      <c r="H1947">
        <f t="shared" si="30"/>
        <v>0</v>
      </c>
    </row>
    <row r="1948" spans="1:8" x14ac:dyDescent="0.2">
      <c r="A1948" t="s">
        <v>1952</v>
      </c>
      <c r="B1948" t="s">
        <v>2900</v>
      </c>
      <c r="C1948" t="s">
        <v>2951</v>
      </c>
      <c r="D1948" t="s">
        <v>2953</v>
      </c>
      <c r="E1948">
        <v>4.6417000000000003E-3</v>
      </c>
      <c r="F1948" t="s">
        <v>2954</v>
      </c>
      <c r="G1948">
        <v>2008</v>
      </c>
      <c r="H1948">
        <f t="shared" si="30"/>
        <v>0</v>
      </c>
    </row>
    <row r="1949" spans="1:8" x14ac:dyDescent="0.2">
      <c r="A1949" t="s">
        <v>1953</v>
      </c>
      <c r="B1949" t="s">
        <v>2438</v>
      </c>
      <c r="C1949" t="s">
        <v>2951</v>
      </c>
      <c r="D1949" t="s">
        <v>2953</v>
      </c>
      <c r="E1949">
        <v>3.2519999999999998</v>
      </c>
      <c r="F1949" t="s">
        <v>2954</v>
      </c>
      <c r="G1949">
        <v>2008</v>
      </c>
      <c r="H1949">
        <f t="shared" si="30"/>
        <v>0</v>
      </c>
    </row>
    <row r="1950" spans="1:8" x14ac:dyDescent="0.2">
      <c r="A1950" t="s">
        <v>1954</v>
      </c>
      <c r="B1950" t="s">
        <v>2435</v>
      </c>
      <c r="C1950" t="s">
        <v>2951</v>
      </c>
      <c r="D1950" t="s">
        <v>2953</v>
      </c>
      <c r="E1950">
        <v>0.372</v>
      </c>
      <c r="F1950" t="s">
        <v>2954</v>
      </c>
      <c r="G1950">
        <v>2008</v>
      </c>
      <c r="H1950">
        <f t="shared" si="30"/>
        <v>0</v>
      </c>
    </row>
    <row r="1951" spans="1:8" x14ac:dyDescent="0.2">
      <c r="A1951" t="s">
        <v>1955</v>
      </c>
      <c r="B1951" t="s">
        <v>2580</v>
      </c>
      <c r="C1951" t="s">
        <v>2951</v>
      </c>
      <c r="D1951" t="s">
        <v>2953</v>
      </c>
      <c r="E1951">
        <v>2.6</v>
      </c>
      <c r="F1951" t="s">
        <v>2954</v>
      </c>
      <c r="G1951">
        <v>2008</v>
      </c>
      <c r="H1951">
        <f t="shared" si="30"/>
        <v>0</v>
      </c>
    </row>
    <row r="1952" spans="1:8" x14ac:dyDescent="0.2">
      <c r="A1952" t="s">
        <v>1956</v>
      </c>
      <c r="B1952" t="s">
        <v>2865</v>
      </c>
      <c r="C1952" t="s">
        <v>2951</v>
      </c>
      <c r="D1952" t="s">
        <v>2953</v>
      </c>
      <c r="E1952">
        <v>17.86</v>
      </c>
      <c r="F1952" t="s">
        <v>2954</v>
      </c>
      <c r="G1952">
        <v>2008</v>
      </c>
      <c r="H1952">
        <f t="shared" si="30"/>
        <v>0</v>
      </c>
    </row>
    <row r="1953" spans="1:8" x14ac:dyDescent="0.2">
      <c r="A1953" t="s">
        <v>1957</v>
      </c>
      <c r="B1953" t="s">
        <v>2108</v>
      </c>
      <c r="C1953" t="s">
        <v>2951</v>
      </c>
      <c r="D1953" t="s">
        <v>2953</v>
      </c>
      <c r="E1953">
        <v>0.36399999999999999</v>
      </c>
      <c r="F1953" t="s">
        <v>2954</v>
      </c>
      <c r="G1953">
        <v>2008</v>
      </c>
      <c r="H1953">
        <f t="shared" si="30"/>
        <v>0</v>
      </c>
    </row>
    <row r="1954" spans="1:8" x14ac:dyDescent="0.2">
      <c r="A1954" t="s">
        <v>1958</v>
      </c>
      <c r="B1954" t="s">
        <v>2140</v>
      </c>
      <c r="C1954" t="s">
        <v>2951</v>
      </c>
      <c r="D1954" t="s">
        <v>2953</v>
      </c>
      <c r="E1954">
        <v>0.50049999999999994</v>
      </c>
      <c r="F1954" t="s">
        <v>2954</v>
      </c>
      <c r="G1954">
        <v>2008</v>
      </c>
      <c r="H1954">
        <f t="shared" si="30"/>
        <v>0</v>
      </c>
    </row>
    <row r="1955" spans="1:8" x14ac:dyDescent="0.2">
      <c r="A1955" t="s">
        <v>1959</v>
      </c>
      <c r="B1955" t="s">
        <v>2432</v>
      </c>
      <c r="C1955" t="s">
        <v>2951</v>
      </c>
      <c r="D1955" t="s">
        <v>2953</v>
      </c>
      <c r="E1955">
        <v>0.06</v>
      </c>
      <c r="F1955" t="s">
        <v>2954</v>
      </c>
      <c r="G1955">
        <v>2008</v>
      </c>
      <c r="H1955">
        <f t="shared" si="30"/>
        <v>0</v>
      </c>
    </row>
    <row r="1956" spans="1:8" x14ac:dyDescent="0.2">
      <c r="A1956" t="s">
        <v>1960</v>
      </c>
      <c r="B1956" t="s">
        <v>2085</v>
      </c>
      <c r="C1956" t="s">
        <v>2951</v>
      </c>
      <c r="D1956" t="s">
        <v>2953</v>
      </c>
      <c r="E1956">
        <v>0.59150000000000003</v>
      </c>
      <c r="F1956" t="s">
        <v>2954</v>
      </c>
      <c r="G1956">
        <v>2008</v>
      </c>
      <c r="H1956">
        <f t="shared" si="30"/>
        <v>0</v>
      </c>
    </row>
    <row r="1957" spans="1:8" x14ac:dyDescent="0.2">
      <c r="A1957" t="s">
        <v>1961</v>
      </c>
      <c r="B1957" t="s">
        <v>2901</v>
      </c>
      <c r="C1957" t="s">
        <v>2951</v>
      </c>
      <c r="D1957" t="s">
        <v>2953</v>
      </c>
      <c r="E1957">
        <v>4.1739999999999998E-3</v>
      </c>
      <c r="F1957" t="s">
        <v>2954</v>
      </c>
      <c r="G1957">
        <v>2008</v>
      </c>
      <c r="H1957">
        <f t="shared" si="30"/>
        <v>0</v>
      </c>
    </row>
    <row r="1958" spans="1:8" x14ac:dyDescent="0.2">
      <c r="A1958" t="s">
        <v>1962</v>
      </c>
      <c r="B1958" t="s">
        <v>2113</v>
      </c>
      <c r="C1958" t="s">
        <v>2951</v>
      </c>
      <c r="D1958" t="s">
        <v>2953</v>
      </c>
      <c r="E1958">
        <v>1.0920000000000001</v>
      </c>
      <c r="F1958" t="s">
        <v>2954</v>
      </c>
      <c r="G1958">
        <v>2008</v>
      </c>
      <c r="H1958">
        <f t="shared" si="30"/>
        <v>0</v>
      </c>
    </row>
    <row r="1959" spans="1:8" x14ac:dyDescent="0.2">
      <c r="A1959" t="s">
        <v>1963</v>
      </c>
      <c r="B1959" t="s">
        <v>2111</v>
      </c>
      <c r="C1959" t="s">
        <v>2951</v>
      </c>
      <c r="D1959" t="s">
        <v>2953</v>
      </c>
      <c r="E1959">
        <v>0.27300000000000002</v>
      </c>
      <c r="F1959" t="s">
        <v>2954</v>
      </c>
      <c r="G1959">
        <v>2008</v>
      </c>
      <c r="H1959">
        <f t="shared" si="30"/>
        <v>0</v>
      </c>
    </row>
    <row r="1960" spans="1:8" x14ac:dyDescent="0.2">
      <c r="A1960" t="s">
        <v>1964</v>
      </c>
      <c r="B1960" t="s">
        <v>2902</v>
      </c>
      <c r="C1960" t="s">
        <v>2951</v>
      </c>
      <c r="D1960" t="s">
        <v>2953</v>
      </c>
      <c r="E1960">
        <v>1.8094000000000001E-3</v>
      </c>
      <c r="F1960" t="s">
        <v>2954</v>
      </c>
      <c r="G1960">
        <v>2008</v>
      </c>
      <c r="H1960">
        <f t="shared" si="30"/>
        <v>0</v>
      </c>
    </row>
    <row r="1961" spans="1:8" x14ac:dyDescent="0.2">
      <c r="A1961" t="s">
        <v>1965</v>
      </c>
      <c r="B1961" t="s">
        <v>2171</v>
      </c>
      <c r="C1961" t="s">
        <v>2951</v>
      </c>
      <c r="D1961" t="s">
        <v>2953</v>
      </c>
      <c r="E1961">
        <v>13.042400000000001</v>
      </c>
      <c r="F1961" t="s">
        <v>2954</v>
      </c>
      <c r="G1961">
        <v>2008</v>
      </c>
      <c r="H1961">
        <f t="shared" si="30"/>
        <v>0</v>
      </c>
    </row>
    <row r="1962" spans="1:8" x14ac:dyDescent="0.2">
      <c r="A1962" t="s">
        <v>1966</v>
      </c>
      <c r="B1962" t="s">
        <v>2903</v>
      </c>
      <c r="C1962" t="s">
        <v>2951</v>
      </c>
      <c r="D1962" t="s">
        <v>2953</v>
      </c>
      <c r="E1962">
        <v>7.1165000000000004E-3</v>
      </c>
      <c r="F1962" t="s">
        <v>2954</v>
      </c>
      <c r="G1962">
        <v>2008</v>
      </c>
      <c r="H1962">
        <f t="shared" si="30"/>
        <v>0</v>
      </c>
    </row>
    <row r="1963" spans="1:8" x14ac:dyDescent="0.2">
      <c r="A1963" t="s">
        <v>1967</v>
      </c>
      <c r="B1963" t="s">
        <v>2904</v>
      </c>
      <c r="C1963" t="s">
        <v>2951</v>
      </c>
      <c r="D1963" t="s">
        <v>2953</v>
      </c>
      <c r="E1963">
        <v>6.1229999999999998E-4</v>
      </c>
      <c r="F1963" t="s">
        <v>2954</v>
      </c>
      <c r="G1963">
        <v>2008</v>
      </c>
      <c r="H1963">
        <f t="shared" si="30"/>
        <v>0</v>
      </c>
    </row>
    <row r="1964" spans="1:8" x14ac:dyDescent="0.2">
      <c r="A1964" t="s">
        <v>1968</v>
      </c>
      <c r="B1964" t="s">
        <v>2149</v>
      </c>
      <c r="C1964" t="s">
        <v>2951</v>
      </c>
      <c r="D1964" t="s">
        <v>2953</v>
      </c>
      <c r="E1964">
        <v>0.31202299999999999</v>
      </c>
      <c r="F1964" t="s">
        <v>2954</v>
      </c>
      <c r="G1964">
        <v>2008</v>
      </c>
      <c r="H1964">
        <f t="shared" si="30"/>
        <v>0</v>
      </c>
    </row>
    <row r="1965" spans="1:8" x14ac:dyDescent="0.2">
      <c r="A1965" t="s">
        <v>1969</v>
      </c>
      <c r="B1965" t="s">
        <v>2433</v>
      </c>
      <c r="C1965" t="s">
        <v>2951</v>
      </c>
      <c r="D1965" t="s">
        <v>2953</v>
      </c>
      <c r="E1965">
        <v>3.7320000000000002</v>
      </c>
      <c r="F1965" t="s">
        <v>2954</v>
      </c>
      <c r="G1965">
        <v>2008</v>
      </c>
      <c r="H1965">
        <f t="shared" si="30"/>
        <v>0</v>
      </c>
    </row>
    <row r="1966" spans="1:8" x14ac:dyDescent="0.2">
      <c r="A1966" t="s">
        <v>1970</v>
      </c>
      <c r="B1966" t="s">
        <v>2905</v>
      </c>
      <c r="C1966" t="s">
        <v>2951</v>
      </c>
      <c r="D1966" t="s">
        <v>2953</v>
      </c>
      <c r="E1966">
        <v>5.6829999999999999E-4</v>
      </c>
      <c r="F1966" t="s">
        <v>2954</v>
      </c>
      <c r="G1966">
        <v>2008</v>
      </c>
      <c r="H1966">
        <f t="shared" si="30"/>
        <v>0</v>
      </c>
    </row>
    <row r="1967" spans="1:8" x14ac:dyDescent="0.2">
      <c r="A1967" t="s">
        <v>1971</v>
      </c>
      <c r="B1967" t="s">
        <v>2155</v>
      </c>
      <c r="C1967" t="s">
        <v>2951</v>
      </c>
      <c r="D1967" t="s">
        <v>2953</v>
      </c>
      <c r="E1967">
        <v>0.28962900000000003</v>
      </c>
      <c r="F1967" t="s">
        <v>2954</v>
      </c>
      <c r="G1967">
        <v>2008</v>
      </c>
      <c r="H1967">
        <f t="shared" si="30"/>
        <v>0</v>
      </c>
    </row>
    <row r="1968" spans="1:8" x14ac:dyDescent="0.2">
      <c r="A1968" t="s">
        <v>1972</v>
      </c>
      <c r="B1968" t="s">
        <v>2906</v>
      </c>
      <c r="C1968" t="s">
        <v>2951</v>
      </c>
      <c r="D1968" t="s">
        <v>2953</v>
      </c>
      <c r="E1968">
        <v>2.1085E-2</v>
      </c>
      <c r="F1968" t="s">
        <v>2954</v>
      </c>
      <c r="G1968">
        <v>2008</v>
      </c>
      <c r="H1968">
        <f t="shared" si="30"/>
        <v>0</v>
      </c>
    </row>
    <row r="1969" spans="1:8" x14ac:dyDescent="0.2">
      <c r="A1969" t="s">
        <v>1973</v>
      </c>
      <c r="B1969" t="s">
        <v>2122</v>
      </c>
      <c r="C1969" t="s">
        <v>2951</v>
      </c>
      <c r="D1969" t="s">
        <v>2953</v>
      </c>
      <c r="E1969">
        <v>0.59150000000000003</v>
      </c>
      <c r="F1969" t="s">
        <v>2954</v>
      </c>
      <c r="G1969">
        <v>2008</v>
      </c>
      <c r="H1969">
        <f t="shared" si="30"/>
        <v>0</v>
      </c>
    </row>
    <row r="1970" spans="1:8" x14ac:dyDescent="0.2">
      <c r="A1970" t="s">
        <v>1974</v>
      </c>
      <c r="B1970" t="s">
        <v>2907</v>
      </c>
      <c r="C1970" t="s">
        <v>2951</v>
      </c>
      <c r="D1970" t="s">
        <v>2953</v>
      </c>
      <c r="E1970">
        <v>1.2820199999999999</v>
      </c>
      <c r="F1970" t="s">
        <v>2954</v>
      </c>
      <c r="G1970">
        <v>2008</v>
      </c>
      <c r="H1970">
        <f t="shared" si="30"/>
        <v>0</v>
      </c>
    </row>
    <row r="1971" spans="1:8" x14ac:dyDescent="0.2">
      <c r="A1971" t="s">
        <v>1975</v>
      </c>
      <c r="B1971" t="s">
        <v>2124</v>
      </c>
      <c r="C1971" t="s">
        <v>2951</v>
      </c>
      <c r="D1971" t="s">
        <v>2953</v>
      </c>
      <c r="E1971">
        <v>0.31850000000000001</v>
      </c>
      <c r="F1971" t="s">
        <v>2954</v>
      </c>
      <c r="G1971">
        <v>2008</v>
      </c>
      <c r="H1971">
        <f t="shared" si="30"/>
        <v>0</v>
      </c>
    </row>
    <row r="1972" spans="1:8" x14ac:dyDescent="0.2">
      <c r="A1972" t="s">
        <v>1976</v>
      </c>
      <c r="B1972" t="s">
        <v>2908</v>
      </c>
      <c r="C1972" t="s">
        <v>2951</v>
      </c>
      <c r="D1972" t="s">
        <v>2953</v>
      </c>
      <c r="E1972">
        <v>7.3929E-3</v>
      </c>
      <c r="F1972" t="s">
        <v>2954</v>
      </c>
      <c r="G1972">
        <v>2008</v>
      </c>
      <c r="H1972">
        <f t="shared" si="30"/>
        <v>0</v>
      </c>
    </row>
    <row r="1973" spans="1:8" x14ac:dyDescent="0.2">
      <c r="A1973" t="s">
        <v>1977</v>
      </c>
      <c r="B1973" t="s">
        <v>2116</v>
      </c>
      <c r="C1973" t="s">
        <v>2951</v>
      </c>
      <c r="D1973" t="s">
        <v>2953</v>
      </c>
      <c r="E1973">
        <v>0.22750000000000001</v>
      </c>
      <c r="F1973" t="s">
        <v>2954</v>
      </c>
      <c r="G1973">
        <v>2008</v>
      </c>
      <c r="H1973">
        <f t="shared" si="30"/>
        <v>0</v>
      </c>
    </row>
    <row r="1974" spans="1:8" x14ac:dyDescent="0.2">
      <c r="A1974" t="s">
        <v>1978</v>
      </c>
      <c r="B1974" t="s">
        <v>2909</v>
      </c>
      <c r="C1974" t="s">
        <v>2951</v>
      </c>
      <c r="D1974" t="s">
        <v>2953</v>
      </c>
      <c r="E1974">
        <v>6.5289999999999999E-4</v>
      </c>
      <c r="F1974" t="s">
        <v>2954</v>
      </c>
      <c r="G1974">
        <v>2008</v>
      </c>
      <c r="H1974">
        <f t="shared" si="30"/>
        <v>0</v>
      </c>
    </row>
    <row r="1975" spans="1:8" x14ac:dyDescent="0.2">
      <c r="A1975" t="s">
        <v>1979</v>
      </c>
      <c r="B1975" t="s">
        <v>2183</v>
      </c>
      <c r="C1975" t="s">
        <v>2951</v>
      </c>
      <c r="D1975" t="s">
        <v>2953</v>
      </c>
      <c r="E1975">
        <v>1.54786</v>
      </c>
      <c r="F1975" t="s">
        <v>2954</v>
      </c>
      <c r="G1975">
        <v>2008</v>
      </c>
      <c r="H1975">
        <f t="shared" si="30"/>
        <v>0</v>
      </c>
    </row>
    <row r="1976" spans="1:8" x14ac:dyDescent="0.2">
      <c r="A1976" t="s">
        <v>1980</v>
      </c>
      <c r="B1976" t="s">
        <v>2178</v>
      </c>
      <c r="C1976" t="s">
        <v>2951</v>
      </c>
      <c r="D1976" t="s">
        <v>2953</v>
      </c>
      <c r="E1976">
        <v>0.91208100000000003</v>
      </c>
      <c r="F1976" t="s">
        <v>2954</v>
      </c>
      <c r="G1976">
        <v>2008</v>
      </c>
      <c r="H1976">
        <f t="shared" si="30"/>
        <v>0</v>
      </c>
    </row>
    <row r="1977" spans="1:8" x14ac:dyDescent="0.2">
      <c r="A1977" t="s">
        <v>1981</v>
      </c>
      <c r="B1977" t="s">
        <v>2910</v>
      </c>
      <c r="C1977" t="s">
        <v>2951</v>
      </c>
      <c r="D1977" t="s">
        <v>2953</v>
      </c>
      <c r="E1977">
        <v>8.8329999999999995E-4</v>
      </c>
      <c r="F1977" t="s">
        <v>2954</v>
      </c>
      <c r="G1977">
        <v>2008</v>
      </c>
      <c r="H1977">
        <f t="shared" si="30"/>
        <v>0</v>
      </c>
    </row>
    <row r="1978" spans="1:8" x14ac:dyDescent="0.2">
      <c r="A1978" t="s">
        <v>1982</v>
      </c>
      <c r="B1978" t="s">
        <v>2175</v>
      </c>
      <c r="C1978" t="s">
        <v>2951</v>
      </c>
      <c r="D1978" t="s">
        <v>2953</v>
      </c>
      <c r="E1978">
        <v>0.21138199999999999</v>
      </c>
      <c r="F1978" t="s">
        <v>2954</v>
      </c>
      <c r="G1978">
        <v>2008</v>
      </c>
      <c r="H1978">
        <f t="shared" si="30"/>
        <v>0</v>
      </c>
    </row>
    <row r="1979" spans="1:8" x14ac:dyDescent="0.2">
      <c r="A1979" t="s">
        <v>1983</v>
      </c>
      <c r="B1979" t="s">
        <v>2151</v>
      </c>
      <c r="C1979" t="s">
        <v>2951</v>
      </c>
      <c r="D1979" t="s">
        <v>2953</v>
      </c>
      <c r="E1979">
        <v>9.7844500000000001E-2</v>
      </c>
      <c r="F1979" t="s">
        <v>2954</v>
      </c>
      <c r="G1979">
        <v>2008</v>
      </c>
      <c r="H1979">
        <f t="shared" si="30"/>
        <v>0</v>
      </c>
    </row>
    <row r="1980" spans="1:8" x14ac:dyDescent="0.2">
      <c r="A1980" t="s">
        <v>1984</v>
      </c>
      <c r="B1980" t="s">
        <v>2911</v>
      </c>
      <c r="C1980" t="s">
        <v>2951</v>
      </c>
      <c r="D1980" t="s">
        <v>2953</v>
      </c>
      <c r="E1980">
        <v>4.0299000000000003E-3</v>
      </c>
      <c r="F1980" t="s">
        <v>2954</v>
      </c>
      <c r="G1980">
        <v>2008</v>
      </c>
      <c r="H1980">
        <f t="shared" si="30"/>
        <v>0</v>
      </c>
    </row>
    <row r="1981" spans="1:8" x14ac:dyDescent="0.2">
      <c r="A1981" t="s">
        <v>1985</v>
      </c>
      <c r="B1981" t="s">
        <v>2158</v>
      </c>
      <c r="C1981" t="s">
        <v>2951</v>
      </c>
      <c r="D1981" t="s">
        <v>2953</v>
      </c>
      <c r="E1981">
        <v>4.79359</v>
      </c>
      <c r="F1981" t="s">
        <v>2954</v>
      </c>
      <c r="G1981">
        <v>2008</v>
      </c>
      <c r="H1981">
        <f t="shared" si="30"/>
        <v>0</v>
      </c>
    </row>
    <row r="1982" spans="1:8" x14ac:dyDescent="0.2">
      <c r="A1982" t="s">
        <v>1986</v>
      </c>
      <c r="B1982" t="s">
        <v>2166</v>
      </c>
      <c r="C1982" t="s">
        <v>2951</v>
      </c>
      <c r="D1982" t="s">
        <v>2953</v>
      </c>
      <c r="E1982">
        <v>0.39005699999999999</v>
      </c>
      <c r="F1982" t="s">
        <v>2954</v>
      </c>
      <c r="G1982">
        <v>2008</v>
      </c>
      <c r="H1982">
        <f t="shared" si="30"/>
        <v>0</v>
      </c>
    </row>
    <row r="1983" spans="1:8" x14ac:dyDescent="0.2">
      <c r="A1983" t="s">
        <v>1987</v>
      </c>
      <c r="B1983" t="s">
        <v>2190</v>
      </c>
      <c r="C1983" t="s">
        <v>2951</v>
      </c>
      <c r="D1983" t="s">
        <v>2953</v>
      </c>
      <c r="E1983">
        <v>0.31834000000000001</v>
      </c>
      <c r="F1983" t="s">
        <v>2954</v>
      </c>
      <c r="G1983">
        <v>2008</v>
      </c>
      <c r="H1983">
        <f t="shared" si="30"/>
        <v>0</v>
      </c>
    </row>
    <row r="1984" spans="1:8" x14ac:dyDescent="0.2">
      <c r="A1984" t="s">
        <v>1988</v>
      </c>
      <c r="B1984" t="s">
        <v>2582</v>
      </c>
      <c r="C1984" t="s">
        <v>2951</v>
      </c>
      <c r="D1984" t="s">
        <v>2953</v>
      </c>
      <c r="E1984">
        <v>3.7250000000000001</v>
      </c>
      <c r="F1984" t="s">
        <v>2954</v>
      </c>
      <c r="G1984">
        <v>2008</v>
      </c>
      <c r="H1984">
        <f t="shared" si="30"/>
        <v>0</v>
      </c>
    </row>
    <row r="1985" spans="1:8" x14ac:dyDescent="0.2">
      <c r="A1985" t="s">
        <v>1989</v>
      </c>
      <c r="B1985" t="s">
        <v>2912</v>
      </c>
      <c r="C1985" t="s">
        <v>2951</v>
      </c>
      <c r="D1985" t="s">
        <v>2953</v>
      </c>
      <c r="E1985">
        <v>2.0389000000000002E-3</v>
      </c>
      <c r="F1985" t="s">
        <v>2954</v>
      </c>
      <c r="G1985">
        <v>2008</v>
      </c>
      <c r="H1985">
        <f t="shared" si="30"/>
        <v>0</v>
      </c>
    </row>
    <row r="1986" spans="1:8" x14ac:dyDescent="0.2">
      <c r="A1986" t="s">
        <v>1990</v>
      </c>
      <c r="B1986" t="s">
        <v>2100</v>
      </c>
      <c r="C1986" t="s">
        <v>2951</v>
      </c>
      <c r="D1986" t="s">
        <v>2953</v>
      </c>
      <c r="E1986">
        <v>0.95550000000000002</v>
      </c>
      <c r="F1986" t="s">
        <v>2954</v>
      </c>
      <c r="G1986">
        <v>2008</v>
      </c>
      <c r="H1986">
        <f t="shared" si="30"/>
        <v>0</v>
      </c>
    </row>
    <row r="1987" spans="1:8" x14ac:dyDescent="0.2">
      <c r="A1987" t="s">
        <v>1991</v>
      </c>
      <c r="B1987" t="s">
        <v>2112</v>
      </c>
      <c r="C1987" t="s">
        <v>2951</v>
      </c>
      <c r="D1987" t="s">
        <v>2953</v>
      </c>
      <c r="E1987">
        <v>0.27300000000000002</v>
      </c>
      <c r="F1987" t="s">
        <v>2954</v>
      </c>
      <c r="G1987">
        <v>2008</v>
      </c>
      <c r="H1987">
        <f t="shared" ref="H1987:H2050" si="31">IF(ISERROR(FIND("24510",B1987)), 0,1)</f>
        <v>0</v>
      </c>
    </row>
    <row r="1988" spans="1:8" x14ac:dyDescent="0.2">
      <c r="A1988" t="s">
        <v>1992</v>
      </c>
      <c r="B1988" t="s">
        <v>2913</v>
      </c>
      <c r="C1988" t="s">
        <v>2951</v>
      </c>
      <c r="D1988" t="s">
        <v>2953</v>
      </c>
      <c r="E1988">
        <v>3.5953999999999999E-3</v>
      </c>
      <c r="F1988" t="s">
        <v>2954</v>
      </c>
      <c r="G1988">
        <v>2008</v>
      </c>
      <c r="H1988">
        <f t="shared" si="31"/>
        <v>0</v>
      </c>
    </row>
    <row r="1989" spans="1:8" x14ac:dyDescent="0.2">
      <c r="A1989" t="s">
        <v>1993</v>
      </c>
      <c r="B1989" t="s">
        <v>2189</v>
      </c>
      <c r="C1989" t="s">
        <v>2951</v>
      </c>
      <c r="D1989" t="s">
        <v>2953</v>
      </c>
      <c r="E1989">
        <v>4.06318</v>
      </c>
      <c r="F1989" t="s">
        <v>2954</v>
      </c>
      <c r="G1989">
        <v>2008</v>
      </c>
      <c r="H1989">
        <f t="shared" si="31"/>
        <v>0</v>
      </c>
    </row>
    <row r="1990" spans="1:8" x14ac:dyDescent="0.2">
      <c r="A1990" t="s">
        <v>1994</v>
      </c>
      <c r="B1990" t="s">
        <v>2188</v>
      </c>
      <c r="C1990" t="s">
        <v>2951</v>
      </c>
      <c r="D1990" t="s">
        <v>2953</v>
      </c>
      <c r="E1990">
        <v>0.45147100000000001</v>
      </c>
      <c r="F1990" t="s">
        <v>2954</v>
      </c>
      <c r="G1990">
        <v>2008</v>
      </c>
      <c r="H1990">
        <f t="shared" si="31"/>
        <v>0</v>
      </c>
    </row>
    <row r="1991" spans="1:8" x14ac:dyDescent="0.2">
      <c r="A1991" t="s">
        <v>1995</v>
      </c>
      <c r="B1991" t="s">
        <v>2179</v>
      </c>
      <c r="C1991" t="s">
        <v>2951</v>
      </c>
      <c r="D1991" t="s">
        <v>2953</v>
      </c>
      <c r="E1991">
        <v>1.2282299999999999</v>
      </c>
      <c r="F1991" t="s">
        <v>2954</v>
      </c>
      <c r="G1991">
        <v>2008</v>
      </c>
      <c r="H1991">
        <f t="shared" si="31"/>
        <v>0</v>
      </c>
    </row>
    <row r="1992" spans="1:8" x14ac:dyDescent="0.2">
      <c r="A1992" t="s">
        <v>1996</v>
      </c>
      <c r="B1992" t="s">
        <v>2914</v>
      </c>
      <c r="C1992" t="s">
        <v>2951</v>
      </c>
      <c r="D1992" t="s">
        <v>2953</v>
      </c>
      <c r="E1992">
        <v>2.7779999999999998E-4</v>
      </c>
      <c r="F1992" t="s">
        <v>2954</v>
      </c>
      <c r="G1992">
        <v>2008</v>
      </c>
      <c r="H1992">
        <f t="shared" si="31"/>
        <v>0</v>
      </c>
    </row>
    <row r="1993" spans="1:8" x14ac:dyDescent="0.2">
      <c r="A1993" t="s">
        <v>1997</v>
      </c>
      <c r="B1993" t="s">
        <v>2915</v>
      </c>
      <c r="C1993" t="s">
        <v>2951</v>
      </c>
      <c r="D1993" t="s">
        <v>2953</v>
      </c>
      <c r="E1993">
        <v>3.9786999999999999E-3</v>
      </c>
      <c r="F1993" t="s">
        <v>2954</v>
      </c>
      <c r="G1993">
        <v>2008</v>
      </c>
      <c r="H1993">
        <f t="shared" si="31"/>
        <v>0</v>
      </c>
    </row>
    <row r="1994" spans="1:8" x14ac:dyDescent="0.2">
      <c r="A1994" t="s">
        <v>1998</v>
      </c>
      <c r="B1994" t="s">
        <v>2437</v>
      </c>
      <c r="C1994" t="s">
        <v>2951</v>
      </c>
      <c r="D1994" t="s">
        <v>2953</v>
      </c>
      <c r="E1994">
        <v>0.504</v>
      </c>
      <c r="F1994" t="s">
        <v>2954</v>
      </c>
      <c r="G1994">
        <v>2008</v>
      </c>
      <c r="H1994">
        <f t="shared" si="31"/>
        <v>0</v>
      </c>
    </row>
    <row r="1995" spans="1:8" x14ac:dyDescent="0.2">
      <c r="A1995" t="s">
        <v>1999</v>
      </c>
      <c r="B1995" t="s">
        <v>2192</v>
      </c>
      <c r="C1995" t="s">
        <v>2951</v>
      </c>
      <c r="D1995" t="s">
        <v>2953</v>
      </c>
      <c r="E1995">
        <v>7.1988099999999999</v>
      </c>
      <c r="F1995" t="s">
        <v>2954</v>
      </c>
      <c r="G1995">
        <v>2008</v>
      </c>
      <c r="H1995">
        <f t="shared" si="31"/>
        <v>0</v>
      </c>
    </row>
    <row r="1996" spans="1:8" x14ac:dyDescent="0.2">
      <c r="A1996" t="s">
        <v>2000</v>
      </c>
      <c r="B1996" t="s">
        <v>2126</v>
      </c>
      <c r="C1996" t="s">
        <v>2951</v>
      </c>
      <c r="D1996" t="s">
        <v>2953</v>
      </c>
      <c r="E1996">
        <v>0.86450000000000005</v>
      </c>
      <c r="F1996" t="s">
        <v>2954</v>
      </c>
      <c r="G1996">
        <v>2008</v>
      </c>
      <c r="H1996">
        <f t="shared" si="31"/>
        <v>0</v>
      </c>
    </row>
    <row r="1997" spans="1:8" x14ac:dyDescent="0.2">
      <c r="A1997" t="s">
        <v>2001</v>
      </c>
      <c r="B1997" t="s">
        <v>2156</v>
      </c>
      <c r="C1997" t="s">
        <v>2951</v>
      </c>
      <c r="D1997" t="s">
        <v>2953</v>
      </c>
      <c r="E1997">
        <v>0.64754299999999998</v>
      </c>
      <c r="F1997" t="s">
        <v>2954</v>
      </c>
      <c r="G1997">
        <v>2008</v>
      </c>
      <c r="H1997">
        <f t="shared" si="31"/>
        <v>0</v>
      </c>
    </row>
    <row r="1998" spans="1:8" x14ac:dyDescent="0.2">
      <c r="A1998" t="s">
        <v>2002</v>
      </c>
      <c r="B1998" t="s">
        <v>2916</v>
      </c>
      <c r="C1998" t="s">
        <v>2951</v>
      </c>
      <c r="D1998" t="s">
        <v>2953</v>
      </c>
      <c r="E1998">
        <v>2.3161600000000001E-2</v>
      </c>
      <c r="F1998" t="s">
        <v>2954</v>
      </c>
      <c r="G1998">
        <v>2008</v>
      </c>
      <c r="H1998">
        <f t="shared" si="31"/>
        <v>0</v>
      </c>
    </row>
    <row r="1999" spans="1:8" x14ac:dyDescent="0.2">
      <c r="A1999" t="s">
        <v>2003</v>
      </c>
      <c r="B1999" t="s">
        <v>2917</v>
      </c>
      <c r="C1999" t="s">
        <v>2951</v>
      </c>
      <c r="D1999" t="s">
        <v>2953</v>
      </c>
      <c r="E1999">
        <v>3.8335999999999999E-3</v>
      </c>
      <c r="F1999" t="s">
        <v>2954</v>
      </c>
      <c r="G1999">
        <v>2008</v>
      </c>
      <c r="H1999">
        <f t="shared" si="31"/>
        <v>0</v>
      </c>
    </row>
    <row r="2000" spans="1:8" x14ac:dyDescent="0.2">
      <c r="A2000" t="s">
        <v>2004</v>
      </c>
      <c r="B2000" t="s">
        <v>2918</v>
      </c>
      <c r="C2000" t="s">
        <v>2951</v>
      </c>
      <c r="D2000" t="s">
        <v>2953</v>
      </c>
      <c r="E2000">
        <v>1.2075E-3</v>
      </c>
      <c r="F2000" t="s">
        <v>2954</v>
      </c>
      <c r="G2000">
        <v>2008</v>
      </c>
      <c r="H2000">
        <f t="shared" si="31"/>
        <v>0</v>
      </c>
    </row>
    <row r="2001" spans="1:8" x14ac:dyDescent="0.2">
      <c r="A2001" t="s">
        <v>2005</v>
      </c>
      <c r="B2001" t="s">
        <v>2919</v>
      </c>
      <c r="C2001" t="s">
        <v>2951</v>
      </c>
      <c r="D2001" t="s">
        <v>2953</v>
      </c>
      <c r="E2001">
        <v>3.3980000000000002E-4</v>
      </c>
      <c r="F2001" t="s">
        <v>2954</v>
      </c>
      <c r="G2001">
        <v>2008</v>
      </c>
      <c r="H2001">
        <f t="shared" si="31"/>
        <v>0</v>
      </c>
    </row>
    <row r="2002" spans="1:8" x14ac:dyDescent="0.2">
      <c r="A2002" t="s">
        <v>2006</v>
      </c>
      <c r="B2002" t="s">
        <v>2145</v>
      </c>
      <c r="C2002" t="s">
        <v>2951</v>
      </c>
      <c r="D2002" t="s">
        <v>2953</v>
      </c>
      <c r="E2002">
        <v>0.27300000000000002</v>
      </c>
      <c r="F2002" t="s">
        <v>2954</v>
      </c>
      <c r="G2002">
        <v>2008</v>
      </c>
      <c r="H2002">
        <f t="shared" si="31"/>
        <v>0</v>
      </c>
    </row>
    <row r="2003" spans="1:8" x14ac:dyDescent="0.2">
      <c r="A2003" t="s">
        <v>2007</v>
      </c>
      <c r="B2003" t="s">
        <v>2577</v>
      </c>
      <c r="C2003" t="s">
        <v>2951</v>
      </c>
      <c r="D2003" t="s">
        <v>2953</v>
      </c>
      <c r="E2003">
        <v>2.9</v>
      </c>
      <c r="F2003" t="s">
        <v>2954</v>
      </c>
      <c r="G2003">
        <v>2008</v>
      </c>
      <c r="H2003">
        <f t="shared" si="31"/>
        <v>0</v>
      </c>
    </row>
    <row r="2004" spans="1:8" x14ac:dyDescent="0.2">
      <c r="A2004" t="s">
        <v>2008</v>
      </c>
      <c r="B2004" t="s">
        <v>2920</v>
      </c>
      <c r="C2004" t="s">
        <v>2951</v>
      </c>
      <c r="D2004" t="s">
        <v>2953</v>
      </c>
      <c r="E2004">
        <v>2.8582E-3</v>
      </c>
      <c r="F2004" t="s">
        <v>2954</v>
      </c>
      <c r="G2004">
        <v>2008</v>
      </c>
      <c r="H2004">
        <f t="shared" si="31"/>
        <v>0</v>
      </c>
    </row>
    <row r="2005" spans="1:8" x14ac:dyDescent="0.2">
      <c r="A2005" t="s">
        <v>2009</v>
      </c>
      <c r="B2005" t="s">
        <v>2180</v>
      </c>
      <c r="C2005" t="s">
        <v>2951</v>
      </c>
      <c r="D2005" t="s">
        <v>2953</v>
      </c>
      <c r="E2005">
        <v>1.30074</v>
      </c>
      <c r="F2005" t="s">
        <v>2954</v>
      </c>
      <c r="G2005">
        <v>2008</v>
      </c>
      <c r="H2005">
        <f t="shared" si="31"/>
        <v>0</v>
      </c>
    </row>
    <row r="2006" spans="1:8" x14ac:dyDescent="0.2">
      <c r="A2006" t="s">
        <v>2010</v>
      </c>
      <c r="B2006" t="s">
        <v>2106</v>
      </c>
      <c r="C2006" t="s">
        <v>2951</v>
      </c>
      <c r="D2006" t="s">
        <v>2953</v>
      </c>
      <c r="E2006">
        <v>1.1375</v>
      </c>
      <c r="F2006" t="s">
        <v>2954</v>
      </c>
      <c r="G2006">
        <v>2008</v>
      </c>
      <c r="H2006">
        <f t="shared" si="31"/>
        <v>0</v>
      </c>
    </row>
    <row r="2007" spans="1:8" x14ac:dyDescent="0.2">
      <c r="A2007" t="s">
        <v>2011</v>
      </c>
      <c r="B2007" t="s">
        <v>2581</v>
      </c>
      <c r="C2007" t="s">
        <v>2951</v>
      </c>
      <c r="D2007" t="s">
        <v>2953</v>
      </c>
      <c r="E2007">
        <v>2.8250000000000002</v>
      </c>
      <c r="F2007" t="s">
        <v>2954</v>
      </c>
      <c r="G2007">
        <v>2008</v>
      </c>
      <c r="H2007">
        <f t="shared" si="31"/>
        <v>0</v>
      </c>
    </row>
    <row r="2008" spans="1:8" x14ac:dyDescent="0.2">
      <c r="A2008" t="s">
        <v>2012</v>
      </c>
      <c r="B2008" t="s">
        <v>2125</v>
      </c>
      <c r="C2008" t="s">
        <v>2951</v>
      </c>
      <c r="D2008" t="s">
        <v>2953</v>
      </c>
      <c r="E2008">
        <v>0.50049999999999994</v>
      </c>
      <c r="F2008" t="s">
        <v>2954</v>
      </c>
      <c r="G2008">
        <v>2008</v>
      </c>
      <c r="H2008">
        <f t="shared" si="31"/>
        <v>0</v>
      </c>
    </row>
    <row r="2009" spans="1:8" x14ac:dyDescent="0.2">
      <c r="A2009" t="s">
        <v>2013</v>
      </c>
      <c r="B2009" t="s">
        <v>2091</v>
      </c>
      <c r="C2009" t="s">
        <v>2951</v>
      </c>
      <c r="D2009" t="s">
        <v>2953</v>
      </c>
      <c r="E2009">
        <v>0.36399999999999999</v>
      </c>
      <c r="F2009" t="s">
        <v>2954</v>
      </c>
      <c r="G2009">
        <v>2008</v>
      </c>
      <c r="H2009">
        <f t="shared" si="31"/>
        <v>0</v>
      </c>
    </row>
    <row r="2010" spans="1:8" x14ac:dyDescent="0.2">
      <c r="A2010" t="s">
        <v>2014</v>
      </c>
      <c r="B2010" t="s">
        <v>2921</v>
      </c>
      <c r="C2010" t="s">
        <v>2951</v>
      </c>
      <c r="D2010" t="s">
        <v>2953</v>
      </c>
      <c r="E2010">
        <v>3.8630000000000001E-4</v>
      </c>
      <c r="F2010" t="s">
        <v>2954</v>
      </c>
      <c r="G2010">
        <v>2008</v>
      </c>
      <c r="H2010">
        <f t="shared" si="31"/>
        <v>0</v>
      </c>
    </row>
    <row r="2011" spans="1:8" x14ac:dyDescent="0.2">
      <c r="A2011" t="s">
        <v>2015</v>
      </c>
      <c r="B2011" t="s">
        <v>2922</v>
      </c>
      <c r="C2011" t="s">
        <v>2951</v>
      </c>
      <c r="D2011" t="s">
        <v>2953</v>
      </c>
      <c r="E2011">
        <v>6.7350000000000005E-4</v>
      </c>
      <c r="F2011" t="s">
        <v>2954</v>
      </c>
      <c r="G2011">
        <v>2008</v>
      </c>
      <c r="H2011">
        <f t="shared" si="31"/>
        <v>0</v>
      </c>
    </row>
    <row r="2012" spans="1:8" x14ac:dyDescent="0.2">
      <c r="A2012" t="s">
        <v>2016</v>
      </c>
      <c r="B2012" t="s">
        <v>2084</v>
      </c>
      <c r="C2012" t="s">
        <v>2951</v>
      </c>
      <c r="D2012" t="s">
        <v>2953</v>
      </c>
      <c r="E2012">
        <v>0.182</v>
      </c>
      <c r="F2012" t="s">
        <v>2954</v>
      </c>
      <c r="G2012">
        <v>2008</v>
      </c>
      <c r="H2012">
        <f t="shared" si="31"/>
        <v>0</v>
      </c>
    </row>
    <row r="2013" spans="1:8" x14ac:dyDescent="0.2">
      <c r="A2013" t="s">
        <v>2017</v>
      </c>
      <c r="B2013" t="s">
        <v>2434</v>
      </c>
      <c r="C2013" t="s">
        <v>2951</v>
      </c>
      <c r="D2013" t="s">
        <v>2953</v>
      </c>
      <c r="E2013">
        <v>3.9119999999999999</v>
      </c>
      <c r="F2013" t="s">
        <v>2954</v>
      </c>
      <c r="G2013">
        <v>2008</v>
      </c>
      <c r="H2013">
        <f t="shared" si="31"/>
        <v>0</v>
      </c>
    </row>
    <row r="2014" spans="1:8" x14ac:dyDescent="0.2">
      <c r="A2014" t="s">
        <v>2018</v>
      </c>
      <c r="B2014" t="s">
        <v>2401</v>
      </c>
      <c r="C2014" t="s">
        <v>2951</v>
      </c>
      <c r="D2014" t="s">
        <v>2953</v>
      </c>
      <c r="E2014">
        <v>1.2749999999999999</v>
      </c>
      <c r="F2014" t="s">
        <v>2954</v>
      </c>
      <c r="G2014">
        <v>2008</v>
      </c>
      <c r="H2014">
        <f t="shared" si="31"/>
        <v>0</v>
      </c>
    </row>
    <row r="2015" spans="1:8" x14ac:dyDescent="0.2">
      <c r="A2015" t="s">
        <v>2019</v>
      </c>
      <c r="B2015" t="s">
        <v>2440</v>
      </c>
      <c r="C2015" t="s">
        <v>2951</v>
      </c>
      <c r="D2015" t="s">
        <v>2953</v>
      </c>
      <c r="E2015">
        <v>2.7839999999999998</v>
      </c>
      <c r="F2015" t="s">
        <v>2954</v>
      </c>
      <c r="G2015">
        <v>2008</v>
      </c>
      <c r="H2015">
        <f t="shared" si="31"/>
        <v>0</v>
      </c>
    </row>
    <row r="2016" spans="1:8" x14ac:dyDescent="0.2">
      <c r="A2016" t="s">
        <v>2020</v>
      </c>
      <c r="B2016" t="s">
        <v>2143</v>
      </c>
      <c r="C2016" t="s">
        <v>2951</v>
      </c>
      <c r="D2016" t="s">
        <v>2953</v>
      </c>
      <c r="E2016">
        <v>0.27300000000000002</v>
      </c>
      <c r="F2016" t="s">
        <v>2954</v>
      </c>
      <c r="G2016">
        <v>2008</v>
      </c>
      <c r="H2016">
        <f t="shared" si="31"/>
        <v>0</v>
      </c>
    </row>
    <row r="2017" spans="1:8" x14ac:dyDescent="0.2">
      <c r="A2017" t="s">
        <v>2021</v>
      </c>
      <c r="B2017" t="s">
        <v>2186</v>
      </c>
      <c r="C2017" t="s">
        <v>2951</v>
      </c>
      <c r="D2017" t="s">
        <v>2953</v>
      </c>
      <c r="E2017">
        <v>9.7691399999999998E-2</v>
      </c>
      <c r="F2017" t="s">
        <v>2954</v>
      </c>
      <c r="G2017">
        <v>2008</v>
      </c>
      <c r="H2017">
        <f t="shared" si="31"/>
        <v>0</v>
      </c>
    </row>
    <row r="2018" spans="1:8" x14ac:dyDescent="0.2">
      <c r="A2018" t="s">
        <v>2022</v>
      </c>
      <c r="B2018" t="s">
        <v>2131</v>
      </c>
      <c r="C2018" t="s">
        <v>2951</v>
      </c>
      <c r="D2018" t="s">
        <v>2953</v>
      </c>
      <c r="E2018">
        <v>0.182</v>
      </c>
      <c r="F2018" t="s">
        <v>2954</v>
      </c>
      <c r="G2018">
        <v>2008</v>
      </c>
      <c r="H2018">
        <f t="shared" si="31"/>
        <v>0</v>
      </c>
    </row>
    <row r="2019" spans="1:8" x14ac:dyDescent="0.2">
      <c r="A2019" t="s">
        <v>2023</v>
      </c>
      <c r="B2019" t="s">
        <v>2923</v>
      </c>
      <c r="C2019" t="s">
        <v>2951</v>
      </c>
      <c r="D2019" t="s">
        <v>2953</v>
      </c>
      <c r="E2019">
        <v>8.0900000000000004E-4</v>
      </c>
      <c r="F2019" t="s">
        <v>2954</v>
      </c>
      <c r="G2019">
        <v>2008</v>
      </c>
      <c r="H2019">
        <f t="shared" si="31"/>
        <v>0</v>
      </c>
    </row>
    <row r="2020" spans="1:8" x14ac:dyDescent="0.2">
      <c r="A2020" t="s">
        <v>2024</v>
      </c>
      <c r="B2020" t="s">
        <v>2107</v>
      </c>
      <c r="C2020" t="s">
        <v>2951</v>
      </c>
      <c r="D2020" t="s">
        <v>2953</v>
      </c>
      <c r="E2020">
        <v>0.22750000000000001</v>
      </c>
      <c r="F2020" t="s">
        <v>2954</v>
      </c>
      <c r="G2020">
        <v>2008</v>
      </c>
      <c r="H2020">
        <f t="shared" si="31"/>
        <v>0</v>
      </c>
    </row>
    <row r="2021" spans="1:8" x14ac:dyDescent="0.2">
      <c r="A2021" t="s">
        <v>2025</v>
      </c>
      <c r="B2021" t="s">
        <v>2924</v>
      </c>
      <c r="C2021" t="s">
        <v>2951</v>
      </c>
      <c r="D2021" t="s">
        <v>2953</v>
      </c>
      <c r="E2021">
        <v>5.9756999999999996E-3</v>
      </c>
      <c r="F2021" t="s">
        <v>2954</v>
      </c>
      <c r="G2021">
        <v>2008</v>
      </c>
      <c r="H2021">
        <f t="shared" si="31"/>
        <v>0</v>
      </c>
    </row>
    <row r="2022" spans="1:8" x14ac:dyDescent="0.2">
      <c r="A2022" t="s">
        <v>2026</v>
      </c>
      <c r="B2022" t="s">
        <v>2925</v>
      </c>
      <c r="C2022" t="s">
        <v>2951</v>
      </c>
      <c r="D2022" t="s">
        <v>2953</v>
      </c>
      <c r="E2022">
        <v>4.839E-4</v>
      </c>
      <c r="F2022" t="s">
        <v>2954</v>
      </c>
      <c r="G2022">
        <v>2008</v>
      </c>
      <c r="H2022">
        <f t="shared" si="31"/>
        <v>0</v>
      </c>
    </row>
    <row r="2023" spans="1:8" x14ac:dyDescent="0.2">
      <c r="A2023" t="s">
        <v>2027</v>
      </c>
      <c r="B2023" t="s">
        <v>2926</v>
      </c>
      <c r="C2023" t="s">
        <v>2951</v>
      </c>
      <c r="D2023" t="s">
        <v>2953</v>
      </c>
      <c r="E2023">
        <v>4.616E-4</v>
      </c>
      <c r="F2023" t="s">
        <v>2954</v>
      </c>
      <c r="G2023">
        <v>2008</v>
      </c>
      <c r="H2023">
        <f t="shared" si="31"/>
        <v>0</v>
      </c>
    </row>
    <row r="2024" spans="1:8" x14ac:dyDescent="0.2">
      <c r="A2024" t="s">
        <v>2028</v>
      </c>
      <c r="B2024" t="s">
        <v>2927</v>
      </c>
      <c r="C2024" t="s">
        <v>2951</v>
      </c>
      <c r="D2024" t="s">
        <v>2953</v>
      </c>
      <c r="E2024">
        <v>2.0570000000000001E-4</v>
      </c>
      <c r="F2024" t="s">
        <v>2954</v>
      </c>
      <c r="G2024">
        <v>2008</v>
      </c>
      <c r="H2024">
        <f t="shared" si="31"/>
        <v>0</v>
      </c>
    </row>
    <row r="2025" spans="1:8" x14ac:dyDescent="0.2">
      <c r="A2025" t="s">
        <v>2029</v>
      </c>
      <c r="B2025" t="s">
        <v>2104</v>
      </c>
      <c r="C2025" t="s">
        <v>2951</v>
      </c>
      <c r="D2025" t="s">
        <v>2953</v>
      </c>
      <c r="E2025">
        <v>0.6825</v>
      </c>
      <c r="F2025" t="s">
        <v>2954</v>
      </c>
      <c r="G2025">
        <v>2008</v>
      </c>
      <c r="H2025">
        <f t="shared" si="31"/>
        <v>0</v>
      </c>
    </row>
    <row r="2026" spans="1:8" x14ac:dyDescent="0.2">
      <c r="A2026" t="s">
        <v>2030</v>
      </c>
      <c r="B2026" t="s">
        <v>2103</v>
      </c>
      <c r="C2026" t="s">
        <v>2951</v>
      </c>
      <c r="D2026" t="s">
        <v>2953</v>
      </c>
      <c r="E2026">
        <v>0.86450000000000005</v>
      </c>
      <c r="F2026" t="s">
        <v>2954</v>
      </c>
      <c r="G2026">
        <v>2008</v>
      </c>
      <c r="H2026">
        <f t="shared" si="31"/>
        <v>0</v>
      </c>
    </row>
    <row r="2027" spans="1:8" x14ac:dyDescent="0.2">
      <c r="A2027" t="s">
        <v>2031</v>
      </c>
      <c r="B2027" t="s">
        <v>2928</v>
      </c>
      <c r="C2027" t="s">
        <v>2951</v>
      </c>
      <c r="D2027" t="s">
        <v>2953</v>
      </c>
      <c r="E2027">
        <v>1.4457000000000001E-3</v>
      </c>
      <c r="F2027" t="s">
        <v>2954</v>
      </c>
      <c r="G2027">
        <v>2008</v>
      </c>
      <c r="H2027">
        <f t="shared" si="31"/>
        <v>0</v>
      </c>
    </row>
    <row r="2028" spans="1:8" x14ac:dyDescent="0.2">
      <c r="A2028" t="s">
        <v>2032</v>
      </c>
      <c r="B2028" t="s">
        <v>2585</v>
      </c>
      <c r="C2028" t="s">
        <v>2951</v>
      </c>
      <c r="D2028" t="s">
        <v>2953</v>
      </c>
      <c r="E2028">
        <v>3.8250000000000002</v>
      </c>
      <c r="F2028" t="s">
        <v>2954</v>
      </c>
      <c r="G2028">
        <v>2008</v>
      </c>
      <c r="H2028">
        <f t="shared" si="31"/>
        <v>0</v>
      </c>
    </row>
    <row r="2029" spans="1:8" x14ac:dyDescent="0.2">
      <c r="A2029" t="s">
        <v>2033</v>
      </c>
      <c r="B2029" t="s">
        <v>2119</v>
      </c>
      <c r="C2029" t="s">
        <v>2951</v>
      </c>
      <c r="D2029" t="s">
        <v>2953</v>
      </c>
      <c r="E2029">
        <v>1.1830000000000001</v>
      </c>
      <c r="F2029" t="s">
        <v>2954</v>
      </c>
      <c r="G2029">
        <v>2008</v>
      </c>
      <c r="H2029">
        <f t="shared" si="31"/>
        <v>0</v>
      </c>
    </row>
    <row r="2030" spans="1:8" x14ac:dyDescent="0.2">
      <c r="A2030" t="s">
        <v>2034</v>
      </c>
      <c r="B2030" t="s">
        <v>2929</v>
      </c>
      <c r="C2030" t="s">
        <v>2951</v>
      </c>
      <c r="D2030" t="s">
        <v>2953</v>
      </c>
      <c r="E2030">
        <v>1.5422999999999999E-3</v>
      </c>
      <c r="F2030" t="s">
        <v>2954</v>
      </c>
      <c r="G2030">
        <v>2008</v>
      </c>
      <c r="H2030">
        <f t="shared" si="31"/>
        <v>0</v>
      </c>
    </row>
    <row r="2031" spans="1:8" x14ac:dyDescent="0.2">
      <c r="A2031" t="s">
        <v>2035</v>
      </c>
      <c r="B2031" t="s">
        <v>2128</v>
      </c>
      <c r="C2031" t="s">
        <v>2951</v>
      </c>
      <c r="D2031" t="s">
        <v>2953</v>
      </c>
      <c r="E2031">
        <v>0.31850000000000001</v>
      </c>
      <c r="F2031" t="s">
        <v>2954</v>
      </c>
      <c r="G2031">
        <v>2008</v>
      </c>
      <c r="H2031">
        <f t="shared" si="31"/>
        <v>0</v>
      </c>
    </row>
    <row r="2032" spans="1:8" x14ac:dyDescent="0.2">
      <c r="A2032" t="s">
        <v>2036</v>
      </c>
      <c r="B2032" t="s">
        <v>2930</v>
      </c>
      <c r="C2032" t="s">
        <v>2951</v>
      </c>
      <c r="D2032" t="s">
        <v>2953</v>
      </c>
      <c r="E2032">
        <v>4.0430000000000002E-4</v>
      </c>
      <c r="F2032" t="s">
        <v>2954</v>
      </c>
      <c r="G2032">
        <v>2008</v>
      </c>
      <c r="H2032">
        <f t="shared" si="31"/>
        <v>0</v>
      </c>
    </row>
    <row r="2033" spans="1:8" x14ac:dyDescent="0.2">
      <c r="A2033" t="s">
        <v>2037</v>
      </c>
      <c r="B2033" t="s">
        <v>2931</v>
      </c>
      <c r="C2033" t="s">
        <v>2951</v>
      </c>
      <c r="D2033" t="s">
        <v>2953</v>
      </c>
      <c r="E2033">
        <v>8.2752999999999993E-3</v>
      </c>
      <c r="F2033" t="s">
        <v>2954</v>
      </c>
      <c r="G2033">
        <v>2008</v>
      </c>
      <c r="H2033">
        <f t="shared" si="31"/>
        <v>0</v>
      </c>
    </row>
    <row r="2034" spans="1:8" x14ac:dyDescent="0.2">
      <c r="A2034" t="s">
        <v>2038</v>
      </c>
      <c r="B2034" t="s">
        <v>2129</v>
      </c>
      <c r="C2034" t="s">
        <v>2951</v>
      </c>
      <c r="D2034" t="s">
        <v>2953</v>
      </c>
      <c r="E2034">
        <v>2.5024999999999999</v>
      </c>
      <c r="F2034" t="s">
        <v>2954</v>
      </c>
      <c r="G2034">
        <v>2008</v>
      </c>
      <c r="H2034">
        <f t="shared" si="31"/>
        <v>0</v>
      </c>
    </row>
    <row r="2035" spans="1:8" x14ac:dyDescent="0.2">
      <c r="A2035" t="s">
        <v>2039</v>
      </c>
      <c r="B2035" t="s">
        <v>2575</v>
      </c>
      <c r="C2035" t="s">
        <v>2951</v>
      </c>
      <c r="D2035" t="s">
        <v>2953</v>
      </c>
      <c r="E2035">
        <v>3.5375000000000001</v>
      </c>
      <c r="F2035" t="s">
        <v>2954</v>
      </c>
      <c r="G2035">
        <v>2008</v>
      </c>
      <c r="H2035">
        <f t="shared" si="31"/>
        <v>0</v>
      </c>
    </row>
    <row r="2036" spans="1:8" x14ac:dyDescent="0.2">
      <c r="A2036" t="s">
        <v>2040</v>
      </c>
      <c r="B2036" t="s">
        <v>2932</v>
      </c>
      <c r="C2036" t="s">
        <v>2951</v>
      </c>
      <c r="D2036" t="s">
        <v>2953</v>
      </c>
      <c r="E2036">
        <v>5.5620000000000001E-3</v>
      </c>
      <c r="F2036" t="s">
        <v>2954</v>
      </c>
      <c r="G2036">
        <v>2008</v>
      </c>
      <c r="H2036">
        <f t="shared" si="31"/>
        <v>0</v>
      </c>
    </row>
    <row r="2037" spans="1:8" x14ac:dyDescent="0.2">
      <c r="A2037" t="s">
        <v>2041</v>
      </c>
      <c r="B2037" t="s">
        <v>2086</v>
      </c>
      <c r="C2037" t="s">
        <v>2951</v>
      </c>
      <c r="D2037" t="s">
        <v>2953</v>
      </c>
      <c r="E2037">
        <v>1.365</v>
      </c>
      <c r="F2037" t="s">
        <v>2954</v>
      </c>
      <c r="G2037">
        <v>2008</v>
      </c>
      <c r="H2037">
        <f t="shared" si="31"/>
        <v>0</v>
      </c>
    </row>
    <row r="2038" spans="1:8" x14ac:dyDescent="0.2">
      <c r="A2038" t="s">
        <v>2042</v>
      </c>
      <c r="B2038" t="s">
        <v>2933</v>
      </c>
      <c r="C2038" t="s">
        <v>2951</v>
      </c>
      <c r="D2038" t="s">
        <v>2953</v>
      </c>
      <c r="E2038">
        <v>1.4626000000000001E-3</v>
      </c>
      <c r="F2038" t="s">
        <v>2954</v>
      </c>
      <c r="G2038">
        <v>2008</v>
      </c>
      <c r="H2038">
        <f t="shared" si="31"/>
        <v>0</v>
      </c>
    </row>
    <row r="2039" spans="1:8" x14ac:dyDescent="0.2">
      <c r="A2039" t="s">
        <v>2043</v>
      </c>
      <c r="B2039" t="s">
        <v>2934</v>
      </c>
      <c r="C2039" t="s">
        <v>2951</v>
      </c>
      <c r="D2039" t="s">
        <v>2953</v>
      </c>
      <c r="E2039">
        <v>4.44E-4</v>
      </c>
      <c r="F2039" t="s">
        <v>2954</v>
      </c>
      <c r="G2039">
        <v>2008</v>
      </c>
      <c r="H2039">
        <f t="shared" si="31"/>
        <v>0</v>
      </c>
    </row>
    <row r="2040" spans="1:8" x14ac:dyDescent="0.2">
      <c r="A2040" t="s">
        <v>2044</v>
      </c>
      <c r="B2040" t="s">
        <v>2935</v>
      </c>
      <c r="C2040" t="s">
        <v>2951</v>
      </c>
      <c r="D2040" t="s">
        <v>2953</v>
      </c>
      <c r="E2040">
        <v>2.6389999999999999E-3</v>
      </c>
      <c r="F2040" t="s">
        <v>2954</v>
      </c>
      <c r="G2040">
        <v>2008</v>
      </c>
      <c r="H2040">
        <f t="shared" si="31"/>
        <v>0</v>
      </c>
    </row>
    <row r="2041" spans="1:8" x14ac:dyDescent="0.2">
      <c r="A2041" t="s">
        <v>2045</v>
      </c>
      <c r="B2041" t="s">
        <v>2193</v>
      </c>
      <c r="C2041" t="s">
        <v>2951</v>
      </c>
      <c r="D2041" t="s">
        <v>2953</v>
      </c>
      <c r="E2041">
        <v>0.68123100000000003</v>
      </c>
      <c r="F2041" t="s">
        <v>2954</v>
      </c>
      <c r="G2041">
        <v>2008</v>
      </c>
      <c r="H2041">
        <f t="shared" si="31"/>
        <v>0</v>
      </c>
    </row>
    <row r="2042" spans="1:8" x14ac:dyDescent="0.2">
      <c r="A2042" t="s">
        <v>2046</v>
      </c>
      <c r="B2042" t="s">
        <v>2936</v>
      </c>
      <c r="C2042" t="s">
        <v>2951</v>
      </c>
      <c r="D2042" t="s">
        <v>2953</v>
      </c>
      <c r="E2042">
        <v>3.9516999999999998E-3</v>
      </c>
      <c r="F2042" t="s">
        <v>2954</v>
      </c>
      <c r="G2042">
        <v>2008</v>
      </c>
      <c r="H2042">
        <f t="shared" si="31"/>
        <v>0</v>
      </c>
    </row>
    <row r="2043" spans="1:8" x14ac:dyDescent="0.2">
      <c r="A2043" t="s">
        <v>2047</v>
      </c>
      <c r="B2043" t="s">
        <v>2101</v>
      </c>
      <c r="C2043" t="s">
        <v>2951</v>
      </c>
      <c r="D2043" t="s">
        <v>2953</v>
      </c>
      <c r="E2043">
        <v>0.77349999999999997</v>
      </c>
      <c r="F2043" t="s">
        <v>2954</v>
      </c>
      <c r="G2043">
        <v>2008</v>
      </c>
      <c r="H2043">
        <f t="shared" si="31"/>
        <v>0</v>
      </c>
    </row>
    <row r="2044" spans="1:8" x14ac:dyDescent="0.2">
      <c r="A2044" t="s">
        <v>2048</v>
      </c>
      <c r="B2044" t="s">
        <v>2576</v>
      </c>
      <c r="C2044" t="s">
        <v>2951</v>
      </c>
      <c r="D2044" t="s">
        <v>2953</v>
      </c>
      <c r="E2044">
        <v>1.45</v>
      </c>
      <c r="F2044" t="s">
        <v>2954</v>
      </c>
      <c r="G2044">
        <v>2008</v>
      </c>
      <c r="H2044">
        <f t="shared" si="31"/>
        <v>0</v>
      </c>
    </row>
    <row r="2045" spans="1:8" x14ac:dyDescent="0.2">
      <c r="A2045" t="s">
        <v>2049</v>
      </c>
      <c r="B2045" t="s">
        <v>2441</v>
      </c>
      <c r="C2045" t="s">
        <v>2951</v>
      </c>
      <c r="D2045" t="s">
        <v>2953</v>
      </c>
      <c r="E2045">
        <v>5.1360000000000001</v>
      </c>
      <c r="F2045" t="s">
        <v>2954</v>
      </c>
      <c r="G2045">
        <v>2008</v>
      </c>
      <c r="H2045">
        <f t="shared" si="31"/>
        <v>0</v>
      </c>
    </row>
    <row r="2046" spans="1:8" x14ac:dyDescent="0.2">
      <c r="A2046" t="s">
        <v>2050</v>
      </c>
      <c r="B2046" t="s">
        <v>2102</v>
      </c>
      <c r="C2046" t="s">
        <v>2951</v>
      </c>
      <c r="D2046" t="s">
        <v>2953</v>
      </c>
      <c r="E2046">
        <v>0.45500000000000002</v>
      </c>
      <c r="F2046" t="s">
        <v>2954</v>
      </c>
      <c r="G2046">
        <v>2008</v>
      </c>
      <c r="H2046">
        <f t="shared" si="31"/>
        <v>0</v>
      </c>
    </row>
    <row r="2047" spans="1:8" x14ac:dyDescent="0.2">
      <c r="A2047" t="s">
        <v>2051</v>
      </c>
      <c r="B2047" t="s">
        <v>2937</v>
      </c>
      <c r="C2047" t="s">
        <v>2951</v>
      </c>
      <c r="D2047" t="s">
        <v>2953</v>
      </c>
      <c r="E2047">
        <v>9.1270000000000001E-4</v>
      </c>
      <c r="F2047" t="s">
        <v>2954</v>
      </c>
      <c r="G2047">
        <v>2008</v>
      </c>
      <c r="H2047">
        <f t="shared" si="31"/>
        <v>0</v>
      </c>
    </row>
    <row r="2048" spans="1:8" x14ac:dyDescent="0.2">
      <c r="A2048" t="s">
        <v>2052</v>
      </c>
      <c r="B2048" t="s">
        <v>2096</v>
      </c>
      <c r="C2048" t="s">
        <v>2951</v>
      </c>
      <c r="D2048" t="s">
        <v>2953</v>
      </c>
      <c r="E2048">
        <v>0.40949999999999998</v>
      </c>
      <c r="F2048" t="s">
        <v>2954</v>
      </c>
      <c r="G2048">
        <v>2008</v>
      </c>
      <c r="H2048">
        <f t="shared" si="31"/>
        <v>0</v>
      </c>
    </row>
    <row r="2049" spans="1:8" x14ac:dyDescent="0.2">
      <c r="A2049" t="s">
        <v>2053</v>
      </c>
      <c r="B2049" t="s">
        <v>2177</v>
      </c>
      <c r="C2049" t="s">
        <v>2951</v>
      </c>
      <c r="D2049" t="s">
        <v>2953</v>
      </c>
      <c r="E2049">
        <v>20.7453</v>
      </c>
      <c r="F2049" t="s">
        <v>2954</v>
      </c>
      <c r="G2049">
        <v>2008</v>
      </c>
      <c r="H2049">
        <f t="shared" si="31"/>
        <v>0</v>
      </c>
    </row>
    <row r="2050" spans="1:8" x14ac:dyDescent="0.2">
      <c r="A2050" t="s">
        <v>2054</v>
      </c>
      <c r="B2050" t="s">
        <v>2578</v>
      </c>
      <c r="C2050" t="s">
        <v>2951</v>
      </c>
      <c r="D2050" t="s">
        <v>2953</v>
      </c>
      <c r="E2050">
        <v>6.9</v>
      </c>
      <c r="F2050" t="s">
        <v>2954</v>
      </c>
      <c r="G2050">
        <v>2008</v>
      </c>
      <c r="H2050">
        <f t="shared" si="31"/>
        <v>0</v>
      </c>
    </row>
    <row r="2051" spans="1:8" x14ac:dyDescent="0.2">
      <c r="A2051" t="s">
        <v>2055</v>
      </c>
      <c r="B2051" t="s">
        <v>2938</v>
      </c>
      <c r="C2051" t="s">
        <v>2951</v>
      </c>
      <c r="D2051" t="s">
        <v>2953</v>
      </c>
      <c r="E2051">
        <v>2.0934199999999999E-3</v>
      </c>
      <c r="F2051" t="s">
        <v>2954</v>
      </c>
      <c r="G2051">
        <v>2008</v>
      </c>
      <c r="H2051">
        <f t="shared" ref="H2051:H2074" si="32">IF(ISERROR(FIND("24510",B2051)), 0,1)</f>
        <v>0</v>
      </c>
    </row>
    <row r="2052" spans="1:8" x14ac:dyDescent="0.2">
      <c r="A2052" t="s">
        <v>2056</v>
      </c>
      <c r="B2052" t="s">
        <v>2939</v>
      </c>
      <c r="C2052" t="s">
        <v>2951</v>
      </c>
      <c r="D2052" t="s">
        <v>2953</v>
      </c>
      <c r="E2052">
        <v>5.5439E-3</v>
      </c>
      <c r="F2052" t="s">
        <v>2954</v>
      </c>
      <c r="G2052">
        <v>2008</v>
      </c>
      <c r="H2052">
        <f t="shared" si="32"/>
        <v>0</v>
      </c>
    </row>
    <row r="2053" spans="1:8" x14ac:dyDescent="0.2">
      <c r="A2053" t="s">
        <v>2057</v>
      </c>
      <c r="B2053" t="s">
        <v>2940</v>
      </c>
      <c r="C2053" t="s">
        <v>2951</v>
      </c>
      <c r="D2053" t="s">
        <v>2953</v>
      </c>
      <c r="E2053">
        <v>1.3948000000000001E-3</v>
      </c>
      <c r="F2053" t="s">
        <v>2954</v>
      </c>
      <c r="G2053">
        <v>2008</v>
      </c>
      <c r="H2053">
        <f t="shared" si="32"/>
        <v>0</v>
      </c>
    </row>
    <row r="2054" spans="1:8" x14ac:dyDescent="0.2">
      <c r="A2054" t="s">
        <v>2058</v>
      </c>
      <c r="B2054" t="s">
        <v>2941</v>
      </c>
      <c r="C2054" t="s">
        <v>2951</v>
      </c>
      <c r="D2054" t="s">
        <v>2953</v>
      </c>
      <c r="E2054">
        <v>1.7819999999999999E-4</v>
      </c>
      <c r="F2054" t="s">
        <v>2954</v>
      </c>
      <c r="G2054">
        <v>2008</v>
      </c>
      <c r="H2054">
        <f t="shared" si="32"/>
        <v>0</v>
      </c>
    </row>
    <row r="2055" spans="1:8" x14ac:dyDescent="0.2">
      <c r="A2055" t="s">
        <v>2059</v>
      </c>
      <c r="B2055" t="s">
        <v>2191</v>
      </c>
      <c r="C2055" t="s">
        <v>2951</v>
      </c>
      <c r="D2055" t="s">
        <v>2953</v>
      </c>
      <c r="E2055">
        <v>0.90800000000000003</v>
      </c>
      <c r="F2055" t="s">
        <v>2954</v>
      </c>
      <c r="G2055">
        <v>2008</v>
      </c>
      <c r="H2055">
        <f t="shared" si="32"/>
        <v>0</v>
      </c>
    </row>
    <row r="2056" spans="1:8" x14ac:dyDescent="0.2">
      <c r="A2056" t="s">
        <v>2060</v>
      </c>
      <c r="B2056" t="s">
        <v>2187</v>
      </c>
      <c r="C2056" t="s">
        <v>2951</v>
      </c>
      <c r="D2056" t="s">
        <v>2953</v>
      </c>
      <c r="E2056">
        <v>0.30689499999999997</v>
      </c>
      <c r="F2056" t="s">
        <v>2954</v>
      </c>
      <c r="G2056">
        <v>2008</v>
      </c>
      <c r="H2056">
        <f t="shared" si="32"/>
        <v>0</v>
      </c>
    </row>
    <row r="2057" spans="1:8" x14ac:dyDescent="0.2">
      <c r="A2057" t="s">
        <v>2061</v>
      </c>
      <c r="B2057" t="s">
        <v>2163</v>
      </c>
      <c r="C2057" t="s">
        <v>2951</v>
      </c>
      <c r="D2057" t="s">
        <v>2953</v>
      </c>
      <c r="E2057">
        <v>2.4217300000000002</v>
      </c>
      <c r="F2057" t="s">
        <v>2954</v>
      </c>
      <c r="G2057">
        <v>2008</v>
      </c>
      <c r="H2057">
        <f t="shared" si="32"/>
        <v>0</v>
      </c>
    </row>
    <row r="2058" spans="1:8" x14ac:dyDescent="0.2">
      <c r="A2058" t="s">
        <v>2062</v>
      </c>
      <c r="B2058" t="s">
        <v>2942</v>
      </c>
      <c r="C2058" t="s">
        <v>2951</v>
      </c>
      <c r="D2058" t="s">
        <v>2953</v>
      </c>
      <c r="E2058">
        <v>1.7315E-3</v>
      </c>
      <c r="F2058" t="s">
        <v>2954</v>
      </c>
      <c r="G2058">
        <v>2008</v>
      </c>
      <c r="H2058">
        <f t="shared" si="32"/>
        <v>0</v>
      </c>
    </row>
    <row r="2059" spans="1:8" x14ac:dyDescent="0.2">
      <c r="A2059" t="s">
        <v>2063</v>
      </c>
      <c r="B2059" t="s">
        <v>2185</v>
      </c>
      <c r="C2059" t="s">
        <v>2951</v>
      </c>
      <c r="D2059" t="s">
        <v>2953</v>
      </c>
      <c r="E2059">
        <v>2.1466599999999998</v>
      </c>
      <c r="F2059" t="s">
        <v>2954</v>
      </c>
      <c r="G2059">
        <v>2008</v>
      </c>
      <c r="H2059">
        <f t="shared" si="32"/>
        <v>0</v>
      </c>
    </row>
    <row r="2060" spans="1:8" x14ac:dyDescent="0.2">
      <c r="A2060" t="s">
        <v>2064</v>
      </c>
      <c r="B2060" t="s">
        <v>2132</v>
      </c>
      <c r="C2060" t="s">
        <v>2951</v>
      </c>
      <c r="D2060" t="s">
        <v>2953</v>
      </c>
      <c r="E2060">
        <v>0.31850000000000001</v>
      </c>
      <c r="F2060" t="s">
        <v>2954</v>
      </c>
      <c r="G2060">
        <v>2008</v>
      </c>
      <c r="H2060">
        <f t="shared" si="32"/>
        <v>0</v>
      </c>
    </row>
    <row r="2061" spans="1:8" x14ac:dyDescent="0.2">
      <c r="A2061" t="s">
        <v>2065</v>
      </c>
      <c r="B2061" t="s">
        <v>2943</v>
      </c>
      <c r="C2061" t="s">
        <v>2951</v>
      </c>
      <c r="D2061" t="s">
        <v>2953</v>
      </c>
      <c r="E2061">
        <v>2.8479E-3</v>
      </c>
      <c r="F2061" t="s">
        <v>2954</v>
      </c>
      <c r="G2061">
        <v>2008</v>
      </c>
      <c r="H2061">
        <f t="shared" si="32"/>
        <v>0</v>
      </c>
    </row>
    <row r="2062" spans="1:8" x14ac:dyDescent="0.2">
      <c r="A2062" t="s">
        <v>2066</v>
      </c>
      <c r="B2062" t="s">
        <v>2099</v>
      </c>
      <c r="C2062" t="s">
        <v>2951</v>
      </c>
      <c r="D2062" t="s">
        <v>2953</v>
      </c>
      <c r="E2062">
        <v>0.27300000000000002</v>
      </c>
      <c r="F2062" t="s">
        <v>2954</v>
      </c>
      <c r="G2062">
        <v>2008</v>
      </c>
      <c r="H2062">
        <f t="shared" si="32"/>
        <v>0</v>
      </c>
    </row>
    <row r="2063" spans="1:8" x14ac:dyDescent="0.2">
      <c r="A2063" t="s">
        <v>2067</v>
      </c>
      <c r="B2063" t="s">
        <v>2944</v>
      </c>
      <c r="C2063" t="s">
        <v>2951</v>
      </c>
      <c r="D2063" t="s">
        <v>2953</v>
      </c>
      <c r="E2063">
        <v>5.9389999999999996E-4</v>
      </c>
      <c r="F2063" t="s">
        <v>2954</v>
      </c>
      <c r="G2063">
        <v>2008</v>
      </c>
      <c r="H2063">
        <f t="shared" si="32"/>
        <v>0</v>
      </c>
    </row>
    <row r="2064" spans="1:8" x14ac:dyDescent="0.2">
      <c r="A2064" t="s">
        <v>2068</v>
      </c>
      <c r="B2064" t="s">
        <v>2439</v>
      </c>
      <c r="C2064" t="s">
        <v>2951</v>
      </c>
      <c r="D2064" t="s">
        <v>2953</v>
      </c>
      <c r="E2064">
        <v>6.0720000000000001</v>
      </c>
      <c r="F2064" t="s">
        <v>2954</v>
      </c>
      <c r="G2064">
        <v>2008</v>
      </c>
      <c r="H2064">
        <f t="shared" si="32"/>
        <v>0</v>
      </c>
    </row>
    <row r="2065" spans="1:8" x14ac:dyDescent="0.2">
      <c r="A2065" t="s">
        <v>2069</v>
      </c>
      <c r="B2065" t="s">
        <v>2945</v>
      </c>
      <c r="C2065" t="s">
        <v>2951</v>
      </c>
      <c r="D2065" t="s">
        <v>2953</v>
      </c>
      <c r="E2065">
        <v>8.3810000000000004E-4</v>
      </c>
      <c r="F2065" t="s">
        <v>2954</v>
      </c>
      <c r="G2065">
        <v>2008</v>
      </c>
      <c r="H2065">
        <f t="shared" si="32"/>
        <v>0</v>
      </c>
    </row>
    <row r="2066" spans="1:8" x14ac:dyDescent="0.2">
      <c r="A2066" t="s">
        <v>2070</v>
      </c>
      <c r="B2066" t="s">
        <v>2946</v>
      </c>
      <c r="C2066" t="s">
        <v>2951</v>
      </c>
      <c r="D2066" t="s">
        <v>2953</v>
      </c>
      <c r="E2066">
        <v>1.8311E-3</v>
      </c>
      <c r="F2066" t="s">
        <v>2954</v>
      </c>
      <c r="G2066">
        <v>2008</v>
      </c>
      <c r="H2066">
        <f t="shared" si="32"/>
        <v>0</v>
      </c>
    </row>
    <row r="2067" spans="1:8" x14ac:dyDescent="0.2">
      <c r="A2067" t="s">
        <v>2071</v>
      </c>
      <c r="B2067" t="s">
        <v>2098</v>
      </c>
      <c r="C2067" t="s">
        <v>2951</v>
      </c>
      <c r="D2067" t="s">
        <v>2953</v>
      </c>
      <c r="E2067">
        <v>0.54600000000000004</v>
      </c>
      <c r="F2067" t="s">
        <v>2954</v>
      </c>
      <c r="G2067">
        <v>2008</v>
      </c>
      <c r="H2067">
        <f t="shared" si="32"/>
        <v>0</v>
      </c>
    </row>
    <row r="2068" spans="1:8" x14ac:dyDescent="0.2">
      <c r="A2068" t="s">
        <v>2072</v>
      </c>
      <c r="B2068" t="s">
        <v>2947</v>
      </c>
      <c r="C2068" t="s">
        <v>2951</v>
      </c>
      <c r="D2068" t="s">
        <v>2953</v>
      </c>
      <c r="E2068">
        <v>6.6949999999999996E-4</v>
      </c>
      <c r="F2068" t="s">
        <v>2954</v>
      </c>
      <c r="G2068">
        <v>2008</v>
      </c>
      <c r="H2068">
        <f t="shared" si="32"/>
        <v>0</v>
      </c>
    </row>
    <row r="2069" spans="1:8" x14ac:dyDescent="0.2">
      <c r="A2069" t="s">
        <v>2073</v>
      </c>
      <c r="B2069" t="s">
        <v>2436</v>
      </c>
      <c r="C2069" t="s">
        <v>2951</v>
      </c>
      <c r="D2069" t="s">
        <v>2953</v>
      </c>
      <c r="E2069">
        <v>5.532</v>
      </c>
      <c r="F2069" t="s">
        <v>2954</v>
      </c>
      <c r="G2069">
        <v>2008</v>
      </c>
      <c r="H2069">
        <f t="shared" si="32"/>
        <v>0</v>
      </c>
    </row>
    <row r="2070" spans="1:8" x14ac:dyDescent="0.2">
      <c r="A2070" t="s">
        <v>2074</v>
      </c>
      <c r="B2070" t="s">
        <v>2948</v>
      </c>
      <c r="C2070" t="s">
        <v>2951</v>
      </c>
      <c r="D2070" t="s">
        <v>2953</v>
      </c>
      <c r="E2070">
        <v>4.1453999999999996E-3</v>
      </c>
      <c r="F2070" t="s">
        <v>2954</v>
      </c>
      <c r="G2070">
        <v>2008</v>
      </c>
      <c r="H2070">
        <f t="shared" si="32"/>
        <v>0</v>
      </c>
    </row>
    <row r="2071" spans="1:8" x14ac:dyDescent="0.2">
      <c r="A2071" t="s">
        <v>2075</v>
      </c>
      <c r="B2071" t="s">
        <v>2157</v>
      </c>
      <c r="C2071" t="s">
        <v>2951</v>
      </c>
      <c r="D2071" t="s">
        <v>2953</v>
      </c>
      <c r="E2071">
        <v>9.3437599999999996E-2</v>
      </c>
      <c r="F2071" t="s">
        <v>2954</v>
      </c>
      <c r="G2071">
        <v>2008</v>
      </c>
      <c r="H2071">
        <f t="shared" si="32"/>
        <v>0</v>
      </c>
    </row>
    <row r="2072" spans="1:8" x14ac:dyDescent="0.2">
      <c r="A2072" t="s">
        <v>2076</v>
      </c>
      <c r="B2072" t="s">
        <v>2088</v>
      </c>
      <c r="C2072" t="s">
        <v>2951</v>
      </c>
      <c r="D2072" t="s">
        <v>2953</v>
      </c>
      <c r="E2072">
        <v>0.31850000000000001</v>
      </c>
      <c r="F2072" t="s">
        <v>2954</v>
      </c>
      <c r="G2072">
        <v>2008</v>
      </c>
      <c r="H2072">
        <f t="shared" si="32"/>
        <v>0</v>
      </c>
    </row>
    <row r="2073" spans="1:8" x14ac:dyDescent="0.2">
      <c r="A2073" t="s">
        <v>2077</v>
      </c>
      <c r="B2073" t="s">
        <v>2949</v>
      </c>
      <c r="C2073" t="s">
        <v>2951</v>
      </c>
      <c r="D2073" t="s">
        <v>2953</v>
      </c>
      <c r="E2073">
        <v>9.2480000000000004E-4</v>
      </c>
      <c r="F2073" t="s">
        <v>2954</v>
      </c>
      <c r="G2073">
        <v>2008</v>
      </c>
      <c r="H2073">
        <f t="shared" si="32"/>
        <v>0</v>
      </c>
    </row>
    <row r="2074" spans="1:8" x14ac:dyDescent="0.2">
      <c r="A2074" t="s">
        <v>2078</v>
      </c>
      <c r="B2074" t="s">
        <v>2950</v>
      </c>
      <c r="C2074" t="s">
        <v>2951</v>
      </c>
      <c r="D2074" t="s">
        <v>2953</v>
      </c>
      <c r="E2074">
        <v>2.0996999999999999E-3</v>
      </c>
      <c r="F2074" t="s">
        <v>2954</v>
      </c>
      <c r="G2074">
        <v>2008</v>
      </c>
      <c r="H2074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2016-05-28T17:36:34Z</dcterms:created>
  <dcterms:modified xsi:type="dcterms:W3CDTF">2016-05-28T17:43:05Z</dcterms:modified>
</cp:coreProperties>
</file>