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730" activeTab="2"/>
  </bookViews>
  <sheets>
    <sheet name="표지" sheetId="31" r:id="rId1"/>
    <sheet name="사용권한" sheetId="32" r:id="rId2"/>
    <sheet name="위험 관리대장" sheetId="36" r:id="rId3"/>
    <sheet name="이슈 관리대장" sheetId="38" r:id="rId4"/>
  </sheets>
  <definedNames>
    <definedName name="_xlnm._FilterDatabase" localSheetId="2" hidden="1">'위험 관리대장'!$A$6:$K$6</definedName>
    <definedName name="cause" localSheetId="1">#REF!</definedName>
    <definedName name="cause" localSheetId="3">#REF!</definedName>
    <definedName name="cause">#REF!</definedName>
    <definedName name="Comments" localSheetId="1">#REF!</definedName>
    <definedName name="Comments" localSheetId="3">#REF!</definedName>
    <definedName name="Comments">#REF!</definedName>
    <definedName name="Ltst_TestLog">"'Test log'"</definedName>
    <definedName name="_xlnm.Print_Area" localSheetId="3">'이슈 관리대장'!$A$1:$M$7</definedName>
    <definedName name="Severity" localSheetId="1">#REF!</definedName>
    <definedName name="Severity" localSheetId="3">#REF!</definedName>
    <definedName name="Severity">#REF!</definedName>
    <definedName name="State_of_Origin" localSheetId="1">#REF!</definedName>
    <definedName name="State_of_Origin" localSheetId="3">#REF!</definedName>
    <definedName name="State_of_Origin">#REF!</definedName>
  </definedNames>
  <calcPr calcId="152511"/>
</workbook>
</file>

<file path=xl/calcChain.xml><?xml version="1.0" encoding="utf-8"?>
<calcChain xmlns="http://schemas.openxmlformats.org/spreadsheetml/2006/main">
  <c r="I3" i="38" l="1"/>
  <c r="I3" i="36"/>
  <c r="J36" i="32" l="1"/>
  <c r="I36" i="32"/>
  <c r="C36" i="32"/>
  <c r="I35" i="32"/>
  <c r="C35" i="32"/>
  <c r="C33" i="32"/>
  <c r="I25" i="32"/>
</calcChain>
</file>

<file path=xl/sharedStrings.xml><?xml version="1.0" encoding="utf-8"?>
<sst xmlns="http://schemas.openxmlformats.org/spreadsheetml/2006/main" count="82" uniqueCount="68">
  <si>
    <t>단계 : 프로젝트 관리</t>
    <phoneticPr fontId="6" type="noConversion"/>
  </si>
  <si>
    <t>사용 권한</t>
    <phoneticPr fontId="6" type="noConversion"/>
  </si>
  <si>
    <t>Client Approval</t>
    <phoneticPr fontId="6" type="noConversion"/>
  </si>
  <si>
    <t>본인은 서명으로써 본 문서가 본 프로젝트 범위 내에서 사용될 것을 인가함.</t>
    <phoneticPr fontId="6" type="noConversion"/>
  </si>
  <si>
    <t>승 인 자 :</t>
    <phoneticPr fontId="6" type="noConversion"/>
  </si>
  <si>
    <t>(인)</t>
    <phoneticPr fontId="6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</si>
  <si>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6" type="noConversion"/>
  </si>
  <si>
    <t>검 토 자 :</t>
    <phoneticPr fontId="6" type="noConversion"/>
  </si>
  <si>
    <t>본 문서에 대한 서명은 본 문서에 대하여 수행 및 유지관리의 책임이 있음을 인정하는 것임.</t>
    <phoneticPr fontId="6" type="noConversion"/>
  </si>
  <si>
    <t xml:space="preserve">검 토 자 : </t>
    <phoneticPr fontId="6" type="noConversion"/>
  </si>
  <si>
    <t xml:space="preserve">작 성 자 : </t>
    <phoneticPr fontId="6" type="noConversion"/>
  </si>
  <si>
    <t>제.개정 이력</t>
    <phoneticPr fontId="6" type="noConversion"/>
  </si>
  <si>
    <t>제정</t>
    <phoneticPr fontId="6" type="noConversion"/>
  </si>
  <si>
    <t>2002/04/30</t>
    <phoneticPr fontId="6" type="noConversion"/>
  </si>
  <si>
    <t>2002/X/XX</t>
  </si>
  <si>
    <t>개정번호</t>
  </si>
  <si>
    <t>제.개정 페이지 및 내용</t>
    <phoneticPr fontId="6" type="noConversion"/>
  </si>
  <si>
    <t>제.개정 일자</t>
    <phoneticPr fontId="6" type="noConversion"/>
  </si>
  <si>
    <t>제.개정 일자</t>
  </si>
  <si>
    <t>문서번호 : 9251</t>
    <phoneticPr fontId="6" type="noConversion"/>
  </si>
  <si>
    <t>영향도</t>
    <phoneticPr fontId="6" type="noConversion"/>
  </si>
  <si>
    <r>
      <t>위험</t>
    </r>
    <r>
      <rPr>
        <b/>
        <sz val="18"/>
        <rFont val="Times New Roman"/>
        <family val="1"/>
      </rPr>
      <t xml:space="preserve"> </t>
    </r>
    <r>
      <rPr>
        <b/>
        <sz val="18"/>
        <rFont val="바탕"/>
        <family val="1"/>
        <charset val="129"/>
      </rPr>
      <t>관리대장</t>
    </r>
    <phoneticPr fontId="6" type="noConversion"/>
  </si>
  <si>
    <t>No.</t>
    <phoneticPr fontId="6" type="noConversion"/>
  </si>
  <si>
    <t>위험ID</t>
    <phoneticPr fontId="6" type="noConversion"/>
  </si>
  <si>
    <t>상태</t>
    <phoneticPr fontId="6" type="noConversion"/>
  </si>
  <si>
    <t>Document #:9251-위험이슈관리</t>
    <phoneticPr fontId="6" type="noConversion"/>
  </si>
  <si>
    <t>ID</t>
    <phoneticPr fontId="6" type="noConversion"/>
  </si>
  <si>
    <t>관련분야</t>
    <phoneticPr fontId="6" type="noConversion"/>
  </si>
  <si>
    <t>내역</t>
    <phoneticPr fontId="6" type="noConversion"/>
  </si>
  <si>
    <t>해결 완료일</t>
    <phoneticPr fontId="6" type="noConversion"/>
  </si>
  <si>
    <t>예상위험명</t>
    <phoneticPr fontId="6" type="noConversion"/>
  </si>
  <si>
    <t>문제점</t>
    <phoneticPr fontId="1" type="noConversion"/>
  </si>
  <si>
    <t>등록일</t>
    <phoneticPr fontId="1" type="noConversion"/>
  </si>
  <si>
    <t>한국저작권위원회  문경도 선임</t>
    <phoneticPr fontId="3" type="noConversion"/>
  </si>
  <si>
    <t>완료일</t>
    <phoneticPr fontId="1" type="noConversion"/>
  </si>
  <si>
    <t>제기일자</t>
    <phoneticPr fontId="6" type="noConversion"/>
  </si>
  <si>
    <t>관련이슈ID</t>
    <phoneticPr fontId="6" type="noConversion"/>
  </si>
  <si>
    <t>해결 내용</t>
    <phoneticPr fontId="6" type="noConversion"/>
  </si>
  <si>
    <t>대책 방안</t>
    <phoneticPr fontId="1" type="noConversion"/>
  </si>
  <si>
    <t>대책 방안</t>
    <phoneticPr fontId="6" type="noConversion"/>
  </si>
  <si>
    <t>엘에스웨어 김민 책임</t>
    <phoneticPr fontId="6" type="noConversion"/>
  </si>
  <si>
    <t>한국저작권위원회  차태원 팀장</t>
    <phoneticPr fontId="3" type="noConversion"/>
  </si>
  <si>
    <t>진행 상태</t>
    <phoneticPr fontId="6" type="noConversion"/>
  </si>
  <si>
    <t>H</t>
  </si>
  <si>
    <t>PJ-RI-001</t>
    <phoneticPr fontId="1" type="noConversion"/>
  </si>
  <si>
    <t>PJ-RI-002</t>
    <phoneticPr fontId="1" type="noConversion"/>
  </si>
  <si>
    <t>위험 이슈 관리 대장</t>
    <phoneticPr fontId="6" type="noConversion"/>
  </si>
  <si>
    <t>위험 이슈 관리 대장</t>
    <phoneticPr fontId="1" type="noConversion"/>
  </si>
  <si>
    <t>프로젝트 : 저작권기술 성능평가 시스템 개선 및 고도화</t>
    <phoneticPr fontId="3" type="noConversion"/>
  </si>
  <si>
    <t>작성일자 : 2018/05/29</t>
    <phoneticPr fontId="6" type="noConversion"/>
  </si>
  <si>
    <t>주식회사 굿씽크 곽종 부장</t>
    <phoneticPr fontId="6" type="noConversion"/>
  </si>
  <si>
    <t>엘에스웨어 신창권 상무</t>
    <phoneticPr fontId="6" type="noConversion"/>
  </si>
  <si>
    <t>Issue Date: 2018-05-29</t>
    <phoneticPr fontId="1" type="noConversion"/>
  </si>
  <si>
    <t>저작권 R&amp;D 업무에 대한 콘진원 이관 여부</t>
    <phoneticPr fontId="1" type="noConversion"/>
  </si>
  <si>
    <t>정부 방침에 따라, 저작권 R&amp;D 업무가 콘텐츠 진흥원으로 이관될 수 있음.</t>
    <phoneticPr fontId="1" type="noConversion"/>
  </si>
  <si>
    <t>기존 데이터 등록 및 자료 정리, 통계를 위한 관리자 시스템 위주로 먼저 설계 및 구현에 들어가도록 하며, 추후 진행 상황에 따라 범위 조정 필요</t>
    <phoneticPr fontId="1" type="noConversion"/>
  </si>
  <si>
    <t>진행</t>
  </si>
  <si>
    <t>업무포털내의 수정사항에 대한 기존 유지보수 업체와의 프로그램 수정 주체에 대한 협의 결과에 따른 기능 및 일정 조절 필요</t>
    <phoneticPr fontId="1" type="noConversion"/>
  </si>
  <si>
    <t>정보화관리팀과의 협의 후 방향 설정 필요</t>
    <phoneticPr fontId="1" type="noConversion"/>
  </si>
  <si>
    <t>Issue Date: 2018-05-29</t>
    <phoneticPr fontId="6" type="noConversion"/>
  </si>
  <si>
    <t>업무포털내의 저작권기술 성능평가 관련 프로그램 수정 협의 필요</t>
    <phoneticPr fontId="1" type="noConversion"/>
  </si>
  <si>
    <t>M</t>
  </si>
  <si>
    <t>버전 : 1.1</t>
    <phoneticPr fontId="6" type="noConversion"/>
  </si>
  <si>
    <t>주식회사 굿씽크 &amp; 엘에스웨어(주) Approval</t>
    <phoneticPr fontId="6" type="noConversion"/>
  </si>
  <si>
    <t>저작권위원회 홈페이지 유지보수 업체에서 해당 내용은 직접 수정하는 것으로 협의</t>
    <phoneticPr fontId="1" type="noConversion"/>
  </si>
  <si>
    <t>종료</t>
  </si>
  <si>
    <t>업무 포털 연계 기능에 대한 협의 내용 추가</t>
    <phoneticPr fontId="1" type="noConversion"/>
  </si>
  <si>
    <t>통계 및 기존데이타 둥록 위주로 시스템 구현 진행 중. 이관일정은 미정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</si>
</sst>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_ 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Book Antiqua"/>
      <family val="1"/>
    </font>
    <font>
      <b/>
      <sz val="18"/>
      <name val="궁서"/>
      <family val="1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name val="돋움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Helv"/>
      <family val="2"/>
    </font>
    <font>
      <b/>
      <sz val="10"/>
      <color indexed="8"/>
      <name val="굴림"/>
      <family val="3"/>
      <charset val="129"/>
    </font>
    <font>
      <u/>
      <sz val="11"/>
      <color indexed="12"/>
      <name val="돋움"/>
      <family val="3"/>
      <charset val="129"/>
    </font>
    <font>
      <b/>
      <sz val="18"/>
      <name val="바탕"/>
      <family val="1"/>
      <charset val="129"/>
    </font>
    <font>
      <b/>
      <sz val="18"/>
      <name val="Times New Roman"/>
      <family val="1"/>
    </font>
    <font>
      <sz val="8"/>
      <name val="굴림"/>
      <family val="3"/>
      <charset val="129"/>
    </font>
    <font>
      <b/>
      <sz val="10"/>
      <color indexed="8"/>
      <name val="돋움"/>
      <family val="3"/>
      <charset val="129"/>
    </font>
    <font>
      <sz val="10"/>
      <color theme="1"/>
      <name val="돋움"/>
      <family val="3"/>
      <charset val="129"/>
    </font>
    <font>
      <sz val="9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3" fillId="0" borderId="0"/>
    <xf numFmtId="0" fontId="22" fillId="0" borderId="0"/>
    <xf numFmtId="0" fontId="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3" fillId="0" borderId="0"/>
  </cellStyleXfs>
  <cellXfs count="1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2"/>
    <xf numFmtId="0" fontId="7" fillId="0" borderId="20" xfId="1" applyFont="1" applyBorder="1" applyAlignment="1">
      <alignment vertical="top" wrapText="1"/>
    </xf>
    <xf numFmtId="0" fontId="7" fillId="0" borderId="21" xfId="1" applyFont="1" applyBorder="1" applyAlignment="1">
      <alignment vertical="top" wrapText="1"/>
    </xf>
    <xf numFmtId="0" fontId="7" fillId="0" borderId="22" xfId="1" applyFont="1" applyBorder="1" applyAlignment="1">
      <alignment horizontal="left" vertical="top" wrapText="1"/>
    </xf>
    <xf numFmtId="0" fontId="8" fillId="0" borderId="0" xfId="1" applyFont="1" applyAlignment="1">
      <alignment vertical="center"/>
    </xf>
    <xf numFmtId="0" fontId="3" fillId="0" borderId="0" xfId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176" fontId="12" fillId="0" borderId="0" xfId="1" applyNumberFormat="1" applyFont="1" applyBorder="1" applyAlignment="1">
      <alignment horizontal="center" vertical="top" wrapText="1"/>
    </xf>
    <xf numFmtId="0" fontId="3" fillId="0" borderId="0" xfId="1" applyFont="1" applyBorder="1" applyAlignment="1"/>
    <xf numFmtId="14" fontId="3" fillId="0" borderId="0" xfId="1" quotePrefix="1" applyNumberFormat="1" applyFont="1" applyBorder="1" applyAlignment="1"/>
    <xf numFmtId="0" fontId="16" fillId="0" borderId="0" xfId="1" applyFont="1" applyBorder="1" applyAlignment="1">
      <alignment horizontal="center" vertical="top" wrapText="1"/>
    </xf>
    <xf numFmtId="0" fontId="17" fillId="0" borderId="0" xfId="1" applyFont="1" applyBorder="1" applyAlignment="1"/>
    <xf numFmtId="0" fontId="16" fillId="0" borderId="0" xfId="1" applyFont="1" applyBorder="1" applyAlignment="1"/>
    <xf numFmtId="0" fontId="20" fillId="0" borderId="0" xfId="1" applyFont="1" applyAlignment="1">
      <alignment vertical="center"/>
    </xf>
    <xf numFmtId="176" fontId="21" fillId="0" borderId="24" xfId="1" applyNumberFormat="1" applyFont="1" applyBorder="1" applyAlignment="1">
      <alignment horizontal="center" vertical="top" wrapText="1"/>
    </xf>
    <xf numFmtId="176" fontId="21" fillId="0" borderId="29" xfId="1" applyNumberFormat="1" applyFont="1" applyBorder="1" applyAlignment="1">
      <alignment horizontal="center" vertical="top" wrapText="1"/>
    </xf>
    <xf numFmtId="176" fontId="7" fillId="0" borderId="29" xfId="1" applyNumberFormat="1" applyFont="1" applyBorder="1" applyAlignment="1">
      <alignment horizontal="center" vertical="top" wrapText="1"/>
    </xf>
    <xf numFmtId="0" fontId="16" fillId="0" borderId="31" xfId="1" applyFont="1" applyBorder="1" applyAlignment="1">
      <alignment horizontal="center" vertical="top" wrapText="1"/>
    </xf>
    <xf numFmtId="0" fontId="3" fillId="0" borderId="0" xfId="2" applyBorder="1"/>
    <xf numFmtId="176" fontId="12" fillId="0" borderId="0" xfId="1" applyNumberFormat="1" applyFont="1" applyBorder="1" applyAlignment="1">
      <alignment horizontal="center" vertical="center" wrapText="1"/>
    </xf>
    <xf numFmtId="176" fontId="12" fillId="0" borderId="9" xfId="1" applyNumberFormat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left" vertical="center"/>
    </xf>
    <xf numFmtId="0" fontId="3" fillId="0" borderId="9" xfId="1" applyBorder="1" applyAlignment="1">
      <alignment horizontal="left" vertical="center"/>
    </xf>
    <xf numFmtId="0" fontId="3" fillId="0" borderId="9" xfId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9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2" applyAlignment="1">
      <alignment vertical="center"/>
    </xf>
    <xf numFmtId="0" fontId="14" fillId="0" borderId="0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14" fontId="3" fillId="0" borderId="0" xfId="1" quotePrefix="1" applyNumberFormat="1" applyFont="1" applyBorder="1" applyAlignment="1">
      <alignment vertical="center"/>
    </xf>
    <xf numFmtId="0" fontId="7" fillId="0" borderId="9" xfId="1" applyFont="1" applyBorder="1" applyAlignment="1">
      <alignment horizontal="left" vertical="center"/>
    </xf>
    <xf numFmtId="0" fontId="8" fillId="0" borderId="0" xfId="4"/>
    <xf numFmtId="0" fontId="8" fillId="0" borderId="0" xfId="4" applyFont="1"/>
    <xf numFmtId="0" fontId="7" fillId="0" borderId="0" xfId="4" applyFont="1"/>
    <xf numFmtId="0" fontId="8" fillId="0" borderId="0" xfId="6">
      <alignment vertical="center"/>
    </xf>
    <xf numFmtId="177" fontId="8" fillId="0" borderId="0" xfId="6" applyNumberForma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8" fillId="0" borderId="0" xfId="4" applyFill="1"/>
    <xf numFmtId="0" fontId="27" fillId="0" borderId="19" xfId="4" applyFont="1" applyBorder="1" applyAlignment="1">
      <alignment horizontal="right" vertical="center" wrapText="1"/>
    </xf>
    <xf numFmtId="0" fontId="13" fillId="0" borderId="0" xfId="6" applyFont="1">
      <alignment vertical="center"/>
    </xf>
    <xf numFmtId="177" fontId="13" fillId="0" borderId="0" xfId="6" applyNumberFormat="1" applyFont="1">
      <alignment vertical="center"/>
    </xf>
    <xf numFmtId="0" fontId="13" fillId="0" borderId="1" xfId="6" applyFont="1" applyBorder="1" applyAlignment="1">
      <alignment vertical="center" wrapText="1"/>
    </xf>
    <xf numFmtId="0" fontId="13" fillId="0" borderId="1" xfId="6" applyFont="1" applyBorder="1" applyAlignment="1">
      <alignment horizontal="left" vertical="center" wrapText="1"/>
    </xf>
    <xf numFmtId="0" fontId="28" fillId="2" borderId="1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14" fontId="13" fillId="0" borderId="1" xfId="5" applyNumberFormat="1" applyFont="1" applyBorder="1" applyAlignment="1" applyProtection="1">
      <alignment horizontal="center" vertical="center" wrapText="1"/>
    </xf>
    <xf numFmtId="0" fontId="29" fillId="0" borderId="1" xfId="5" applyFont="1" applyBorder="1" applyAlignment="1" applyProtection="1">
      <alignment horizontal="center" vertical="center" wrapText="1"/>
    </xf>
    <xf numFmtId="176" fontId="7" fillId="0" borderId="29" xfId="7" applyNumberFormat="1" applyFont="1" applyBorder="1" applyAlignment="1">
      <alignment horizontal="center" vertical="top" wrapText="1"/>
    </xf>
    <xf numFmtId="14" fontId="13" fillId="0" borderId="1" xfId="6" applyNumberFormat="1" applyFont="1" applyBorder="1" applyAlignment="1">
      <alignment horizontal="left" vertical="center" wrapText="1"/>
    </xf>
    <xf numFmtId="0" fontId="8" fillId="0" borderId="1" xfId="4" applyBorder="1"/>
    <xf numFmtId="0" fontId="28" fillId="2" borderId="3" xfId="6" applyFont="1" applyFill="1" applyBorder="1" applyAlignment="1">
      <alignment horizontal="center" vertical="center" wrapText="1"/>
    </xf>
    <xf numFmtId="14" fontId="8" fillId="0" borderId="1" xfId="4" applyNumberFormat="1" applyBorder="1" applyAlignment="1">
      <alignment horizontal="center" vertical="center"/>
    </xf>
    <xf numFmtId="14" fontId="13" fillId="0" borderId="1" xfId="6" applyNumberFormat="1" applyFont="1" applyBorder="1" applyAlignment="1">
      <alignment horizontal="center" vertical="center" wrapText="1"/>
    </xf>
    <xf numFmtId="0" fontId="13" fillId="0" borderId="1" xfId="6" quotePrefix="1" applyFont="1" applyBorder="1" applyAlignment="1">
      <alignment vertical="center" wrapText="1"/>
    </xf>
    <xf numFmtId="0" fontId="13" fillId="0" borderId="1" xfId="6" quotePrefix="1" applyFont="1" applyBorder="1" applyAlignment="1">
      <alignment horizontal="left" vertical="center" wrapText="1"/>
    </xf>
    <xf numFmtId="177" fontId="13" fillId="0" borderId="1" xfId="6" applyNumberFormat="1" applyFont="1" applyBorder="1" applyAlignment="1">
      <alignment horizontal="center" vertical="center" wrapText="1"/>
    </xf>
    <xf numFmtId="0" fontId="18" fillId="0" borderId="0" xfId="1" applyFont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5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14" fontId="7" fillId="0" borderId="4" xfId="7" quotePrefix="1" applyNumberFormat="1" applyFont="1" applyBorder="1" applyAlignment="1">
      <alignment horizontal="center"/>
    </xf>
    <xf numFmtId="0" fontId="7" fillId="0" borderId="30" xfId="7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14" fontId="7" fillId="0" borderId="4" xfId="1" quotePrefix="1" applyNumberFormat="1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17" fillId="0" borderId="19" xfId="1" applyFont="1" applyBorder="1" applyAlignment="1">
      <alignment horizontal="center"/>
    </xf>
    <xf numFmtId="0" fontId="17" fillId="0" borderId="20" xfId="1" applyFont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16" fillId="0" borderId="21" xfId="1" applyFont="1" applyBorder="1" applyAlignment="1">
      <alignment horizontal="center"/>
    </xf>
    <xf numFmtId="0" fontId="16" fillId="0" borderId="3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4" fillId="0" borderId="10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15" xfId="1" applyFont="1" applyBorder="1" applyAlignment="1">
      <alignment horizontal="center" vertical="top" wrapText="1"/>
    </xf>
    <xf numFmtId="0" fontId="4" fillId="0" borderId="8" xfId="1" applyFont="1" applyBorder="1" applyAlignment="1">
      <alignment horizontal="center" vertical="top" wrapText="1"/>
    </xf>
    <xf numFmtId="0" fontId="4" fillId="0" borderId="18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left" vertical="top" wrapText="1"/>
    </xf>
    <xf numFmtId="0" fontId="7" fillId="0" borderId="5" xfId="1" applyFont="1" applyBorder="1" applyAlignment="1">
      <alignment horizontal="left" vertical="top" wrapText="1"/>
    </xf>
    <xf numFmtId="0" fontId="7" fillId="0" borderId="17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19" fillId="0" borderId="0" xfId="1" applyFont="1" applyAlignment="1">
      <alignment horizontal="center"/>
    </xf>
    <xf numFmtId="0" fontId="7" fillId="0" borderId="25" xfId="1" applyFont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25" fillId="0" borderId="12" xfId="4" applyFont="1" applyBorder="1" applyAlignment="1">
      <alignment horizontal="center" vertical="center" wrapText="1"/>
    </xf>
    <xf numFmtId="0" fontId="25" fillId="0" borderId="13" xfId="4" applyFont="1" applyBorder="1" applyAlignment="1">
      <alignment horizontal="center" vertical="center" wrapText="1"/>
    </xf>
    <xf numFmtId="0" fontId="25" fillId="0" borderId="14" xfId="4" applyFont="1" applyBorder="1" applyAlignment="1">
      <alignment horizontal="center" vertical="center" wrapText="1"/>
    </xf>
    <xf numFmtId="0" fontId="25" fillId="0" borderId="6" xfId="4" applyFont="1" applyBorder="1" applyAlignment="1">
      <alignment horizontal="center" vertical="center" wrapText="1"/>
    </xf>
    <xf numFmtId="0" fontId="25" fillId="0" borderId="2" xfId="4" applyFont="1" applyBorder="1" applyAlignment="1">
      <alignment horizontal="center" vertical="center" wrapText="1"/>
    </xf>
    <xf numFmtId="0" fontId="25" fillId="0" borderId="16" xfId="4" applyFont="1" applyBorder="1" applyAlignment="1">
      <alignment horizontal="center" vertical="center" wrapText="1"/>
    </xf>
    <xf numFmtId="0" fontId="4" fillId="0" borderId="24" xfId="4" applyFont="1" applyBorder="1" applyAlignment="1">
      <alignment horizontal="center" vertical="top" wrapText="1"/>
    </xf>
    <xf numFmtId="0" fontId="4" fillId="0" borderId="33" xfId="4" applyFont="1" applyBorder="1" applyAlignment="1">
      <alignment horizontal="center" vertical="top" wrapText="1"/>
    </xf>
    <xf numFmtId="0" fontId="4" fillId="0" borderId="29" xfId="4" applyFont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0" fontId="27" fillId="0" borderId="19" xfId="4" applyFont="1" applyBorder="1" applyAlignment="1">
      <alignment horizontal="center" vertical="center"/>
    </xf>
    <xf numFmtId="0" fontId="27" fillId="0" borderId="23" xfId="4" applyFont="1" applyBorder="1" applyAlignment="1">
      <alignment horizontal="center" vertical="center"/>
    </xf>
    <xf numFmtId="0" fontId="27" fillId="0" borderId="34" xfId="4" applyFont="1" applyBorder="1" applyAlignment="1">
      <alignment vertical="center" wrapText="1"/>
    </xf>
    <xf numFmtId="0" fontId="27" fillId="0" borderId="20" xfId="4" applyFont="1" applyBorder="1" applyAlignment="1">
      <alignment vertical="center" wrapText="1"/>
    </xf>
    <xf numFmtId="0" fontId="7" fillId="0" borderId="24" xfId="4" applyFont="1" applyBorder="1" applyAlignment="1">
      <alignment horizontal="center" vertical="top" wrapText="1"/>
    </xf>
    <xf numFmtId="0" fontId="7" fillId="0" borderId="33" xfId="4" applyFont="1" applyBorder="1" applyAlignment="1">
      <alignment horizontal="center" vertical="top" wrapText="1"/>
    </xf>
    <xf numFmtId="0" fontId="7" fillId="0" borderId="29" xfId="4" applyFont="1" applyBorder="1" applyAlignment="1">
      <alignment horizontal="center" vertical="top" wrapText="1"/>
    </xf>
    <xf numFmtId="0" fontId="7" fillId="0" borderId="1" xfId="4" applyFont="1" applyBorder="1" applyAlignment="1">
      <alignment horizontal="center" vertical="top" wrapText="1"/>
    </xf>
    <xf numFmtId="0" fontId="30" fillId="0" borderId="22" xfId="4" applyFont="1" applyBorder="1" applyAlignment="1">
      <alignment horizontal="center" vertical="center" wrapText="1"/>
    </xf>
    <xf numFmtId="0" fontId="30" fillId="0" borderId="34" xfId="4" applyFont="1" applyBorder="1" applyAlignment="1">
      <alignment horizontal="left" vertical="center" wrapText="1"/>
    </xf>
    <xf numFmtId="0" fontId="30" fillId="0" borderId="20" xfId="4" applyFont="1" applyBorder="1" applyAlignment="1">
      <alignment horizontal="left" vertical="center" wrapText="1"/>
    </xf>
    <xf numFmtId="0" fontId="30" fillId="0" borderId="21" xfId="4" applyFont="1" applyBorder="1" applyAlignment="1">
      <alignment horizontal="left" vertical="center" wrapText="1"/>
    </xf>
    <xf numFmtId="0" fontId="23" fillId="2" borderId="1" xfId="4" applyFont="1" applyFill="1" applyBorder="1" applyAlignment="1">
      <alignment horizontal="center" vertical="center" wrapText="1"/>
    </xf>
    <xf numFmtId="0" fontId="30" fillId="0" borderId="32" xfId="4" applyFont="1" applyBorder="1" applyAlignment="1">
      <alignment horizontal="center" vertical="center" wrapText="1"/>
    </xf>
    <xf numFmtId="0" fontId="16" fillId="2" borderId="1" xfId="4" applyFont="1" applyFill="1" applyBorder="1" applyAlignment="1">
      <alignment horizontal="center" vertical="center" wrapText="1"/>
    </xf>
    <xf numFmtId="0" fontId="13" fillId="0" borderId="3" xfId="6" applyFont="1" applyBorder="1" applyAlignment="1">
      <alignment horizontal="left" vertical="center" wrapText="1"/>
    </xf>
    <xf numFmtId="0" fontId="13" fillId="0" borderId="5" xfId="6" applyFont="1" applyBorder="1" applyAlignment="1">
      <alignment horizontal="left" vertical="center" wrapText="1"/>
    </xf>
    <xf numFmtId="0" fontId="13" fillId="0" borderId="4" xfId="6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 wrapText="1"/>
    </xf>
    <xf numFmtId="0" fontId="5" fillId="0" borderId="16" xfId="4" applyFont="1" applyBorder="1" applyAlignment="1">
      <alignment horizontal="center" vertical="center" wrapText="1"/>
    </xf>
    <xf numFmtId="0" fontId="23" fillId="2" borderId="35" xfId="4" applyFont="1" applyFill="1" applyBorder="1" applyAlignment="1">
      <alignment horizontal="center" vertical="center" wrapText="1"/>
    </xf>
    <xf numFmtId="0" fontId="23" fillId="2" borderId="36" xfId="4" applyFont="1" applyFill="1" applyBorder="1" applyAlignment="1">
      <alignment horizontal="center" vertical="center" wrapText="1"/>
    </xf>
  </cellXfs>
  <cellStyles count="8">
    <cellStyle name="스타일 1" xfId="3"/>
    <cellStyle name="표준" xfId="0" builtinId="0"/>
    <cellStyle name="표준 2" xfId="1"/>
    <cellStyle name="표준 2 2" xfId="7"/>
    <cellStyle name="표준 3" xfId="4"/>
    <cellStyle name="표준_QFPE2090-1-테스트 시나리오_v1.0" xfId="2"/>
    <cellStyle name="표준_SPTO_FORM_위험_이슈_Action Item 통합관리" xfId="6"/>
    <cellStyle name="하이퍼링크" xfId="5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24</xdr:col>
      <xdr:colOff>266699</xdr:colOff>
      <xdr:row>44</xdr:row>
      <xdr:rowOff>95250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0" y="9526"/>
          <a:ext cx="8610599" cy="60483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위험 이슈 관리 대장</a:t>
          </a:r>
        </a:p>
        <a:p>
          <a:pPr algn="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굴림"/>
              <a:ea typeface="굴림"/>
            </a:rPr>
            <a:t>저작권기술 성능평가 시스템 개선 및 고도화</a:t>
          </a:r>
        </a:p>
        <a:p>
          <a:pPr algn="r" rtl="0">
            <a:defRPr sz="1000"/>
          </a:pPr>
          <a:endParaRPr lang="ko-KR" altLang="en-US" sz="1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9251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Version 1.1</a:t>
          </a:r>
        </a:p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Issue Date 2018/05/29</a:t>
          </a:r>
        </a:p>
        <a:p>
          <a:pPr algn="r" rtl="0"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주식회사 굿씽크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&amp; 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엘에스웨어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endParaRPr lang="ko-KR" altLang="en-US" sz="1400" b="0" i="1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gray">
        <a:xfrm>
          <a:off x="57150" y="0"/>
          <a:ext cx="1181100" cy="0"/>
        </a:xfrm>
        <a:prstGeom prst="rect">
          <a:avLst/>
        </a:prstGeom>
        <a:noFill/>
        <a:ln w="9525">
          <a:noFill/>
          <a:miter lim="800000"/>
          <a:headEnd type="none" w="sm" len="sm"/>
          <a:tailEnd type="none" w="sm" len="sm"/>
        </a:ln>
      </xdr:spPr>
    </xdr:pic>
    <xdr:clientData/>
  </xdr:twoCellAnchor>
  <xdr:twoCellAnchor editAs="oneCell">
    <xdr:from>
      <xdr:col>0</xdr:col>
      <xdr:colOff>79375</xdr:colOff>
      <xdr:row>1</xdr:row>
      <xdr:rowOff>47625</xdr:rowOff>
    </xdr:from>
    <xdr:to>
      <xdr:col>1</xdr:col>
      <xdr:colOff>596900</xdr:colOff>
      <xdr:row>2</xdr:row>
      <xdr:rowOff>85725</xdr:rowOff>
    </xdr:to>
    <xdr:pic>
      <xdr:nvPicPr>
        <xdr:cNvPr id="3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375" y="206375"/>
          <a:ext cx="1533525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79375</xdr:colOff>
      <xdr:row>33</xdr:row>
      <xdr:rowOff>85725</xdr:rowOff>
    </xdr:from>
    <xdr:to>
      <xdr:col>1</xdr:col>
      <xdr:colOff>596900</xdr:colOff>
      <xdr:row>34</xdr:row>
      <xdr:rowOff>123825</xdr:rowOff>
    </xdr:to>
    <xdr:pic>
      <xdr:nvPicPr>
        <xdr:cNvPr id="4" name="그림 5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375" y="5657850"/>
          <a:ext cx="1533525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133351</xdr:rowOff>
    </xdr:from>
    <xdr:to>
      <xdr:col>1</xdr:col>
      <xdr:colOff>1000125</xdr:colOff>
      <xdr:row>1</xdr:row>
      <xdr:rowOff>211622</xdr:rowOff>
    </xdr:to>
    <xdr:pic>
      <xdr:nvPicPr>
        <xdr:cNvPr id="6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1" y="133351"/>
          <a:ext cx="1323974" cy="2878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71436</xdr:colOff>
      <xdr:row>0</xdr:row>
      <xdr:rowOff>95248</xdr:rowOff>
    </xdr:from>
    <xdr:to>
      <xdr:col>1</xdr:col>
      <xdr:colOff>626267</xdr:colOff>
      <xdr:row>0</xdr:row>
      <xdr:rowOff>97094</xdr:rowOff>
    </xdr:to>
    <xdr:pic>
      <xdr:nvPicPr>
        <xdr:cNvPr id="3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6" y="95248"/>
          <a:ext cx="1535906" cy="338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59530</xdr:colOff>
      <xdr:row>0</xdr:row>
      <xdr:rowOff>71436</xdr:rowOff>
    </xdr:from>
    <xdr:to>
      <xdr:col>1</xdr:col>
      <xdr:colOff>592930</xdr:colOff>
      <xdr:row>1</xdr:row>
      <xdr:rowOff>190498</xdr:rowOff>
    </xdr:to>
    <xdr:pic>
      <xdr:nvPicPr>
        <xdr:cNvPr id="4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530" y="71436"/>
          <a:ext cx="1533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9"/>
  <sheetViews>
    <sheetView zoomScaleNormal="100" zoomScaleSheetLayoutView="100" workbookViewId="0">
      <selection activeCell="AB22" sqref="AB22"/>
    </sheetView>
  </sheetViews>
  <sheetFormatPr defaultColWidth="9" defaultRowHeight="12" x14ac:dyDescent="0.3"/>
  <cols>
    <col min="1" max="1" width="4.625" style="2" customWidth="1"/>
    <col min="2" max="9" width="4.625" style="1" customWidth="1"/>
    <col min="10" max="13" width="4.625" style="2" customWidth="1"/>
    <col min="14" max="22" width="4.625" style="1" customWidth="1"/>
    <col min="23" max="27" width="3.875" style="1" customWidth="1"/>
    <col min="28" max="16384" width="9" style="1"/>
  </cols>
  <sheetData>
    <row r="1" spans="2:18" ht="10.5" customHeight="1" x14ac:dyDescent="0.3"/>
    <row r="2" spans="2:18" ht="10.5" customHeight="1" x14ac:dyDescent="0.3"/>
    <row r="3" spans="2:18" ht="10.5" customHeight="1" x14ac:dyDescent="0.3"/>
    <row r="4" spans="2:18" ht="10.5" customHeight="1" x14ac:dyDescent="0.3"/>
    <row r="5" spans="2:18" ht="10.5" customHeight="1" x14ac:dyDescent="0.3"/>
    <row r="6" spans="2:18" ht="10.5" customHeight="1" x14ac:dyDescent="0.3"/>
    <row r="7" spans="2:18" ht="10.5" customHeight="1" x14ac:dyDescent="0.3"/>
    <row r="8" spans="2:18" ht="10.5" customHeight="1" x14ac:dyDescent="0.3"/>
    <row r="9" spans="2:18" ht="10.5" customHeight="1" x14ac:dyDescent="0.3"/>
    <row r="10" spans="2:18" ht="10.5" customHeight="1" x14ac:dyDescent="0.3"/>
    <row r="11" spans="2:18" s="2" customFormat="1" ht="10.5" customHeight="1" x14ac:dyDescent="0.3">
      <c r="B11" s="1"/>
      <c r="C11" s="1"/>
      <c r="D11" s="1"/>
      <c r="E11" s="1"/>
      <c r="F11" s="1"/>
      <c r="G11" s="1"/>
      <c r="H11" s="1"/>
      <c r="I11" s="1"/>
      <c r="N11" s="1"/>
      <c r="O11" s="1"/>
      <c r="P11" s="1"/>
      <c r="Q11" s="1"/>
      <c r="R11" s="1"/>
    </row>
    <row r="12" spans="2:18" s="2" customFormat="1" ht="10.5" customHeight="1" x14ac:dyDescent="0.3">
      <c r="B12" s="1"/>
      <c r="C12" s="1"/>
      <c r="D12" s="1"/>
      <c r="E12" s="1"/>
      <c r="F12" s="1"/>
      <c r="G12" s="1"/>
      <c r="H12" s="1"/>
      <c r="I12" s="1"/>
      <c r="N12" s="1"/>
      <c r="O12" s="1"/>
      <c r="P12" s="1"/>
      <c r="Q12" s="1"/>
      <c r="R12" s="1"/>
    </row>
    <row r="13" spans="2:18" s="2" customFormat="1" ht="10.5" customHeight="1" x14ac:dyDescent="0.3">
      <c r="B13" s="1"/>
      <c r="C13" s="1"/>
      <c r="D13" s="1"/>
      <c r="E13" s="1"/>
      <c r="F13" s="1"/>
      <c r="G13" s="1"/>
      <c r="H13" s="1"/>
      <c r="I13" s="1"/>
      <c r="N13" s="1"/>
      <c r="O13" s="1"/>
      <c r="P13" s="1"/>
      <c r="Q13" s="1"/>
      <c r="R13" s="1"/>
    </row>
    <row r="14" spans="2:18" s="2" customFormat="1" ht="10.5" customHeight="1" x14ac:dyDescent="0.3">
      <c r="B14" s="1"/>
      <c r="C14" s="1"/>
      <c r="D14" s="1"/>
      <c r="E14" s="1"/>
      <c r="F14" s="1"/>
      <c r="G14" s="1"/>
      <c r="H14" s="1"/>
      <c r="I14" s="1"/>
      <c r="N14" s="1"/>
      <c r="O14" s="1"/>
      <c r="P14" s="1"/>
      <c r="Q14" s="1"/>
      <c r="R14" s="1"/>
    </row>
    <row r="15" spans="2:18" s="2" customFormat="1" ht="10.5" customHeight="1" x14ac:dyDescent="0.3">
      <c r="B15" s="1"/>
      <c r="C15" s="1"/>
      <c r="D15" s="1"/>
      <c r="E15" s="1"/>
      <c r="F15" s="1"/>
      <c r="G15" s="1"/>
      <c r="H15" s="1"/>
      <c r="I15" s="1"/>
      <c r="N15" s="1"/>
      <c r="O15" s="1"/>
      <c r="P15" s="1"/>
      <c r="Q15" s="1"/>
      <c r="R15" s="1"/>
    </row>
    <row r="16" spans="2:18" s="2" customFormat="1" ht="10.5" customHeight="1" x14ac:dyDescent="0.3">
      <c r="B16" s="1"/>
      <c r="C16" s="1"/>
      <c r="D16" s="1"/>
      <c r="E16" s="1"/>
      <c r="F16" s="1"/>
      <c r="G16" s="1"/>
      <c r="H16" s="1"/>
      <c r="I16" s="1"/>
      <c r="N16" s="1"/>
      <c r="O16" s="1"/>
      <c r="P16" s="1"/>
      <c r="Q16" s="1"/>
      <c r="R16" s="1"/>
    </row>
    <row r="17" spans="2:18" s="2" customFormat="1" ht="10.5" customHeight="1" x14ac:dyDescent="0.3">
      <c r="B17" s="1"/>
      <c r="C17" s="1"/>
      <c r="D17" s="1"/>
      <c r="E17" s="1"/>
      <c r="F17" s="1"/>
      <c r="G17" s="1"/>
      <c r="H17" s="1"/>
      <c r="I17" s="1"/>
      <c r="N17" s="1"/>
      <c r="O17" s="1"/>
      <c r="P17" s="1"/>
      <c r="Q17" s="1"/>
      <c r="R17" s="1"/>
    </row>
    <row r="18" spans="2:18" s="2" customFormat="1" ht="10.5" customHeight="1" x14ac:dyDescent="0.3">
      <c r="B18" s="1"/>
      <c r="C18" s="1"/>
      <c r="D18" s="1"/>
      <c r="E18" s="1"/>
      <c r="F18" s="1"/>
      <c r="G18" s="1"/>
      <c r="H18" s="1"/>
      <c r="I18" s="1"/>
      <c r="N18" s="1"/>
      <c r="O18" s="1"/>
      <c r="P18" s="1"/>
      <c r="Q18" s="1"/>
      <c r="R18" s="1"/>
    </row>
    <row r="19" spans="2:18" s="2" customFormat="1" ht="10.5" customHeight="1" x14ac:dyDescent="0.3">
      <c r="B19" s="1"/>
      <c r="C19" s="1"/>
      <c r="D19" s="1"/>
      <c r="E19" s="1"/>
      <c r="F19" s="1"/>
      <c r="G19" s="1"/>
      <c r="H19" s="1"/>
      <c r="I19" s="1"/>
      <c r="N19" s="1"/>
      <c r="O19" s="1"/>
      <c r="P19" s="1"/>
      <c r="Q19" s="1"/>
      <c r="R19" s="1"/>
    </row>
    <row r="20" spans="2:18" s="2" customFormat="1" ht="10.5" customHeight="1" x14ac:dyDescent="0.3">
      <c r="B20" s="1"/>
      <c r="C20" s="1"/>
      <c r="D20" s="1"/>
      <c r="E20" s="1"/>
      <c r="F20" s="1"/>
      <c r="G20" s="1"/>
      <c r="H20" s="1"/>
      <c r="I20" s="1"/>
      <c r="N20" s="1"/>
      <c r="O20" s="1"/>
      <c r="P20" s="1"/>
      <c r="Q20" s="1"/>
      <c r="R20" s="1"/>
    </row>
    <row r="21" spans="2:18" s="2" customFormat="1" ht="10.5" customHeight="1" x14ac:dyDescent="0.3">
      <c r="B21" s="1"/>
      <c r="C21" s="1"/>
      <c r="D21" s="1"/>
      <c r="E21" s="1"/>
      <c r="F21" s="1"/>
      <c r="G21" s="1"/>
      <c r="H21" s="1"/>
      <c r="I21" s="1"/>
      <c r="N21" s="1"/>
      <c r="O21" s="1"/>
      <c r="P21" s="1"/>
      <c r="Q21" s="1"/>
      <c r="R21" s="1"/>
    </row>
    <row r="22" spans="2:18" s="2" customFormat="1" ht="10.5" customHeight="1" x14ac:dyDescent="0.3">
      <c r="B22" s="1"/>
      <c r="C22" s="1"/>
      <c r="D22" s="1"/>
      <c r="E22" s="1"/>
      <c r="F22" s="1"/>
      <c r="G22" s="1"/>
      <c r="H22" s="1"/>
      <c r="I22" s="1"/>
      <c r="N22" s="1"/>
      <c r="O22" s="1"/>
      <c r="P22" s="1"/>
      <c r="Q22" s="1"/>
      <c r="R22" s="1"/>
    </row>
    <row r="23" spans="2:18" s="2" customFormat="1" ht="10.5" customHeight="1" x14ac:dyDescent="0.3">
      <c r="B23" s="1"/>
      <c r="C23" s="1"/>
      <c r="D23" s="1"/>
      <c r="E23" s="1"/>
      <c r="F23" s="1"/>
      <c r="G23" s="1"/>
      <c r="H23" s="1"/>
      <c r="I23" s="1"/>
      <c r="N23" s="1"/>
      <c r="O23" s="1"/>
      <c r="P23" s="1"/>
      <c r="Q23" s="1"/>
      <c r="R23" s="1"/>
    </row>
    <row r="24" spans="2:18" s="2" customFormat="1" ht="10.5" customHeight="1" x14ac:dyDescent="0.3">
      <c r="B24" s="1"/>
      <c r="C24" s="1"/>
      <c r="D24" s="1"/>
      <c r="E24" s="1"/>
      <c r="F24" s="1"/>
      <c r="G24" s="1"/>
      <c r="H24" s="1"/>
      <c r="I24" s="1"/>
      <c r="N24" s="1"/>
      <c r="O24" s="1"/>
      <c r="P24" s="1"/>
      <c r="Q24" s="1"/>
      <c r="R24" s="1"/>
    </row>
    <row r="25" spans="2:18" s="2" customFormat="1" ht="10.5" customHeight="1" x14ac:dyDescent="0.3">
      <c r="B25" s="1"/>
      <c r="C25" s="1"/>
      <c r="D25" s="1"/>
      <c r="E25" s="1"/>
      <c r="F25" s="1"/>
      <c r="G25" s="1"/>
      <c r="H25" s="1"/>
      <c r="I25" s="1"/>
      <c r="N25" s="1"/>
      <c r="O25" s="1"/>
      <c r="P25" s="1"/>
      <c r="Q25" s="1"/>
      <c r="R25" s="1"/>
    </row>
    <row r="26" spans="2:18" s="2" customFormat="1" ht="10.5" customHeight="1" x14ac:dyDescent="0.3">
      <c r="B26" s="1"/>
      <c r="C26" s="1"/>
      <c r="D26" s="1"/>
      <c r="E26" s="1"/>
      <c r="F26" s="1"/>
      <c r="G26" s="1"/>
      <c r="H26" s="1"/>
      <c r="I26" s="1"/>
      <c r="N26" s="1"/>
      <c r="O26" s="1"/>
      <c r="P26" s="1"/>
      <c r="Q26" s="1"/>
      <c r="R26" s="1"/>
    </row>
    <row r="27" spans="2:18" s="2" customFormat="1" ht="10.5" customHeight="1" x14ac:dyDescent="0.3">
      <c r="B27" s="1"/>
      <c r="C27" s="1"/>
      <c r="D27" s="1"/>
      <c r="E27" s="1"/>
      <c r="F27" s="1"/>
      <c r="G27" s="1"/>
      <c r="H27" s="1"/>
      <c r="I27" s="1"/>
      <c r="N27" s="1"/>
      <c r="O27" s="1"/>
      <c r="P27" s="1"/>
      <c r="Q27" s="1"/>
      <c r="R27" s="1"/>
    </row>
    <row r="28" spans="2:18" s="2" customFormat="1" ht="10.5" customHeight="1" x14ac:dyDescent="0.3">
      <c r="B28" s="1"/>
      <c r="C28" s="1"/>
      <c r="D28" s="1"/>
      <c r="E28" s="1"/>
      <c r="F28" s="1"/>
      <c r="G28" s="1"/>
      <c r="H28" s="1"/>
      <c r="I28" s="1"/>
      <c r="N28" s="1"/>
      <c r="O28" s="1"/>
      <c r="P28" s="1"/>
      <c r="Q28" s="1"/>
      <c r="R28" s="1"/>
    </row>
    <row r="29" spans="2:18" s="2" customFormat="1" ht="10.5" customHeight="1" x14ac:dyDescent="0.3">
      <c r="B29" s="1"/>
      <c r="C29" s="1"/>
      <c r="D29" s="1"/>
      <c r="E29" s="1"/>
      <c r="F29" s="1"/>
      <c r="G29" s="1"/>
      <c r="H29" s="1"/>
      <c r="I29" s="1"/>
      <c r="N29" s="1"/>
      <c r="O29" s="1"/>
      <c r="P29" s="1"/>
      <c r="Q29" s="1"/>
      <c r="R29" s="1"/>
    </row>
    <row r="30" spans="2:18" s="2" customFormat="1" ht="10.5" customHeight="1" x14ac:dyDescent="0.3">
      <c r="B30" s="1"/>
      <c r="C30" s="1"/>
      <c r="D30" s="1"/>
      <c r="E30" s="1"/>
      <c r="F30" s="1"/>
      <c r="G30" s="1"/>
      <c r="H30" s="1"/>
      <c r="I30" s="1"/>
      <c r="N30" s="1"/>
      <c r="O30" s="1"/>
      <c r="P30" s="1"/>
      <c r="Q30" s="1"/>
      <c r="R30" s="1"/>
    </row>
    <row r="31" spans="2:18" s="2" customFormat="1" ht="10.5" customHeight="1" x14ac:dyDescent="0.3">
      <c r="B31" s="1"/>
      <c r="C31" s="1"/>
      <c r="D31" s="1"/>
      <c r="E31" s="1"/>
      <c r="F31" s="1"/>
      <c r="G31" s="1"/>
      <c r="H31" s="1"/>
      <c r="I31" s="1"/>
      <c r="N31" s="1"/>
      <c r="O31" s="1"/>
      <c r="P31" s="1"/>
      <c r="Q31" s="1"/>
      <c r="R31" s="1"/>
    </row>
    <row r="32" spans="2:18" s="2" customFormat="1" ht="10.5" customHeight="1" x14ac:dyDescent="0.3">
      <c r="B32" s="1"/>
      <c r="C32" s="1"/>
      <c r="D32" s="1"/>
      <c r="E32" s="1"/>
      <c r="F32" s="1"/>
      <c r="G32" s="1"/>
      <c r="H32" s="1"/>
      <c r="I32" s="1"/>
      <c r="N32" s="1"/>
      <c r="O32" s="1"/>
      <c r="P32" s="1"/>
      <c r="Q32" s="1"/>
      <c r="R32" s="1"/>
    </row>
    <row r="33" spans="2:18" s="2" customFormat="1" ht="10.5" customHeight="1" x14ac:dyDescent="0.3">
      <c r="B33" s="1"/>
      <c r="C33" s="1"/>
      <c r="D33" s="1"/>
      <c r="E33" s="1"/>
      <c r="F33" s="1"/>
      <c r="G33" s="1"/>
      <c r="H33" s="1"/>
      <c r="I33" s="1"/>
      <c r="N33" s="1"/>
      <c r="O33" s="1"/>
      <c r="P33" s="1"/>
      <c r="Q33" s="1"/>
      <c r="R33" s="1"/>
    </row>
    <row r="34" spans="2:18" s="2" customFormat="1" ht="10.5" customHeight="1" x14ac:dyDescent="0.3">
      <c r="B34" s="1"/>
      <c r="C34" s="1"/>
      <c r="D34" s="1"/>
      <c r="E34" s="1"/>
      <c r="F34" s="1"/>
      <c r="G34" s="1"/>
      <c r="H34" s="1"/>
      <c r="I34" s="1"/>
      <c r="N34" s="1"/>
      <c r="O34" s="1"/>
      <c r="P34" s="1"/>
      <c r="Q34" s="1"/>
      <c r="R34" s="1"/>
    </row>
    <row r="35" spans="2:18" ht="10.5" customHeight="1" x14ac:dyDescent="0.3"/>
    <row r="36" spans="2:18" ht="10.5" customHeight="1" x14ac:dyDescent="0.3"/>
    <row r="37" spans="2:18" ht="10.5" customHeight="1" x14ac:dyDescent="0.3"/>
    <row r="38" spans="2:18" ht="10.5" customHeight="1" x14ac:dyDescent="0.3"/>
    <row r="39" spans="2:18" ht="10.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63"/>
  <sheetViews>
    <sheetView zoomScaleNormal="100" workbookViewId="0">
      <selection activeCell="C59" sqref="C59:I59"/>
    </sheetView>
  </sheetViews>
  <sheetFormatPr defaultRowHeight="12.75" x14ac:dyDescent="0.2"/>
  <cols>
    <col min="1" max="1" width="13.375" style="24" customWidth="1"/>
    <col min="2" max="2" width="10" style="24" customWidth="1"/>
    <col min="3" max="3" width="9.875" style="3" customWidth="1"/>
    <col min="4" max="256" width="9" style="3"/>
    <col min="257" max="258" width="10" style="3" customWidth="1"/>
    <col min="259" max="512" width="9" style="3"/>
    <col min="513" max="514" width="10" style="3" customWidth="1"/>
    <col min="515" max="768" width="9" style="3"/>
    <col min="769" max="770" width="10" style="3" customWidth="1"/>
    <col min="771" max="1024" width="9" style="3"/>
    <col min="1025" max="1026" width="10" style="3" customWidth="1"/>
    <col min="1027" max="1280" width="9" style="3"/>
    <col min="1281" max="1282" width="10" style="3" customWidth="1"/>
    <col min="1283" max="1536" width="9" style="3"/>
    <col min="1537" max="1538" width="10" style="3" customWidth="1"/>
    <col min="1539" max="1792" width="9" style="3"/>
    <col min="1793" max="1794" width="10" style="3" customWidth="1"/>
    <col min="1795" max="2048" width="9" style="3"/>
    <col min="2049" max="2050" width="10" style="3" customWidth="1"/>
    <col min="2051" max="2304" width="9" style="3"/>
    <col min="2305" max="2306" width="10" style="3" customWidth="1"/>
    <col min="2307" max="2560" width="9" style="3"/>
    <col min="2561" max="2562" width="10" style="3" customWidth="1"/>
    <col min="2563" max="2816" width="9" style="3"/>
    <col min="2817" max="2818" width="10" style="3" customWidth="1"/>
    <col min="2819" max="3072" width="9" style="3"/>
    <col min="3073" max="3074" width="10" style="3" customWidth="1"/>
    <col min="3075" max="3328" width="9" style="3"/>
    <col min="3329" max="3330" width="10" style="3" customWidth="1"/>
    <col min="3331" max="3584" width="9" style="3"/>
    <col min="3585" max="3586" width="10" style="3" customWidth="1"/>
    <col min="3587" max="3840" width="9" style="3"/>
    <col min="3841" max="3842" width="10" style="3" customWidth="1"/>
    <col min="3843" max="4096" width="9" style="3"/>
    <col min="4097" max="4098" width="10" style="3" customWidth="1"/>
    <col min="4099" max="4352" width="9" style="3"/>
    <col min="4353" max="4354" width="10" style="3" customWidth="1"/>
    <col min="4355" max="4608" width="9" style="3"/>
    <col min="4609" max="4610" width="10" style="3" customWidth="1"/>
    <col min="4611" max="4864" width="9" style="3"/>
    <col min="4865" max="4866" width="10" style="3" customWidth="1"/>
    <col min="4867" max="5120" width="9" style="3"/>
    <col min="5121" max="5122" width="10" style="3" customWidth="1"/>
    <col min="5123" max="5376" width="9" style="3"/>
    <col min="5377" max="5378" width="10" style="3" customWidth="1"/>
    <col min="5379" max="5632" width="9" style="3"/>
    <col min="5633" max="5634" width="10" style="3" customWidth="1"/>
    <col min="5635" max="5888" width="9" style="3"/>
    <col min="5889" max="5890" width="10" style="3" customWidth="1"/>
    <col min="5891" max="6144" width="9" style="3"/>
    <col min="6145" max="6146" width="10" style="3" customWidth="1"/>
    <col min="6147" max="6400" width="9" style="3"/>
    <col min="6401" max="6402" width="10" style="3" customWidth="1"/>
    <col min="6403" max="6656" width="9" style="3"/>
    <col min="6657" max="6658" width="10" style="3" customWidth="1"/>
    <col min="6659" max="6912" width="9" style="3"/>
    <col min="6913" max="6914" width="10" style="3" customWidth="1"/>
    <col min="6915" max="7168" width="9" style="3"/>
    <col min="7169" max="7170" width="10" style="3" customWidth="1"/>
    <col min="7171" max="7424" width="9" style="3"/>
    <col min="7425" max="7426" width="10" style="3" customWidth="1"/>
    <col min="7427" max="7680" width="9" style="3"/>
    <col min="7681" max="7682" width="10" style="3" customWidth="1"/>
    <col min="7683" max="7936" width="9" style="3"/>
    <col min="7937" max="7938" width="10" style="3" customWidth="1"/>
    <col min="7939" max="8192" width="9" style="3"/>
    <col min="8193" max="8194" width="10" style="3" customWidth="1"/>
    <col min="8195" max="8448" width="9" style="3"/>
    <col min="8449" max="8450" width="10" style="3" customWidth="1"/>
    <col min="8451" max="8704" width="9" style="3"/>
    <col min="8705" max="8706" width="10" style="3" customWidth="1"/>
    <col min="8707" max="8960" width="9" style="3"/>
    <col min="8961" max="8962" width="10" style="3" customWidth="1"/>
    <col min="8963" max="9216" width="9" style="3"/>
    <col min="9217" max="9218" width="10" style="3" customWidth="1"/>
    <col min="9219" max="9472" width="9" style="3"/>
    <col min="9473" max="9474" width="10" style="3" customWidth="1"/>
    <col min="9475" max="9728" width="9" style="3"/>
    <col min="9729" max="9730" width="10" style="3" customWidth="1"/>
    <col min="9731" max="9984" width="9" style="3"/>
    <col min="9985" max="9986" width="10" style="3" customWidth="1"/>
    <col min="9987" max="10240" width="9" style="3"/>
    <col min="10241" max="10242" width="10" style="3" customWidth="1"/>
    <col min="10243" max="10496" width="9" style="3"/>
    <col min="10497" max="10498" width="10" style="3" customWidth="1"/>
    <col min="10499" max="10752" width="9" style="3"/>
    <col min="10753" max="10754" width="10" style="3" customWidth="1"/>
    <col min="10755" max="11008" width="9" style="3"/>
    <col min="11009" max="11010" width="10" style="3" customWidth="1"/>
    <col min="11011" max="11264" width="9" style="3"/>
    <col min="11265" max="11266" width="10" style="3" customWidth="1"/>
    <col min="11267" max="11520" width="9" style="3"/>
    <col min="11521" max="11522" width="10" style="3" customWidth="1"/>
    <col min="11523" max="11776" width="9" style="3"/>
    <col min="11777" max="11778" width="10" style="3" customWidth="1"/>
    <col min="11779" max="12032" width="9" style="3"/>
    <col min="12033" max="12034" width="10" style="3" customWidth="1"/>
    <col min="12035" max="12288" width="9" style="3"/>
    <col min="12289" max="12290" width="10" style="3" customWidth="1"/>
    <col min="12291" max="12544" width="9" style="3"/>
    <col min="12545" max="12546" width="10" style="3" customWidth="1"/>
    <col min="12547" max="12800" width="9" style="3"/>
    <col min="12801" max="12802" width="10" style="3" customWidth="1"/>
    <col min="12803" max="13056" width="9" style="3"/>
    <col min="13057" max="13058" width="10" style="3" customWidth="1"/>
    <col min="13059" max="13312" width="9" style="3"/>
    <col min="13313" max="13314" width="10" style="3" customWidth="1"/>
    <col min="13315" max="13568" width="9" style="3"/>
    <col min="13569" max="13570" width="10" style="3" customWidth="1"/>
    <col min="13571" max="13824" width="9" style="3"/>
    <col min="13825" max="13826" width="10" style="3" customWidth="1"/>
    <col min="13827" max="14080" width="9" style="3"/>
    <col min="14081" max="14082" width="10" style="3" customWidth="1"/>
    <col min="14083" max="14336" width="9" style="3"/>
    <col min="14337" max="14338" width="10" style="3" customWidth="1"/>
    <col min="14339" max="14592" width="9" style="3"/>
    <col min="14593" max="14594" width="10" style="3" customWidth="1"/>
    <col min="14595" max="14848" width="9" style="3"/>
    <col min="14849" max="14850" width="10" style="3" customWidth="1"/>
    <col min="14851" max="15104" width="9" style="3"/>
    <col min="15105" max="15106" width="10" style="3" customWidth="1"/>
    <col min="15107" max="15360" width="9" style="3"/>
    <col min="15361" max="15362" width="10" style="3" customWidth="1"/>
    <col min="15363" max="15616" width="9" style="3"/>
    <col min="15617" max="15618" width="10" style="3" customWidth="1"/>
    <col min="15619" max="15872" width="9" style="3"/>
    <col min="15873" max="15874" width="10" style="3" customWidth="1"/>
    <col min="15875" max="16128" width="9" style="3"/>
    <col min="16129" max="16130" width="10" style="3" customWidth="1"/>
    <col min="16131" max="16384" width="9" style="3"/>
  </cols>
  <sheetData>
    <row r="1" spans="1:12" ht="12.75" customHeight="1" x14ac:dyDescent="0.2">
      <c r="A1" s="82"/>
      <c r="B1" s="83"/>
      <c r="C1" s="88" t="s">
        <v>46</v>
      </c>
      <c r="D1" s="89"/>
      <c r="E1" s="89"/>
      <c r="F1" s="89"/>
      <c r="G1" s="89"/>
      <c r="H1" s="89"/>
      <c r="I1" s="89"/>
      <c r="J1" s="89"/>
      <c r="K1" s="89"/>
      <c r="L1" s="90"/>
    </row>
    <row r="2" spans="1:12" ht="23.25" customHeight="1" x14ac:dyDescent="0.2">
      <c r="A2" s="84"/>
      <c r="B2" s="85"/>
      <c r="C2" s="91"/>
      <c r="D2" s="92"/>
      <c r="E2" s="92"/>
      <c r="F2" s="92"/>
      <c r="G2" s="92"/>
      <c r="H2" s="92"/>
      <c r="I2" s="92"/>
      <c r="J2" s="92"/>
      <c r="K2" s="92"/>
      <c r="L2" s="93"/>
    </row>
    <row r="3" spans="1:12" ht="15" customHeight="1" x14ac:dyDescent="0.2">
      <c r="A3" s="84"/>
      <c r="B3" s="85"/>
      <c r="C3" s="94" t="s">
        <v>48</v>
      </c>
      <c r="D3" s="95"/>
      <c r="E3" s="95"/>
      <c r="F3" s="95"/>
      <c r="G3" s="95"/>
      <c r="H3" s="95"/>
      <c r="I3" s="94" t="s">
        <v>0</v>
      </c>
      <c r="J3" s="95"/>
      <c r="K3" s="95"/>
      <c r="L3" s="96"/>
    </row>
    <row r="4" spans="1:12" ht="13.5" thickBot="1" x14ac:dyDescent="0.25">
      <c r="A4" s="86"/>
      <c r="B4" s="87"/>
      <c r="C4" s="97" t="s">
        <v>19</v>
      </c>
      <c r="D4" s="98"/>
      <c r="E4" s="4"/>
      <c r="F4" s="4"/>
      <c r="G4" s="4"/>
      <c r="H4" s="5"/>
      <c r="I4" s="6" t="s">
        <v>62</v>
      </c>
      <c r="J4" s="97" t="s">
        <v>49</v>
      </c>
      <c r="K4" s="98"/>
      <c r="L4" s="99"/>
    </row>
    <row r="5" spans="1:12" ht="16.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20.25" x14ac:dyDescent="0.25">
      <c r="A7" s="8"/>
      <c r="B7" s="81" t="s">
        <v>1</v>
      </c>
      <c r="C7" s="81"/>
      <c r="D7" s="81"/>
      <c r="E7" s="81"/>
      <c r="F7" s="81"/>
      <c r="G7" s="81"/>
      <c r="H7" s="81"/>
      <c r="I7" s="81"/>
      <c r="J7" s="81"/>
      <c r="K7" s="81"/>
      <c r="L7" s="8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ht="15.75" customHeight="1" x14ac:dyDescent="0.2">
      <c r="A9" s="8"/>
      <c r="B9" s="9"/>
      <c r="C9" s="10" t="s">
        <v>2</v>
      </c>
      <c r="D9" s="9"/>
      <c r="E9" s="11"/>
      <c r="F9" s="11"/>
      <c r="G9" s="11"/>
      <c r="H9" s="11"/>
      <c r="I9" s="11"/>
      <c r="J9" s="11"/>
      <c r="K9" s="11"/>
      <c r="L9" s="8"/>
    </row>
    <row r="10" spans="1:12" x14ac:dyDescent="0.2">
      <c r="A10" s="8"/>
      <c r="B10" s="12"/>
      <c r="C10" s="12" t="s">
        <v>3</v>
      </c>
      <c r="D10" s="11"/>
      <c r="E10" s="11"/>
      <c r="F10" s="11"/>
      <c r="G10" s="11"/>
      <c r="H10" s="11"/>
      <c r="I10" s="11"/>
      <c r="J10" s="11"/>
      <c r="K10" s="11"/>
      <c r="L10" s="8"/>
    </row>
    <row r="11" spans="1:12" x14ac:dyDescent="0.2">
      <c r="A11" s="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8"/>
    </row>
    <row r="12" spans="1:12" s="33" customFormat="1" x14ac:dyDescent="0.3">
      <c r="A12" s="8"/>
      <c r="B12" s="25"/>
      <c r="C12" s="26" t="s">
        <v>4</v>
      </c>
      <c r="D12" s="27" t="s">
        <v>41</v>
      </c>
      <c r="E12" s="28"/>
      <c r="F12" s="28"/>
      <c r="G12" s="29" t="s">
        <v>5</v>
      </c>
      <c r="H12" s="30"/>
      <c r="I12" s="28" t="s">
        <v>6</v>
      </c>
      <c r="J12" s="31"/>
      <c r="K12" s="32"/>
      <c r="L12" s="8"/>
    </row>
    <row r="13" spans="1:12" s="33" customFormat="1" x14ac:dyDescent="0.3">
      <c r="A13" s="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8"/>
    </row>
    <row r="14" spans="1:12" s="33" customFormat="1" x14ac:dyDescent="0.3">
      <c r="A14" s="8"/>
      <c r="B14" s="25"/>
      <c r="C14" s="26" t="s">
        <v>7</v>
      </c>
      <c r="D14" s="27" t="s">
        <v>33</v>
      </c>
      <c r="E14" s="28"/>
      <c r="F14" s="28"/>
      <c r="G14" s="29" t="s">
        <v>5</v>
      </c>
      <c r="H14" s="30"/>
      <c r="I14" s="28" t="s">
        <v>6</v>
      </c>
      <c r="J14" s="31"/>
      <c r="K14" s="32"/>
      <c r="L14" s="8"/>
    </row>
    <row r="15" spans="1:12" s="33" customFormat="1" ht="7.5" customHeight="1" x14ac:dyDescent="0.3">
      <c r="A15" s="8"/>
      <c r="B15" s="25"/>
      <c r="C15" s="32"/>
      <c r="D15" s="32"/>
      <c r="E15" s="32"/>
      <c r="F15" s="32"/>
      <c r="G15" s="32"/>
      <c r="H15" s="32"/>
      <c r="I15" s="32"/>
      <c r="J15" s="32"/>
      <c r="K15" s="32"/>
      <c r="L15" s="8"/>
    </row>
    <row r="16" spans="1:12" s="33" customFormat="1" x14ac:dyDescent="0.3">
      <c r="A16" s="8"/>
      <c r="B16" s="25"/>
      <c r="C16" s="32"/>
      <c r="D16" s="32"/>
      <c r="E16" s="32"/>
      <c r="F16" s="32"/>
      <c r="G16" s="32"/>
      <c r="H16" s="32"/>
      <c r="I16" s="32"/>
      <c r="J16" s="32"/>
      <c r="K16" s="32"/>
      <c r="L16" s="8"/>
    </row>
    <row r="17" spans="1:12" s="33" customFormat="1" ht="6" customHeight="1" x14ac:dyDescent="0.3">
      <c r="A17" s="8"/>
      <c r="B17" s="25"/>
      <c r="C17" s="32"/>
      <c r="D17" s="32"/>
      <c r="E17" s="32"/>
      <c r="F17" s="32"/>
      <c r="G17" s="32"/>
      <c r="H17" s="32"/>
      <c r="I17" s="32"/>
      <c r="J17" s="32"/>
      <c r="K17" s="32"/>
      <c r="L17" s="8"/>
    </row>
    <row r="18" spans="1:12" s="33" customFormat="1" ht="14.25" x14ac:dyDescent="0.3">
      <c r="A18" s="8"/>
      <c r="B18" s="25"/>
      <c r="C18" s="34" t="s">
        <v>63</v>
      </c>
      <c r="D18" s="35"/>
      <c r="E18" s="32"/>
      <c r="F18" s="32"/>
      <c r="G18" s="32"/>
      <c r="H18" s="32"/>
      <c r="I18" s="32"/>
      <c r="J18" s="32"/>
      <c r="K18" s="32"/>
      <c r="L18" s="8"/>
    </row>
    <row r="19" spans="1:12" s="33" customFormat="1" x14ac:dyDescent="0.3">
      <c r="A19" s="8"/>
      <c r="B19" s="25"/>
      <c r="C19" s="36" t="s">
        <v>8</v>
      </c>
      <c r="D19" s="32"/>
      <c r="E19" s="32"/>
      <c r="F19" s="32"/>
      <c r="G19" s="32"/>
      <c r="H19" s="32"/>
      <c r="I19" s="32"/>
      <c r="J19" s="32"/>
      <c r="K19" s="32"/>
      <c r="L19" s="8"/>
    </row>
    <row r="20" spans="1:12" s="33" customFormat="1" x14ac:dyDescent="0.3">
      <c r="A20" s="8"/>
      <c r="B20" s="25"/>
      <c r="C20" s="32"/>
      <c r="D20" s="32"/>
      <c r="E20" s="32"/>
      <c r="F20" s="32"/>
      <c r="G20" s="32"/>
      <c r="H20" s="32"/>
      <c r="I20" s="32"/>
      <c r="J20" s="32"/>
      <c r="K20" s="32"/>
      <c r="L20" s="8"/>
    </row>
    <row r="21" spans="1:12" s="33" customFormat="1" x14ac:dyDescent="0.3">
      <c r="A21" s="8"/>
      <c r="B21" s="25"/>
      <c r="C21" s="26" t="s">
        <v>4</v>
      </c>
      <c r="D21" s="27" t="s">
        <v>50</v>
      </c>
      <c r="E21" s="28"/>
      <c r="F21" s="28"/>
      <c r="G21" s="29" t="s">
        <v>5</v>
      </c>
      <c r="H21" s="30"/>
      <c r="I21" s="28" t="s">
        <v>6</v>
      </c>
      <c r="J21" s="31"/>
      <c r="K21" s="32"/>
      <c r="L21" s="8"/>
    </row>
    <row r="22" spans="1:12" s="33" customFormat="1" x14ac:dyDescent="0.3">
      <c r="A22" s="8"/>
      <c r="B22" s="25"/>
      <c r="C22" s="32"/>
      <c r="D22" s="32"/>
      <c r="E22" s="32"/>
      <c r="F22" s="32"/>
      <c r="G22" s="32"/>
      <c r="H22" s="32"/>
      <c r="I22" s="32"/>
      <c r="J22" s="32"/>
      <c r="K22" s="32"/>
      <c r="L22" s="8"/>
    </row>
    <row r="23" spans="1:12" s="33" customFormat="1" x14ac:dyDescent="0.3">
      <c r="A23" s="8"/>
      <c r="B23" s="25"/>
      <c r="C23" s="26" t="s">
        <v>9</v>
      </c>
      <c r="D23" s="27" t="s">
        <v>40</v>
      </c>
      <c r="E23" s="28"/>
      <c r="F23" s="28"/>
      <c r="G23" s="29" t="s">
        <v>5</v>
      </c>
      <c r="H23" s="30"/>
      <c r="I23" s="28" t="s">
        <v>6</v>
      </c>
      <c r="J23" s="31"/>
      <c r="K23" s="32"/>
      <c r="L23" s="8"/>
    </row>
    <row r="24" spans="1:12" s="33" customFormat="1" x14ac:dyDescent="0.3">
      <c r="A24" s="8"/>
      <c r="B24" s="25"/>
      <c r="C24" s="32"/>
      <c r="D24" s="32"/>
      <c r="E24" s="32"/>
      <c r="F24" s="32"/>
      <c r="G24" s="32"/>
      <c r="H24" s="32"/>
      <c r="I24" s="32"/>
      <c r="J24" s="37"/>
      <c r="K24" s="32"/>
      <c r="L24" s="8"/>
    </row>
    <row r="25" spans="1:12" s="33" customFormat="1" ht="18" customHeight="1" x14ac:dyDescent="0.3">
      <c r="A25" s="8"/>
      <c r="B25" s="25"/>
      <c r="C25" s="26" t="s">
        <v>10</v>
      </c>
      <c r="D25" s="27" t="s">
        <v>51</v>
      </c>
      <c r="E25" s="28"/>
      <c r="F25" s="28"/>
      <c r="G25" s="29" t="s">
        <v>5</v>
      </c>
      <c r="H25" s="30"/>
      <c r="I25" s="38" t="str">
        <f>RIGHT(J4,15)</f>
        <v>일자 : 2018/05/29</v>
      </c>
      <c r="J25" s="31"/>
      <c r="K25" s="32"/>
      <c r="L25" s="8"/>
    </row>
    <row r="26" spans="1:12" x14ac:dyDescent="0.2">
      <c r="A26" s="8"/>
      <c r="B26" s="13"/>
      <c r="C26" s="14"/>
      <c r="D26" s="14"/>
      <c r="E26" s="14"/>
      <c r="F26" s="14"/>
      <c r="G26" s="14"/>
      <c r="H26" s="14"/>
      <c r="I26" s="14"/>
      <c r="J26" s="15"/>
      <c r="K26" s="14"/>
      <c r="L26" s="8"/>
    </row>
    <row r="27" spans="1:12" x14ac:dyDescent="0.2">
      <c r="A27" s="8"/>
      <c r="B27" s="13"/>
      <c r="C27" s="14"/>
      <c r="D27" s="14"/>
      <c r="E27" s="14"/>
      <c r="F27" s="14"/>
      <c r="G27" s="14"/>
      <c r="H27" s="14"/>
      <c r="I27" s="14"/>
      <c r="J27" s="15"/>
      <c r="K27" s="14"/>
      <c r="L27" s="8"/>
    </row>
    <row r="28" spans="1:12" x14ac:dyDescent="0.2">
      <c r="A28" s="8"/>
      <c r="B28" s="13"/>
      <c r="C28" s="14"/>
      <c r="D28" s="14"/>
      <c r="E28" s="14"/>
      <c r="F28" s="14"/>
      <c r="G28" s="14"/>
      <c r="H28" s="14"/>
      <c r="I28" s="14"/>
      <c r="J28" s="15"/>
      <c r="K28" s="14"/>
      <c r="L28" s="8"/>
    </row>
    <row r="29" spans="1:12" ht="14.25" x14ac:dyDescent="0.2">
      <c r="A29" s="8"/>
      <c r="B29" s="16"/>
      <c r="C29" s="17"/>
      <c r="D29" s="17"/>
      <c r="E29" s="17"/>
      <c r="F29" s="17"/>
      <c r="G29" s="17"/>
      <c r="H29" s="17"/>
      <c r="I29" s="17"/>
      <c r="J29" s="18"/>
      <c r="K29" s="18"/>
      <c r="L29" s="8"/>
    </row>
    <row r="30" spans="1:12" x14ac:dyDescent="0.2">
      <c r="A30" s="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8"/>
    </row>
    <row r="31" spans="1:12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3.5" thickBot="1" x14ac:dyDescent="0.25">
      <c r="A32" s="8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8"/>
    </row>
    <row r="33" spans="1:12" ht="14.25" customHeight="1" x14ac:dyDescent="0.2">
      <c r="A33" s="82"/>
      <c r="B33" s="83"/>
      <c r="C33" s="88" t="str">
        <f>C1</f>
        <v>위험 이슈 관리 대장</v>
      </c>
      <c r="D33" s="89"/>
      <c r="E33" s="89"/>
      <c r="F33" s="89"/>
      <c r="G33" s="89"/>
      <c r="H33" s="89"/>
      <c r="I33" s="89"/>
      <c r="J33" s="89"/>
      <c r="K33" s="89"/>
      <c r="L33" s="90"/>
    </row>
    <row r="34" spans="1:12" ht="23.25" customHeight="1" x14ac:dyDescent="0.2">
      <c r="A34" s="84"/>
      <c r="B34" s="85"/>
      <c r="C34" s="91"/>
      <c r="D34" s="92"/>
      <c r="E34" s="92"/>
      <c r="F34" s="92"/>
      <c r="G34" s="92"/>
      <c r="H34" s="92"/>
      <c r="I34" s="92"/>
      <c r="J34" s="92"/>
      <c r="K34" s="92"/>
      <c r="L34" s="93"/>
    </row>
    <row r="35" spans="1:12" ht="15" customHeight="1" x14ac:dyDescent="0.2">
      <c r="A35" s="84"/>
      <c r="B35" s="85"/>
      <c r="C35" s="94" t="str">
        <f>C3</f>
        <v>프로젝트 : 저작권기술 성능평가 시스템 개선 및 고도화</v>
      </c>
      <c r="D35" s="95"/>
      <c r="E35" s="95"/>
      <c r="F35" s="95"/>
      <c r="G35" s="95"/>
      <c r="H35" s="95"/>
      <c r="I35" s="94" t="str">
        <f>I3</f>
        <v>단계 : 프로젝트 관리</v>
      </c>
      <c r="J35" s="95"/>
      <c r="K35" s="95"/>
      <c r="L35" s="96"/>
    </row>
    <row r="36" spans="1:12" ht="13.5" thickBot="1" x14ac:dyDescent="0.25">
      <c r="A36" s="86"/>
      <c r="B36" s="87"/>
      <c r="C36" s="97" t="str">
        <f>C4</f>
        <v>문서번호 : 9251</v>
      </c>
      <c r="D36" s="98"/>
      <c r="E36" s="4"/>
      <c r="F36" s="4"/>
      <c r="G36" s="4"/>
      <c r="H36" s="5"/>
      <c r="I36" s="6" t="str">
        <f>I4</f>
        <v>버전 : 1.1</v>
      </c>
      <c r="J36" s="97" t="str">
        <f>J4</f>
        <v>작성일자 : 2018/05/29</v>
      </c>
      <c r="K36" s="98"/>
      <c r="L36" s="99"/>
    </row>
    <row r="37" spans="1:1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18.75" x14ac:dyDescent="0.25">
      <c r="A38" s="8"/>
      <c r="B38" s="100" t="s">
        <v>11</v>
      </c>
      <c r="C38" s="100"/>
      <c r="D38" s="100"/>
      <c r="E38" s="100"/>
      <c r="F38" s="100"/>
      <c r="G38" s="100"/>
      <c r="H38" s="100"/>
      <c r="I38" s="100"/>
      <c r="J38" s="100"/>
      <c r="K38" s="100"/>
      <c r="L38" s="8"/>
    </row>
    <row r="39" spans="1:12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8"/>
      <c r="B40" s="19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8"/>
      <c r="B41" s="19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13.5" thickBo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">
      <c r="A43" s="8"/>
      <c r="B43" s="20"/>
      <c r="C43" s="101"/>
      <c r="D43" s="102"/>
      <c r="E43" s="102"/>
      <c r="F43" s="102"/>
      <c r="G43" s="102"/>
      <c r="H43" s="102"/>
      <c r="I43" s="103"/>
      <c r="J43" s="103"/>
      <c r="K43" s="104"/>
      <c r="L43" s="8"/>
    </row>
    <row r="44" spans="1:12" x14ac:dyDescent="0.2">
      <c r="A44" s="8"/>
      <c r="B44" s="21"/>
      <c r="C44" s="71"/>
      <c r="D44" s="72"/>
      <c r="E44" s="72"/>
      <c r="F44" s="72"/>
      <c r="G44" s="72"/>
      <c r="H44" s="72"/>
      <c r="I44" s="73"/>
      <c r="J44" s="73"/>
      <c r="K44" s="75"/>
      <c r="L44" s="8"/>
    </row>
    <row r="45" spans="1:12" x14ac:dyDescent="0.2">
      <c r="A45" s="8"/>
      <c r="B45" s="21"/>
      <c r="C45" s="71"/>
      <c r="D45" s="72"/>
      <c r="E45" s="72"/>
      <c r="F45" s="72"/>
      <c r="G45" s="72"/>
      <c r="H45" s="72"/>
      <c r="I45" s="73"/>
      <c r="J45" s="73"/>
      <c r="K45" s="75"/>
      <c r="L45" s="8"/>
    </row>
    <row r="46" spans="1:12" x14ac:dyDescent="0.2">
      <c r="A46" s="8"/>
      <c r="B46" s="21"/>
      <c r="C46" s="71"/>
      <c r="D46" s="72"/>
      <c r="E46" s="72"/>
      <c r="F46" s="72"/>
      <c r="G46" s="72"/>
      <c r="H46" s="72"/>
      <c r="I46" s="73"/>
      <c r="J46" s="73"/>
      <c r="K46" s="75"/>
      <c r="L46" s="8"/>
    </row>
    <row r="47" spans="1:12" x14ac:dyDescent="0.2">
      <c r="A47" s="8"/>
      <c r="B47" s="21"/>
      <c r="C47" s="71"/>
      <c r="D47" s="72"/>
      <c r="E47" s="72"/>
      <c r="F47" s="72"/>
      <c r="G47" s="72"/>
      <c r="H47" s="72"/>
      <c r="I47" s="73"/>
      <c r="J47" s="73"/>
      <c r="K47" s="75"/>
      <c r="L47" s="8"/>
    </row>
    <row r="48" spans="1:12" x14ac:dyDescent="0.2">
      <c r="A48" s="8"/>
      <c r="B48" s="21"/>
      <c r="C48" s="71"/>
      <c r="D48" s="72"/>
      <c r="E48" s="72"/>
      <c r="F48" s="72"/>
      <c r="G48" s="72"/>
      <c r="H48" s="72"/>
      <c r="I48" s="73"/>
      <c r="J48" s="73"/>
      <c r="K48" s="75"/>
      <c r="L48" s="8"/>
    </row>
    <row r="49" spans="1:12" x14ac:dyDescent="0.2">
      <c r="A49" s="8"/>
      <c r="B49" s="21"/>
      <c r="C49" s="71"/>
      <c r="D49" s="72"/>
      <c r="E49" s="72"/>
      <c r="F49" s="72"/>
      <c r="G49" s="72"/>
      <c r="H49" s="72"/>
      <c r="I49" s="73"/>
      <c r="J49" s="73"/>
      <c r="K49" s="75"/>
      <c r="L49" s="8"/>
    </row>
    <row r="50" spans="1:12" x14ac:dyDescent="0.2">
      <c r="A50" s="8"/>
      <c r="B50" s="21"/>
      <c r="C50" s="71"/>
      <c r="D50" s="72"/>
      <c r="E50" s="72"/>
      <c r="F50" s="72"/>
      <c r="G50" s="72"/>
      <c r="H50" s="72"/>
      <c r="I50" s="73"/>
      <c r="J50" s="73"/>
      <c r="K50" s="75"/>
      <c r="L50" s="8"/>
    </row>
    <row r="51" spans="1:12" x14ac:dyDescent="0.2">
      <c r="A51" s="8"/>
      <c r="B51" s="21"/>
      <c r="C51" s="71"/>
      <c r="D51" s="72"/>
      <c r="E51" s="72"/>
      <c r="F51" s="72"/>
      <c r="G51" s="72"/>
      <c r="H51" s="72"/>
      <c r="I51" s="73"/>
      <c r="J51" s="73"/>
      <c r="K51" s="75"/>
      <c r="L51" s="8"/>
    </row>
    <row r="52" spans="1:12" x14ac:dyDescent="0.2">
      <c r="A52" s="8"/>
      <c r="B52" s="21"/>
      <c r="C52" s="71"/>
      <c r="D52" s="72"/>
      <c r="E52" s="72"/>
      <c r="F52" s="72"/>
      <c r="G52" s="72"/>
      <c r="H52" s="72"/>
      <c r="I52" s="73"/>
      <c r="J52" s="73"/>
      <c r="K52" s="75"/>
      <c r="L52" s="8"/>
    </row>
    <row r="53" spans="1:12" x14ac:dyDescent="0.2">
      <c r="A53" s="8"/>
      <c r="B53" s="21"/>
      <c r="C53" s="71"/>
      <c r="D53" s="72"/>
      <c r="E53" s="72"/>
      <c r="F53" s="72"/>
      <c r="G53" s="72"/>
      <c r="H53" s="72"/>
      <c r="I53" s="73"/>
      <c r="J53" s="73"/>
      <c r="K53" s="75"/>
      <c r="L53" s="8"/>
    </row>
    <row r="54" spans="1:12" x14ac:dyDescent="0.2">
      <c r="A54" s="8"/>
      <c r="B54" s="21"/>
      <c r="C54" s="71"/>
      <c r="D54" s="72"/>
      <c r="E54" s="72"/>
      <c r="F54" s="72"/>
      <c r="G54" s="72"/>
      <c r="H54" s="72"/>
      <c r="I54" s="73"/>
      <c r="J54" s="73"/>
      <c r="K54" s="75"/>
      <c r="L54" s="8"/>
    </row>
    <row r="55" spans="1:12" x14ac:dyDescent="0.2">
      <c r="A55" s="8"/>
      <c r="B55" s="21"/>
      <c r="C55" s="71"/>
      <c r="D55" s="72"/>
      <c r="E55" s="72"/>
      <c r="F55" s="72"/>
      <c r="G55" s="72"/>
      <c r="H55" s="72"/>
      <c r="I55" s="73"/>
      <c r="J55" s="74"/>
      <c r="K55" s="75"/>
      <c r="L55" s="8"/>
    </row>
    <row r="56" spans="1:12" x14ac:dyDescent="0.2">
      <c r="A56" s="8"/>
      <c r="B56" s="22"/>
      <c r="C56" s="71"/>
      <c r="D56" s="72"/>
      <c r="E56" s="72"/>
      <c r="F56" s="72"/>
      <c r="G56" s="72"/>
      <c r="H56" s="72"/>
      <c r="I56" s="73"/>
      <c r="J56" s="74"/>
      <c r="K56" s="75"/>
      <c r="L56" s="8"/>
    </row>
    <row r="57" spans="1:12" x14ac:dyDescent="0.2">
      <c r="A57" s="8"/>
      <c r="B57" s="22"/>
      <c r="C57" s="71"/>
      <c r="D57" s="72"/>
      <c r="E57" s="72"/>
      <c r="F57" s="72"/>
      <c r="G57" s="72"/>
      <c r="H57" s="72"/>
      <c r="I57" s="73"/>
      <c r="J57" s="74"/>
      <c r="K57" s="75"/>
      <c r="L57" s="8"/>
    </row>
    <row r="58" spans="1:12" x14ac:dyDescent="0.2">
      <c r="A58" s="8"/>
      <c r="B58" s="56">
        <v>1.1000000000000001</v>
      </c>
      <c r="C58" s="66" t="s">
        <v>66</v>
      </c>
      <c r="D58" s="67"/>
      <c r="E58" s="67"/>
      <c r="F58" s="67"/>
      <c r="G58" s="67"/>
      <c r="H58" s="67"/>
      <c r="I58" s="68"/>
      <c r="J58" s="69">
        <v>43385</v>
      </c>
      <c r="K58" s="70"/>
      <c r="L58" s="8"/>
    </row>
    <row r="59" spans="1:12" x14ac:dyDescent="0.2">
      <c r="A59" s="8"/>
      <c r="B59" s="22">
        <v>1</v>
      </c>
      <c r="C59" s="71" t="s">
        <v>12</v>
      </c>
      <c r="D59" s="72"/>
      <c r="E59" s="72"/>
      <c r="F59" s="72"/>
      <c r="G59" s="72"/>
      <c r="H59" s="72" t="s">
        <v>13</v>
      </c>
      <c r="I59" s="73" t="s">
        <v>14</v>
      </c>
      <c r="J59" s="74">
        <v>43249</v>
      </c>
      <c r="K59" s="75" t="s">
        <v>14</v>
      </c>
      <c r="L59" s="8"/>
    </row>
    <row r="60" spans="1:12" ht="15" thickBot="1" x14ac:dyDescent="0.25">
      <c r="A60" s="8"/>
      <c r="B60" s="23" t="s">
        <v>15</v>
      </c>
      <c r="C60" s="76" t="s">
        <v>16</v>
      </c>
      <c r="D60" s="77"/>
      <c r="E60" s="77"/>
      <c r="F60" s="77"/>
      <c r="G60" s="77"/>
      <c r="H60" s="77" t="s">
        <v>17</v>
      </c>
      <c r="I60" s="78" t="s">
        <v>18</v>
      </c>
      <c r="J60" s="79" t="s">
        <v>17</v>
      </c>
      <c r="K60" s="80" t="s">
        <v>18</v>
      </c>
      <c r="L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">
      <c r="A63" s="8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8"/>
    </row>
  </sheetData>
  <mergeCells count="52">
    <mergeCell ref="A1:B4"/>
    <mergeCell ref="C1:L2"/>
    <mergeCell ref="C3:H3"/>
    <mergeCell ref="I3:L3"/>
    <mergeCell ref="C4:D4"/>
    <mergeCell ref="J4:L4"/>
    <mergeCell ref="C45:I45"/>
    <mergeCell ref="J45:K45"/>
    <mergeCell ref="B7:K7"/>
    <mergeCell ref="B32:K32"/>
    <mergeCell ref="A33:B36"/>
    <mergeCell ref="C33:L34"/>
    <mergeCell ref="C35:H35"/>
    <mergeCell ref="I35:L35"/>
    <mergeCell ref="C36:D36"/>
    <mergeCell ref="J36:L36"/>
    <mergeCell ref="B38:K38"/>
    <mergeCell ref="C43:I43"/>
    <mergeCell ref="J43:K43"/>
    <mergeCell ref="C44:I44"/>
    <mergeCell ref="J44:K44"/>
    <mergeCell ref="C46:I46"/>
    <mergeCell ref="J46:K46"/>
    <mergeCell ref="C47:I47"/>
    <mergeCell ref="J47:K47"/>
    <mergeCell ref="C48:I48"/>
    <mergeCell ref="J48:K48"/>
    <mergeCell ref="C49:I49"/>
    <mergeCell ref="J49:K49"/>
    <mergeCell ref="C50:I50"/>
    <mergeCell ref="J50:K50"/>
    <mergeCell ref="C51:I51"/>
    <mergeCell ref="J51:K51"/>
    <mergeCell ref="C52:I52"/>
    <mergeCell ref="J52:K52"/>
    <mergeCell ref="C53:I53"/>
    <mergeCell ref="J53:K53"/>
    <mergeCell ref="C54:I54"/>
    <mergeCell ref="J54:K54"/>
    <mergeCell ref="C55:I55"/>
    <mergeCell ref="J55:K55"/>
    <mergeCell ref="C56:I56"/>
    <mergeCell ref="J56:K56"/>
    <mergeCell ref="C57:I57"/>
    <mergeCell ref="J57:K57"/>
    <mergeCell ref="B63:K63"/>
    <mergeCell ref="C58:I58"/>
    <mergeCell ref="J58:K58"/>
    <mergeCell ref="C59:I59"/>
    <mergeCell ref="J59:K59"/>
    <mergeCell ref="C60:I60"/>
    <mergeCell ref="J60:K60"/>
  </mergeCells>
  <phoneticPr fontId="1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  <pageSetUpPr fitToPage="1"/>
  </sheetPr>
  <dimension ref="A1:K39"/>
  <sheetViews>
    <sheetView tabSelected="1" zoomScaleNormal="100" zoomScaleSheetLayoutView="70" workbookViewId="0">
      <selection activeCell="G7" sqref="G7"/>
    </sheetView>
  </sheetViews>
  <sheetFormatPr defaultRowHeight="13.5" x14ac:dyDescent="0.3"/>
  <cols>
    <col min="1" max="1" width="4.5" style="42" customWidth="1"/>
    <col min="2" max="2" width="13.625" style="42" customWidth="1"/>
    <col min="3" max="3" width="9" style="42" bestFit="1" customWidth="1"/>
    <col min="4" max="4" width="26.125" style="42" customWidth="1"/>
    <col min="5" max="5" width="6.25" style="42" customWidth="1"/>
    <col min="6" max="6" width="32.5" style="42" customWidth="1"/>
    <col min="7" max="7" width="37.25" style="42" customWidth="1"/>
    <col min="8" max="8" width="29.875" style="42" customWidth="1"/>
    <col min="9" max="10" width="10.75" style="42" customWidth="1"/>
    <col min="11" max="11" width="11.625" style="43" customWidth="1"/>
    <col min="12" max="13" width="3.75" style="42" customWidth="1"/>
    <col min="14" max="15" width="4.25" style="42" customWidth="1"/>
    <col min="16" max="253" width="9" style="42"/>
    <col min="254" max="254" width="6.25" style="42" customWidth="1"/>
    <col min="255" max="255" width="11.5" style="42" customWidth="1"/>
    <col min="256" max="256" width="35.75" style="42" customWidth="1"/>
    <col min="257" max="257" width="9" style="42"/>
    <col min="258" max="258" width="11" style="42" customWidth="1"/>
    <col min="259" max="259" width="13.5" style="42" customWidth="1"/>
    <col min="260" max="260" width="14.125" style="42" customWidth="1"/>
    <col min="261" max="261" width="12.25" style="42" customWidth="1"/>
    <col min="262" max="509" width="9" style="42"/>
    <col min="510" max="510" width="6.25" style="42" customWidth="1"/>
    <col min="511" max="511" width="11.5" style="42" customWidth="1"/>
    <col min="512" max="512" width="35.75" style="42" customWidth="1"/>
    <col min="513" max="513" width="9" style="42"/>
    <col min="514" max="514" width="11" style="42" customWidth="1"/>
    <col min="515" max="515" width="13.5" style="42" customWidth="1"/>
    <col min="516" max="516" width="14.125" style="42" customWidth="1"/>
    <col min="517" max="517" width="12.25" style="42" customWidth="1"/>
    <col min="518" max="765" width="9" style="42"/>
    <col min="766" max="766" width="6.25" style="42" customWidth="1"/>
    <col min="767" max="767" width="11.5" style="42" customWidth="1"/>
    <col min="768" max="768" width="35.75" style="42" customWidth="1"/>
    <col min="769" max="769" width="9" style="42"/>
    <col min="770" max="770" width="11" style="42" customWidth="1"/>
    <col min="771" max="771" width="13.5" style="42" customWidth="1"/>
    <col min="772" max="772" width="14.125" style="42" customWidth="1"/>
    <col min="773" max="773" width="12.25" style="42" customWidth="1"/>
    <col min="774" max="1021" width="9" style="42"/>
    <col min="1022" max="1022" width="6.25" style="42" customWidth="1"/>
    <col min="1023" max="1023" width="11.5" style="42" customWidth="1"/>
    <col min="1024" max="1024" width="35.75" style="42" customWidth="1"/>
    <col min="1025" max="1025" width="9" style="42"/>
    <col min="1026" max="1026" width="11" style="42" customWidth="1"/>
    <col min="1027" max="1027" width="13.5" style="42" customWidth="1"/>
    <col min="1028" max="1028" width="14.125" style="42" customWidth="1"/>
    <col min="1029" max="1029" width="12.25" style="42" customWidth="1"/>
    <col min="1030" max="1277" width="9" style="42"/>
    <col min="1278" max="1278" width="6.25" style="42" customWidth="1"/>
    <col min="1279" max="1279" width="11.5" style="42" customWidth="1"/>
    <col min="1280" max="1280" width="35.75" style="42" customWidth="1"/>
    <col min="1281" max="1281" width="9" style="42"/>
    <col min="1282" max="1282" width="11" style="42" customWidth="1"/>
    <col min="1283" max="1283" width="13.5" style="42" customWidth="1"/>
    <col min="1284" max="1284" width="14.125" style="42" customWidth="1"/>
    <col min="1285" max="1285" width="12.25" style="42" customWidth="1"/>
    <col min="1286" max="1533" width="9" style="42"/>
    <col min="1534" max="1534" width="6.25" style="42" customWidth="1"/>
    <col min="1535" max="1535" width="11.5" style="42" customWidth="1"/>
    <col min="1536" max="1536" width="35.75" style="42" customWidth="1"/>
    <col min="1537" max="1537" width="9" style="42"/>
    <col min="1538" max="1538" width="11" style="42" customWidth="1"/>
    <col min="1539" max="1539" width="13.5" style="42" customWidth="1"/>
    <col min="1540" max="1540" width="14.125" style="42" customWidth="1"/>
    <col min="1541" max="1541" width="12.25" style="42" customWidth="1"/>
    <col min="1542" max="1789" width="9" style="42"/>
    <col min="1790" max="1790" width="6.25" style="42" customWidth="1"/>
    <col min="1791" max="1791" width="11.5" style="42" customWidth="1"/>
    <col min="1792" max="1792" width="35.75" style="42" customWidth="1"/>
    <col min="1793" max="1793" width="9" style="42"/>
    <col min="1794" max="1794" width="11" style="42" customWidth="1"/>
    <col min="1795" max="1795" width="13.5" style="42" customWidth="1"/>
    <col min="1796" max="1796" width="14.125" style="42" customWidth="1"/>
    <col min="1797" max="1797" width="12.25" style="42" customWidth="1"/>
    <col min="1798" max="2045" width="9" style="42"/>
    <col min="2046" max="2046" width="6.25" style="42" customWidth="1"/>
    <col min="2047" max="2047" width="11.5" style="42" customWidth="1"/>
    <col min="2048" max="2048" width="35.75" style="42" customWidth="1"/>
    <col min="2049" max="2049" width="9" style="42"/>
    <col min="2050" max="2050" width="11" style="42" customWidth="1"/>
    <col min="2051" max="2051" width="13.5" style="42" customWidth="1"/>
    <col min="2052" max="2052" width="14.125" style="42" customWidth="1"/>
    <col min="2053" max="2053" width="12.25" style="42" customWidth="1"/>
    <col min="2054" max="2301" width="9" style="42"/>
    <col min="2302" max="2302" width="6.25" style="42" customWidth="1"/>
    <col min="2303" max="2303" width="11.5" style="42" customWidth="1"/>
    <col min="2304" max="2304" width="35.75" style="42" customWidth="1"/>
    <col min="2305" max="2305" width="9" style="42"/>
    <col min="2306" max="2306" width="11" style="42" customWidth="1"/>
    <col min="2307" max="2307" width="13.5" style="42" customWidth="1"/>
    <col min="2308" max="2308" width="14.125" style="42" customWidth="1"/>
    <col min="2309" max="2309" width="12.25" style="42" customWidth="1"/>
    <col min="2310" max="2557" width="9" style="42"/>
    <col min="2558" max="2558" width="6.25" style="42" customWidth="1"/>
    <col min="2559" max="2559" width="11.5" style="42" customWidth="1"/>
    <col min="2560" max="2560" width="35.75" style="42" customWidth="1"/>
    <col min="2561" max="2561" width="9" style="42"/>
    <col min="2562" max="2562" width="11" style="42" customWidth="1"/>
    <col min="2563" max="2563" width="13.5" style="42" customWidth="1"/>
    <col min="2564" max="2564" width="14.125" style="42" customWidth="1"/>
    <col min="2565" max="2565" width="12.25" style="42" customWidth="1"/>
    <col min="2566" max="2813" width="9" style="42"/>
    <col min="2814" max="2814" width="6.25" style="42" customWidth="1"/>
    <col min="2815" max="2815" width="11.5" style="42" customWidth="1"/>
    <col min="2816" max="2816" width="35.75" style="42" customWidth="1"/>
    <col min="2817" max="2817" width="9" style="42"/>
    <col min="2818" max="2818" width="11" style="42" customWidth="1"/>
    <col min="2819" max="2819" width="13.5" style="42" customWidth="1"/>
    <col min="2820" max="2820" width="14.125" style="42" customWidth="1"/>
    <col min="2821" max="2821" width="12.25" style="42" customWidth="1"/>
    <col min="2822" max="3069" width="9" style="42"/>
    <col min="3070" max="3070" width="6.25" style="42" customWidth="1"/>
    <col min="3071" max="3071" width="11.5" style="42" customWidth="1"/>
    <col min="3072" max="3072" width="35.75" style="42" customWidth="1"/>
    <col min="3073" max="3073" width="9" style="42"/>
    <col min="3074" max="3074" width="11" style="42" customWidth="1"/>
    <col min="3075" max="3075" width="13.5" style="42" customWidth="1"/>
    <col min="3076" max="3076" width="14.125" style="42" customWidth="1"/>
    <col min="3077" max="3077" width="12.25" style="42" customWidth="1"/>
    <col min="3078" max="3325" width="9" style="42"/>
    <col min="3326" max="3326" width="6.25" style="42" customWidth="1"/>
    <col min="3327" max="3327" width="11.5" style="42" customWidth="1"/>
    <col min="3328" max="3328" width="35.75" style="42" customWidth="1"/>
    <col min="3329" max="3329" width="9" style="42"/>
    <col min="3330" max="3330" width="11" style="42" customWidth="1"/>
    <col min="3331" max="3331" width="13.5" style="42" customWidth="1"/>
    <col min="3332" max="3332" width="14.125" style="42" customWidth="1"/>
    <col min="3333" max="3333" width="12.25" style="42" customWidth="1"/>
    <col min="3334" max="3581" width="9" style="42"/>
    <col min="3582" max="3582" width="6.25" style="42" customWidth="1"/>
    <col min="3583" max="3583" width="11.5" style="42" customWidth="1"/>
    <col min="3584" max="3584" width="35.75" style="42" customWidth="1"/>
    <col min="3585" max="3585" width="9" style="42"/>
    <col min="3586" max="3586" width="11" style="42" customWidth="1"/>
    <col min="3587" max="3587" width="13.5" style="42" customWidth="1"/>
    <col min="3588" max="3588" width="14.125" style="42" customWidth="1"/>
    <col min="3589" max="3589" width="12.25" style="42" customWidth="1"/>
    <col min="3590" max="3837" width="9" style="42"/>
    <col min="3838" max="3838" width="6.25" style="42" customWidth="1"/>
    <col min="3839" max="3839" width="11.5" style="42" customWidth="1"/>
    <col min="3840" max="3840" width="35.75" style="42" customWidth="1"/>
    <col min="3841" max="3841" width="9" style="42"/>
    <col min="3842" max="3842" width="11" style="42" customWidth="1"/>
    <col min="3843" max="3843" width="13.5" style="42" customWidth="1"/>
    <col min="3844" max="3844" width="14.125" style="42" customWidth="1"/>
    <col min="3845" max="3845" width="12.25" style="42" customWidth="1"/>
    <col min="3846" max="4093" width="9" style="42"/>
    <col min="4094" max="4094" width="6.25" style="42" customWidth="1"/>
    <col min="4095" max="4095" width="11.5" style="42" customWidth="1"/>
    <col min="4096" max="4096" width="35.75" style="42" customWidth="1"/>
    <col min="4097" max="4097" width="9" style="42"/>
    <col min="4098" max="4098" width="11" style="42" customWidth="1"/>
    <col min="4099" max="4099" width="13.5" style="42" customWidth="1"/>
    <col min="4100" max="4100" width="14.125" style="42" customWidth="1"/>
    <col min="4101" max="4101" width="12.25" style="42" customWidth="1"/>
    <col min="4102" max="4349" width="9" style="42"/>
    <col min="4350" max="4350" width="6.25" style="42" customWidth="1"/>
    <col min="4351" max="4351" width="11.5" style="42" customWidth="1"/>
    <col min="4352" max="4352" width="35.75" style="42" customWidth="1"/>
    <col min="4353" max="4353" width="9" style="42"/>
    <col min="4354" max="4354" width="11" style="42" customWidth="1"/>
    <col min="4355" max="4355" width="13.5" style="42" customWidth="1"/>
    <col min="4356" max="4356" width="14.125" style="42" customWidth="1"/>
    <col min="4357" max="4357" width="12.25" style="42" customWidth="1"/>
    <col min="4358" max="4605" width="9" style="42"/>
    <col min="4606" max="4606" width="6.25" style="42" customWidth="1"/>
    <col min="4607" max="4607" width="11.5" style="42" customWidth="1"/>
    <col min="4608" max="4608" width="35.75" style="42" customWidth="1"/>
    <col min="4609" max="4609" width="9" style="42"/>
    <col min="4610" max="4610" width="11" style="42" customWidth="1"/>
    <col min="4611" max="4611" width="13.5" style="42" customWidth="1"/>
    <col min="4612" max="4612" width="14.125" style="42" customWidth="1"/>
    <col min="4613" max="4613" width="12.25" style="42" customWidth="1"/>
    <col min="4614" max="4861" width="9" style="42"/>
    <col min="4862" max="4862" width="6.25" style="42" customWidth="1"/>
    <col min="4863" max="4863" width="11.5" style="42" customWidth="1"/>
    <col min="4864" max="4864" width="35.75" style="42" customWidth="1"/>
    <col min="4865" max="4865" width="9" style="42"/>
    <col min="4866" max="4866" width="11" style="42" customWidth="1"/>
    <col min="4867" max="4867" width="13.5" style="42" customWidth="1"/>
    <col min="4868" max="4868" width="14.125" style="42" customWidth="1"/>
    <col min="4869" max="4869" width="12.25" style="42" customWidth="1"/>
    <col min="4870" max="5117" width="9" style="42"/>
    <col min="5118" max="5118" width="6.25" style="42" customWidth="1"/>
    <col min="5119" max="5119" width="11.5" style="42" customWidth="1"/>
    <col min="5120" max="5120" width="35.75" style="42" customWidth="1"/>
    <col min="5121" max="5121" width="9" style="42"/>
    <col min="5122" max="5122" width="11" style="42" customWidth="1"/>
    <col min="5123" max="5123" width="13.5" style="42" customWidth="1"/>
    <col min="5124" max="5124" width="14.125" style="42" customWidth="1"/>
    <col min="5125" max="5125" width="12.25" style="42" customWidth="1"/>
    <col min="5126" max="5373" width="9" style="42"/>
    <col min="5374" max="5374" width="6.25" style="42" customWidth="1"/>
    <col min="5375" max="5375" width="11.5" style="42" customWidth="1"/>
    <col min="5376" max="5376" width="35.75" style="42" customWidth="1"/>
    <col min="5377" max="5377" width="9" style="42"/>
    <col min="5378" max="5378" width="11" style="42" customWidth="1"/>
    <col min="5379" max="5379" width="13.5" style="42" customWidth="1"/>
    <col min="5380" max="5380" width="14.125" style="42" customWidth="1"/>
    <col min="5381" max="5381" width="12.25" style="42" customWidth="1"/>
    <col min="5382" max="5629" width="9" style="42"/>
    <col min="5630" max="5630" width="6.25" style="42" customWidth="1"/>
    <col min="5631" max="5631" width="11.5" style="42" customWidth="1"/>
    <col min="5632" max="5632" width="35.75" style="42" customWidth="1"/>
    <col min="5633" max="5633" width="9" style="42"/>
    <col min="5634" max="5634" width="11" style="42" customWidth="1"/>
    <col min="5635" max="5635" width="13.5" style="42" customWidth="1"/>
    <col min="5636" max="5636" width="14.125" style="42" customWidth="1"/>
    <col min="5637" max="5637" width="12.25" style="42" customWidth="1"/>
    <col min="5638" max="5885" width="9" style="42"/>
    <col min="5886" max="5886" width="6.25" style="42" customWidth="1"/>
    <col min="5887" max="5887" width="11.5" style="42" customWidth="1"/>
    <col min="5888" max="5888" width="35.75" style="42" customWidth="1"/>
    <col min="5889" max="5889" width="9" style="42"/>
    <col min="5890" max="5890" width="11" style="42" customWidth="1"/>
    <col min="5891" max="5891" width="13.5" style="42" customWidth="1"/>
    <col min="5892" max="5892" width="14.125" style="42" customWidth="1"/>
    <col min="5893" max="5893" width="12.25" style="42" customWidth="1"/>
    <col min="5894" max="6141" width="9" style="42"/>
    <col min="6142" max="6142" width="6.25" style="42" customWidth="1"/>
    <col min="6143" max="6143" width="11.5" style="42" customWidth="1"/>
    <col min="6144" max="6144" width="35.75" style="42" customWidth="1"/>
    <col min="6145" max="6145" width="9" style="42"/>
    <col min="6146" max="6146" width="11" style="42" customWidth="1"/>
    <col min="6147" max="6147" width="13.5" style="42" customWidth="1"/>
    <col min="6148" max="6148" width="14.125" style="42" customWidth="1"/>
    <col min="6149" max="6149" width="12.25" style="42" customWidth="1"/>
    <col min="6150" max="6397" width="9" style="42"/>
    <col min="6398" max="6398" width="6.25" style="42" customWidth="1"/>
    <col min="6399" max="6399" width="11.5" style="42" customWidth="1"/>
    <col min="6400" max="6400" width="35.75" style="42" customWidth="1"/>
    <col min="6401" max="6401" width="9" style="42"/>
    <col min="6402" max="6402" width="11" style="42" customWidth="1"/>
    <col min="6403" max="6403" width="13.5" style="42" customWidth="1"/>
    <col min="6404" max="6404" width="14.125" style="42" customWidth="1"/>
    <col min="6405" max="6405" width="12.25" style="42" customWidth="1"/>
    <col min="6406" max="6653" width="9" style="42"/>
    <col min="6654" max="6654" width="6.25" style="42" customWidth="1"/>
    <col min="6655" max="6655" width="11.5" style="42" customWidth="1"/>
    <col min="6656" max="6656" width="35.75" style="42" customWidth="1"/>
    <col min="6657" max="6657" width="9" style="42"/>
    <col min="6658" max="6658" width="11" style="42" customWidth="1"/>
    <col min="6659" max="6659" width="13.5" style="42" customWidth="1"/>
    <col min="6660" max="6660" width="14.125" style="42" customWidth="1"/>
    <col min="6661" max="6661" width="12.25" style="42" customWidth="1"/>
    <col min="6662" max="6909" width="9" style="42"/>
    <col min="6910" max="6910" width="6.25" style="42" customWidth="1"/>
    <col min="6911" max="6911" width="11.5" style="42" customWidth="1"/>
    <col min="6912" max="6912" width="35.75" style="42" customWidth="1"/>
    <col min="6913" max="6913" width="9" style="42"/>
    <col min="6914" max="6914" width="11" style="42" customWidth="1"/>
    <col min="6915" max="6915" width="13.5" style="42" customWidth="1"/>
    <col min="6916" max="6916" width="14.125" style="42" customWidth="1"/>
    <col min="6917" max="6917" width="12.25" style="42" customWidth="1"/>
    <col min="6918" max="7165" width="9" style="42"/>
    <col min="7166" max="7166" width="6.25" style="42" customWidth="1"/>
    <col min="7167" max="7167" width="11.5" style="42" customWidth="1"/>
    <col min="7168" max="7168" width="35.75" style="42" customWidth="1"/>
    <col min="7169" max="7169" width="9" style="42"/>
    <col min="7170" max="7170" width="11" style="42" customWidth="1"/>
    <col min="7171" max="7171" width="13.5" style="42" customWidth="1"/>
    <col min="7172" max="7172" width="14.125" style="42" customWidth="1"/>
    <col min="7173" max="7173" width="12.25" style="42" customWidth="1"/>
    <col min="7174" max="7421" width="9" style="42"/>
    <col min="7422" max="7422" width="6.25" style="42" customWidth="1"/>
    <col min="7423" max="7423" width="11.5" style="42" customWidth="1"/>
    <col min="7424" max="7424" width="35.75" style="42" customWidth="1"/>
    <col min="7425" max="7425" width="9" style="42"/>
    <col min="7426" max="7426" width="11" style="42" customWidth="1"/>
    <col min="7427" max="7427" width="13.5" style="42" customWidth="1"/>
    <col min="7428" max="7428" width="14.125" style="42" customWidth="1"/>
    <col min="7429" max="7429" width="12.25" style="42" customWidth="1"/>
    <col min="7430" max="7677" width="9" style="42"/>
    <col min="7678" max="7678" width="6.25" style="42" customWidth="1"/>
    <col min="7679" max="7679" width="11.5" style="42" customWidth="1"/>
    <col min="7680" max="7680" width="35.75" style="42" customWidth="1"/>
    <col min="7681" max="7681" width="9" style="42"/>
    <col min="7682" max="7682" width="11" style="42" customWidth="1"/>
    <col min="7683" max="7683" width="13.5" style="42" customWidth="1"/>
    <col min="7684" max="7684" width="14.125" style="42" customWidth="1"/>
    <col min="7685" max="7685" width="12.25" style="42" customWidth="1"/>
    <col min="7686" max="7933" width="9" style="42"/>
    <col min="7934" max="7934" width="6.25" style="42" customWidth="1"/>
    <col min="7935" max="7935" width="11.5" style="42" customWidth="1"/>
    <col min="7936" max="7936" width="35.75" style="42" customWidth="1"/>
    <col min="7937" max="7937" width="9" style="42"/>
    <col min="7938" max="7938" width="11" style="42" customWidth="1"/>
    <col min="7939" max="7939" width="13.5" style="42" customWidth="1"/>
    <col min="7940" max="7940" width="14.125" style="42" customWidth="1"/>
    <col min="7941" max="7941" width="12.25" style="42" customWidth="1"/>
    <col min="7942" max="8189" width="9" style="42"/>
    <col min="8190" max="8190" width="6.25" style="42" customWidth="1"/>
    <col min="8191" max="8191" width="11.5" style="42" customWidth="1"/>
    <col min="8192" max="8192" width="35.75" style="42" customWidth="1"/>
    <col min="8193" max="8193" width="9" style="42"/>
    <col min="8194" max="8194" width="11" style="42" customWidth="1"/>
    <col min="8195" max="8195" width="13.5" style="42" customWidth="1"/>
    <col min="8196" max="8196" width="14.125" style="42" customWidth="1"/>
    <col min="8197" max="8197" width="12.25" style="42" customWidth="1"/>
    <col min="8198" max="8445" width="9" style="42"/>
    <col min="8446" max="8446" width="6.25" style="42" customWidth="1"/>
    <col min="8447" max="8447" width="11.5" style="42" customWidth="1"/>
    <col min="8448" max="8448" width="35.75" style="42" customWidth="1"/>
    <col min="8449" max="8449" width="9" style="42"/>
    <col min="8450" max="8450" width="11" style="42" customWidth="1"/>
    <col min="8451" max="8451" width="13.5" style="42" customWidth="1"/>
    <col min="8452" max="8452" width="14.125" style="42" customWidth="1"/>
    <col min="8453" max="8453" width="12.25" style="42" customWidth="1"/>
    <col min="8454" max="8701" width="9" style="42"/>
    <col min="8702" max="8702" width="6.25" style="42" customWidth="1"/>
    <col min="8703" max="8703" width="11.5" style="42" customWidth="1"/>
    <col min="8704" max="8704" width="35.75" style="42" customWidth="1"/>
    <col min="8705" max="8705" width="9" style="42"/>
    <col min="8706" max="8706" width="11" style="42" customWidth="1"/>
    <col min="8707" max="8707" width="13.5" style="42" customWidth="1"/>
    <col min="8708" max="8708" width="14.125" style="42" customWidth="1"/>
    <col min="8709" max="8709" width="12.25" style="42" customWidth="1"/>
    <col min="8710" max="8957" width="9" style="42"/>
    <col min="8958" max="8958" width="6.25" style="42" customWidth="1"/>
    <col min="8959" max="8959" width="11.5" style="42" customWidth="1"/>
    <col min="8960" max="8960" width="35.75" style="42" customWidth="1"/>
    <col min="8961" max="8961" width="9" style="42"/>
    <col min="8962" max="8962" width="11" style="42" customWidth="1"/>
    <col min="8963" max="8963" width="13.5" style="42" customWidth="1"/>
    <col min="8964" max="8964" width="14.125" style="42" customWidth="1"/>
    <col min="8965" max="8965" width="12.25" style="42" customWidth="1"/>
    <col min="8966" max="9213" width="9" style="42"/>
    <col min="9214" max="9214" width="6.25" style="42" customWidth="1"/>
    <col min="9215" max="9215" width="11.5" style="42" customWidth="1"/>
    <col min="9216" max="9216" width="35.75" style="42" customWidth="1"/>
    <col min="9217" max="9217" width="9" style="42"/>
    <col min="9218" max="9218" width="11" style="42" customWidth="1"/>
    <col min="9219" max="9219" width="13.5" style="42" customWidth="1"/>
    <col min="9220" max="9220" width="14.125" style="42" customWidth="1"/>
    <col min="9221" max="9221" width="12.25" style="42" customWidth="1"/>
    <col min="9222" max="9469" width="9" style="42"/>
    <col min="9470" max="9470" width="6.25" style="42" customWidth="1"/>
    <col min="9471" max="9471" width="11.5" style="42" customWidth="1"/>
    <col min="9472" max="9472" width="35.75" style="42" customWidth="1"/>
    <col min="9473" max="9473" width="9" style="42"/>
    <col min="9474" max="9474" width="11" style="42" customWidth="1"/>
    <col min="9475" max="9475" width="13.5" style="42" customWidth="1"/>
    <col min="9476" max="9476" width="14.125" style="42" customWidth="1"/>
    <col min="9477" max="9477" width="12.25" style="42" customWidth="1"/>
    <col min="9478" max="9725" width="9" style="42"/>
    <col min="9726" max="9726" width="6.25" style="42" customWidth="1"/>
    <col min="9727" max="9727" width="11.5" style="42" customWidth="1"/>
    <col min="9728" max="9728" width="35.75" style="42" customWidth="1"/>
    <col min="9729" max="9729" width="9" style="42"/>
    <col min="9730" max="9730" width="11" style="42" customWidth="1"/>
    <col min="9731" max="9731" width="13.5" style="42" customWidth="1"/>
    <col min="9732" max="9732" width="14.125" style="42" customWidth="1"/>
    <col min="9733" max="9733" width="12.25" style="42" customWidth="1"/>
    <col min="9734" max="9981" width="9" style="42"/>
    <col min="9982" max="9982" width="6.25" style="42" customWidth="1"/>
    <col min="9983" max="9983" width="11.5" style="42" customWidth="1"/>
    <col min="9984" max="9984" width="35.75" style="42" customWidth="1"/>
    <col min="9985" max="9985" width="9" style="42"/>
    <col min="9986" max="9986" width="11" style="42" customWidth="1"/>
    <col min="9987" max="9987" width="13.5" style="42" customWidth="1"/>
    <col min="9988" max="9988" width="14.125" style="42" customWidth="1"/>
    <col min="9989" max="9989" width="12.25" style="42" customWidth="1"/>
    <col min="9990" max="10237" width="9" style="42"/>
    <col min="10238" max="10238" width="6.25" style="42" customWidth="1"/>
    <col min="10239" max="10239" width="11.5" style="42" customWidth="1"/>
    <col min="10240" max="10240" width="35.75" style="42" customWidth="1"/>
    <col min="10241" max="10241" width="9" style="42"/>
    <col min="10242" max="10242" width="11" style="42" customWidth="1"/>
    <col min="10243" max="10243" width="13.5" style="42" customWidth="1"/>
    <col min="10244" max="10244" width="14.125" style="42" customWidth="1"/>
    <col min="10245" max="10245" width="12.25" style="42" customWidth="1"/>
    <col min="10246" max="10493" width="9" style="42"/>
    <col min="10494" max="10494" width="6.25" style="42" customWidth="1"/>
    <col min="10495" max="10495" width="11.5" style="42" customWidth="1"/>
    <col min="10496" max="10496" width="35.75" style="42" customWidth="1"/>
    <col min="10497" max="10497" width="9" style="42"/>
    <col min="10498" max="10498" width="11" style="42" customWidth="1"/>
    <col min="10499" max="10499" width="13.5" style="42" customWidth="1"/>
    <col min="10500" max="10500" width="14.125" style="42" customWidth="1"/>
    <col min="10501" max="10501" width="12.25" style="42" customWidth="1"/>
    <col min="10502" max="10749" width="9" style="42"/>
    <col min="10750" max="10750" width="6.25" style="42" customWidth="1"/>
    <col min="10751" max="10751" width="11.5" style="42" customWidth="1"/>
    <col min="10752" max="10752" width="35.75" style="42" customWidth="1"/>
    <col min="10753" max="10753" width="9" style="42"/>
    <col min="10754" max="10754" width="11" style="42" customWidth="1"/>
    <col min="10755" max="10755" width="13.5" style="42" customWidth="1"/>
    <col min="10756" max="10756" width="14.125" style="42" customWidth="1"/>
    <col min="10757" max="10757" width="12.25" style="42" customWidth="1"/>
    <col min="10758" max="11005" width="9" style="42"/>
    <col min="11006" max="11006" width="6.25" style="42" customWidth="1"/>
    <col min="11007" max="11007" width="11.5" style="42" customWidth="1"/>
    <col min="11008" max="11008" width="35.75" style="42" customWidth="1"/>
    <col min="11009" max="11009" width="9" style="42"/>
    <col min="11010" max="11010" width="11" style="42" customWidth="1"/>
    <col min="11011" max="11011" width="13.5" style="42" customWidth="1"/>
    <col min="11012" max="11012" width="14.125" style="42" customWidth="1"/>
    <col min="11013" max="11013" width="12.25" style="42" customWidth="1"/>
    <col min="11014" max="11261" width="9" style="42"/>
    <col min="11262" max="11262" width="6.25" style="42" customWidth="1"/>
    <col min="11263" max="11263" width="11.5" style="42" customWidth="1"/>
    <col min="11264" max="11264" width="35.75" style="42" customWidth="1"/>
    <col min="11265" max="11265" width="9" style="42"/>
    <col min="11266" max="11266" width="11" style="42" customWidth="1"/>
    <col min="11267" max="11267" width="13.5" style="42" customWidth="1"/>
    <col min="11268" max="11268" width="14.125" style="42" customWidth="1"/>
    <col min="11269" max="11269" width="12.25" style="42" customWidth="1"/>
    <col min="11270" max="11517" width="9" style="42"/>
    <col min="11518" max="11518" width="6.25" style="42" customWidth="1"/>
    <col min="11519" max="11519" width="11.5" style="42" customWidth="1"/>
    <col min="11520" max="11520" width="35.75" style="42" customWidth="1"/>
    <col min="11521" max="11521" width="9" style="42"/>
    <col min="11522" max="11522" width="11" style="42" customWidth="1"/>
    <col min="11523" max="11523" width="13.5" style="42" customWidth="1"/>
    <col min="11524" max="11524" width="14.125" style="42" customWidth="1"/>
    <col min="11525" max="11525" width="12.25" style="42" customWidth="1"/>
    <col min="11526" max="11773" width="9" style="42"/>
    <col min="11774" max="11774" width="6.25" style="42" customWidth="1"/>
    <col min="11775" max="11775" width="11.5" style="42" customWidth="1"/>
    <col min="11776" max="11776" width="35.75" style="42" customWidth="1"/>
    <col min="11777" max="11777" width="9" style="42"/>
    <col min="11778" max="11778" width="11" style="42" customWidth="1"/>
    <col min="11779" max="11779" width="13.5" style="42" customWidth="1"/>
    <col min="11780" max="11780" width="14.125" style="42" customWidth="1"/>
    <col min="11781" max="11781" width="12.25" style="42" customWidth="1"/>
    <col min="11782" max="12029" width="9" style="42"/>
    <col min="12030" max="12030" width="6.25" style="42" customWidth="1"/>
    <col min="12031" max="12031" width="11.5" style="42" customWidth="1"/>
    <col min="12032" max="12032" width="35.75" style="42" customWidth="1"/>
    <col min="12033" max="12033" width="9" style="42"/>
    <col min="12034" max="12034" width="11" style="42" customWidth="1"/>
    <col min="12035" max="12035" width="13.5" style="42" customWidth="1"/>
    <col min="12036" max="12036" width="14.125" style="42" customWidth="1"/>
    <col min="12037" max="12037" width="12.25" style="42" customWidth="1"/>
    <col min="12038" max="12285" width="9" style="42"/>
    <col min="12286" max="12286" width="6.25" style="42" customWidth="1"/>
    <col min="12287" max="12287" width="11.5" style="42" customWidth="1"/>
    <col min="12288" max="12288" width="35.75" style="42" customWidth="1"/>
    <col min="12289" max="12289" width="9" style="42"/>
    <col min="12290" max="12290" width="11" style="42" customWidth="1"/>
    <col min="12291" max="12291" width="13.5" style="42" customWidth="1"/>
    <col min="12292" max="12292" width="14.125" style="42" customWidth="1"/>
    <col min="12293" max="12293" width="12.25" style="42" customWidth="1"/>
    <col min="12294" max="12541" width="9" style="42"/>
    <col min="12542" max="12542" width="6.25" style="42" customWidth="1"/>
    <col min="12543" max="12543" width="11.5" style="42" customWidth="1"/>
    <col min="12544" max="12544" width="35.75" style="42" customWidth="1"/>
    <col min="12545" max="12545" width="9" style="42"/>
    <col min="12546" max="12546" width="11" style="42" customWidth="1"/>
    <col min="12547" max="12547" width="13.5" style="42" customWidth="1"/>
    <col min="12548" max="12548" width="14.125" style="42" customWidth="1"/>
    <col min="12549" max="12549" width="12.25" style="42" customWidth="1"/>
    <col min="12550" max="12797" width="9" style="42"/>
    <col min="12798" max="12798" width="6.25" style="42" customWidth="1"/>
    <col min="12799" max="12799" width="11.5" style="42" customWidth="1"/>
    <col min="12800" max="12800" width="35.75" style="42" customWidth="1"/>
    <col min="12801" max="12801" width="9" style="42"/>
    <col min="12802" max="12802" width="11" style="42" customWidth="1"/>
    <col min="12803" max="12803" width="13.5" style="42" customWidth="1"/>
    <col min="12804" max="12804" width="14.125" style="42" customWidth="1"/>
    <col min="12805" max="12805" width="12.25" style="42" customWidth="1"/>
    <col min="12806" max="13053" width="9" style="42"/>
    <col min="13054" max="13054" width="6.25" style="42" customWidth="1"/>
    <col min="13055" max="13055" width="11.5" style="42" customWidth="1"/>
    <col min="13056" max="13056" width="35.75" style="42" customWidth="1"/>
    <col min="13057" max="13057" width="9" style="42"/>
    <col min="13058" max="13058" width="11" style="42" customWidth="1"/>
    <col min="13059" max="13059" width="13.5" style="42" customWidth="1"/>
    <col min="13060" max="13060" width="14.125" style="42" customWidth="1"/>
    <col min="13061" max="13061" width="12.25" style="42" customWidth="1"/>
    <col min="13062" max="13309" width="9" style="42"/>
    <col min="13310" max="13310" width="6.25" style="42" customWidth="1"/>
    <col min="13311" max="13311" width="11.5" style="42" customWidth="1"/>
    <col min="13312" max="13312" width="35.75" style="42" customWidth="1"/>
    <col min="13313" max="13313" width="9" style="42"/>
    <col min="13314" max="13314" width="11" style="42" customWidth="1"/>
    <col min="13315" max="13315" width="13.5" style="42" customWidth="1"/>
    <col min="13316" max="13316" width="14.125" style="42" customWidth="1"/>
    <col min="13317" max="13317" width="12.25" style="42" customWidth="1"/>
    <col min="13318" max="13565" width="9" style="42"/>
    <col min="13566" max="13566" width="6.25" style="42" customWidth="1"/>
    <col min="13567" max="13567" width="11.5" style="42" customWidth="1"/>
    <col min="13568" max="13568" width="35.75" style="42" customWidth="1"/>
    <col min="13569" max="13569" width="9" style="42"/>
    <col min="13570" max="13570" width="11" style="42" customWidth="1"/>
    <col min="13571" max="13571" width="13.5" style="42" customWidth="1"/>
    <col min="13572" max="13572" width="14.125" style="42" customWidth="1"/>
    <col min="13573" max="13573" width="12.25" style="42" customWidth="1"/>
    <col min="13574" max="13821" width="9" style="42"/>
    <col min="13822" max="13822" width="6.25" style="42" customWidth="1"/>
    <col min="13823" max="13823" width="11.5" style="42" customWidth="1"/>
    <col min="13824" max="13824" width="35.75" style="42" customWidth="1"/>
    <col min="13825" max="13825" width="9" style="42"/>
    <col min="13826" max="13826" width="11" style="42" customWidth="1"/>
    <col min="13827" max="13827" width="13.5" style="42" customWidth="1"/>
    <col min="13828" max="13828" width="14.125" style="42" customWidth="1"/>
    <col min="13829" max="13829" width="12.25" style="42" customWidth="1"/>
    <col min="13830" max="14077" width="9" style="42"/>
    <col min="14078" max="14078" width="6.25" style="42" customWidth="1"/>
    <col min="14079" max="14079" width="11.5" style="42" customWidth="1"/>
    <col min="14080" max="14080" width="35.75" style="42" customWidth="1"/>
    <col min="14081" max="14081" width="9" style="42"/>
    <col min="14082" max="14082" width="11" style="42" customWidth="1"/>
    <col min="14083" max="14083" width="13.5" style="42" customWidth="1"/>
    <col min="14084" max="14084" width="14.125" style="42" customWidth="1"/>
    <col min="14085" max="14085" width="12.25" style="42" customWidth="1"/>
    <col min="14086" max="14333" width="9" style="42"/>
    <col min="14334" max="14334" width="6.25" style="42" customWidth="1"/>
    <col min="14335" max="14335" width="11.5" style="42" customWidth="1"/>
    <col min="14336" max="14336" width="35.75" style="42" customWidth="1"/>
    <col min="14337" max="14337" width="9" style="42"/>
    <col min="14338" max="14338" width="11" style="42" customWidth="1"/>
    <col min="14339" max="14339" width="13.5" style="42" customWidth="1"/>
    <col min="14340" max="14340" width="14.125" style="42" customWidth="1"/>
    <col min="14341" max="14341" width="12.25" style="42" customWidth="1"/>
    <col min="14342" max="14589" width="9" style="42"/>
    <col min="14590" max="14590" width="6.25" style="42" customWidth="1"/>
    <col min="14591" max="14591" width="11.5" style="42" customWidth="1"/>
    <col min="14592" max="14592" width="35.75" style="42" customWidth="1"/>
    <col min="14593" max="14593" width="9" style="42"/>
    <col min="14594" max="14594" width="11" style="42" customWidth="1"/>
    <col min="14595" max="14595" width="13.5" style="42" customWidth="1"/>
    <col min="14596" max="14596" width="14.125" style="42" customWidth="1"/>
    <col min="14597" max="14597" width="12.25" style="42" customWidth="1"/>
    <col min="14598" max="14845" width="9" style="42"/>
    <col min="14846" max="14846" width="6.25" style="42" customWidth="1"/>
    <col min="14847" max="14847" width="11.5" style="42" customWidth="1"/>
    <col min="14848" max="14848" width="35.75" style="42" customWidth="1"/>
    <col min="14849" max="14849" width="9" style="42"/>
    <col min="14850" max="14850" width="11" style="42" customWidth="1"/>
    <col min="14851" max="14851" width="13.5" style="42" customWidth="1"/>
    <col min="14852" max="14852" width="14.125" style="42" customWidth="1"/>
    <col min="14853" max="14853" width="12.25" style="42" customWidth="1"/>
    <col min="14854" max="15101" width="9" style="42"/>
    <col min="15102" max="15102" width="6.25" style="42" customWidth="1"/>
    <col min="15103" max="15103" width="11.5" style="42" customWidth="1"/>
    <col min="15104" max="15104" width="35.75" style="42" customWidth="1"/>
    <col min="15105" max="15105" width="9" style="42"/>
    <col min="15106" max="15106" width="11" style="42" customWidth="1"/>
    <col min="15107" max="15107" width="13.5" style="42" customWidth="1"/>
    <col min="15108" max="15108" width="14.125" style="42" customWidth="1"/>
    <col min="15109" max="15109" width="12.25" style="42" customWidth="1"/>
    <col min="15110" max="15357" width="9" style="42"/>
    <col min="15358" max="15358" width="6.25" style="42" customWidth="1"/>
    <col min="15359" max="15359" width="11.5" style="42" customWidth="1"/>
    <col min="15360" max="15360" width="35.75" style="42" customWidth="1"/>
    <col min="15361" max="15361" width="9" style="42"/>
    <col min="15362" max="15362" width="11" style="42" customWidth="1"/>
    <col min="15363" max="15363" width="13.5" style="42" customWidth="1"/>
    <col min="15364" max="15364" width="14.125" style="42" customWidth="1"/>
    <col min="15365" max="15365" width="12.25" style="42" customWidth="1"/>
    <col min="15366" max="15613" width="9" style="42"/>
    <col min="15614" max="15614" width="6.25" style="42" customWidth="1"/>
    <col min="15615" max="15615" width="11.5" style="42" customWidth="1"/>
    <col min="15616" max="15616" width="35.75" style="42" customWidth="1"/>
    <col min="15617" max="15617" width="9" style="42"/>
    <col min="15618" max="15618" width="11" style="42" customWidth="1"/>
    <col min="15619" max="15619" width="13.5" style="42" customWidth="1"/>
    <col min="15620" max="15620" width="14.125" style="42" customWidth="1"/>
    <col min="15621" max="15621" width="12.25" style="42" customWidth="1"/>
    <col min="15622" max="15869" width="9" style="42"/>
    <col min="15870" max="15870" width="6.25" style="42" customWidth="1"/>
    <col min="15871" max="15871" width="11.5" style="42" customWidth="1"/>
    <col min="15872" max="15872" width="35.75" style="42" customWidth="1"/>
    <col min="15873" max="15873" width="9" style="42"/>
    <col min="15874" max="15874" width="11" style="42" customWidth="1"/>
    <col min="15875" max="15875" width="13.5" style="42" customWidth="1"/>
    <col min="15876" max="15876" width="14.125" style="42" customWidth="1"/>
    <col min="15877" max="15877" width="12.25" style="42" customWidth="1"/>
    <col min="15878" max="16125" width="9" style="42"/>
    <col min="16126" max="16126" width="6.25" style="42" customWidth="1"/>
    <col min="16127" max="16127" width="11.5" style="42" customWidth="1"/>
    <col min="16128" max="16128" width="35.75" style="42" customWidth="1"/>
    <col min="16129" max="16129" width="9" style="42"/>
    <col min="16130" max="16130" width="11" style="42" customWidth="1"/>
    <col min="16131" max="16131" width="13.5" style="42" customWidth="1"/>
    <col min="16132" max="16132" width="14.125" style="42" customWidth="1"/>
    <col min="16133" max="16133" width="12.25" style="42" customWidth="1"/>
    <col min="16134" max="16384" width="9" style="42"/>
  </cols>
  <sheetData>
    <row r="1" spans="1:11" s="39" customFormat="1" ht="16.5" customHeight="1" x14ac:dyDescent="0.15">
      <c r="A1" s="111"/>
      <c r="B1" s="112"/>
      <c r="C1" s="105" t="s">
        <v>21</v>
      </c>
      <c r="D1" s="106"/>
      <c r="E1" s="106"/>
      <c r="F1" s="106"/>
      <c r="G1" s="106"/>
      <c r="H1" s="106"/>
      <c r="I1" s="106"/>
      <c r="J1" s="106"/>
      <c r="K1" s="107"/>
    </row>
    <row r="2" spans="1:11" s="39" customFormat="1" ht="23.25" customHeight="1" x14ac:dyDescent="0.15">
      <c r="A2" s="113"/>
      <c r="B2" s="114"/>
      <c r="C2" s="108"/>
      <c r="D2" s="109"/>
      <c r="E2" s="109"/>
      <c r="F2" s="109"/>
      <c r="G2" s="109"/>
      <c r="H2" s="109"/>
      <c r="I2" s="109"/>
      <c r="J2" s="109"/>
      <c r="K2" s="110"/>
    </row>
    <row r="3" spans="1:11" s="39" customFormat="1" ht="18.75" customHeight="1" thickBot="1" x14ac:dyDescent="0.2">
      <c r="A3" s="117" t="s">
        <v>25</v>
      </c>
      <c r="B3" s="118"/>
      <c r="C3" s="118"/>
      <c r="D3" s="118"/>
      <c r="E3" s="118"/>
      <c r="F3" s="118"/>
      <c r="G3" s="118"/>
      <c r="H3" s="118"/>
      <c r="I3" s="47" t="str">
        <f>사용권한!I4</f>
        <v>버전 : 1.1</v>
      </c>
      <c r="J3" s="115" t="s">
        <v>52</v>
      </c>
      <c r="K3" s="116"/>
    </row>
    <row r="4" spans="1:11" customFormat="1" ht="9" customHeight="1" x14ac:dyDescent="0.3"/>
    <row r="5" spans="1:11" ht="7.5" customHeight="1" x14ac:dyDescent="0.3"/>
    <row r="6" spans="1:11" x14ac:dyDescent="0.3">
      <c r="A6" s="52" t="s">
        <v>22</v>
      </c>
      <c r="B6" s="52" t="s">
        <v>23</v>
      </c>
      <c r="C6" s="52" t="s">
        <v>32</v>
      </c>
      <c r="D6" s="52" t="s">
        <v>30</v>
      </c>
      <c r="E6" s="52" t="s">
        <v>20</v>
      </c>
      <c r="F6" s="52" t="s">
        <v>31</v>
      </c>
      <c r="G6" s="52" t="s">
        <v>39</v>
      </c>
      <c r="H6" s="52" t="s">
        <v>37</v>
      </c>
      <c r="I6" s="59" t="s">
        <v>42</v>
      </c>
      <c r="J6" s="52" t="s">
        <v>34</v>
      </c>
      <c r="K6" s="52" t="s">
        <v>36</v>
      </c>
    </row>
    <row r="7" spans="1:11" ht="49.5" customHeight="1" x14ac:dyDescent="0.3">
      <c r="A7" s="53">
        <v>1</v>
      </c>
      <c r="B7" s="55" t="s">
        <v>44</v>
      </c>
      <c r="C7" s="54">
        <v>43263</v>
      </c>
      <c r="D7" s="50" t="s">
        <v>53</v>
      </c>
      <c r="E7" s="53" t="s">
        <v>43</v>
      </c>
      <c r="F7" s="50" t="s">
        <v>54</v>
      </c>
      <c r="G7" s="51" t="s">
        <v>55</v>
      </c>
      <c r="H7" s="51" t="s">
        <v>67</v>
      </c>
      <c r="I7" s="53" t="s">
        <v>56</v>
      </c>
      <c r="J7" s="61"/>
      <c r="K7" s="55"/>
    </row>
    <row r="8" spans="1:11" ht="46.5" customHeight="1" x14ac:dyDescent="0.3">
      <c r="A8" s="53">
        <v>2</v>
      </c>
      <c r="B8" s="55" t="s">
        <v>45</v>
      </c>
      <c r="C8" s="54">
        <v>43276</v>
      </c>
      <c r="D8" s="50" t="s">
        <v>60</v>
      </c>
      <c r="E8" s="53" t="s">
        <v>61</v>
      </c>
      <c r="F8" s="50" t="s">
        <v>57</v>
      </c>
      <c r="G8" s="63" t="s">
        <v>58</v>
      </c>
      <c r="H8" s="51" t="s">
        <v>64</v>
      </c>
      <c r="I8" s="53" t="s">
        <v>65</v>
      </c>
      <c r="J8" s="61">
        <v>43381</v>
      </c>
      <c r="K8" s="55"/>
    </row>
    <row r="9" spans="1:11" ht="32.25" customHeight="1" x14ac:dyDescent="0.3">
      <c r="A9" s="53"/>
      <c r="B9" s="55"/>
      <c r="C9" s="54"/>
      <c r="D9" s="50"/>
      <c r="E9" s="53"/>
      <c r="F9" s="50"/>
      <c r="G9" s="50"/>
      <c r="H9" s="50"/>
      <c r="I9" s="53"/>
      <c r="J9" s="61"/>
      <c r="K9" s="64"/>
    </row>
    <row r="10" spans="1:11" ht="32.25" customHeight="1" x14ac:dyDescent="0.3">
      <c r="A10" s="53"/>
      <c r="B10" s="55"/>
      <c r="C10" s="54"/>
      <c r="D10" s="50"/>
      <c r="E10" s="53"/>
      <c r="F10" s="50"/>
      <c r="G10" s="50"/>
      <c r="H10" s="50"/>
      <c r="I10" s="53"/>
      <c r="J10" s="61"/>
      <c r="K10" s="64"/>
    </row>
    <row r="11" spans="1:11" ht="32.25" customHeight="1" x14ac:dyDescent="0.3">
      <c r="A11" s="53"/>
      <c r="B11" s="55"/>
      <c r="C11" s="54"/>
      <c r="D11" s="50"/>
      <c r="E11" s="53"/>
      <c r="F11" s="50"/>
      <c r="G11" s="50"/>
      <c r="H11" s="50"/>
      <c r="I11" s="53"/>
      <c r="J11" s="61"/>
      <c r="K11" s="64"/>
    </row>
    <row r="12" spans="1:11" ht="32.25" customHeight="1" x14ac:dyDescent="0.3">
      <c r="A12" s="53"/>
      <c r="B12" s="55"/>
      <c r="C12" s="54"/>
      <c r="D12" s="50"/>
      <c r="E12" s="53"/>
      <c r="F12" s="50"/>
      <c r="G12" s="51"/>
      <c r="H12" s="51"/>
      <c r="I12" s="53"/>
      <c r="J12" s="61"/>
      <c r="K12" s="55"/>
    </row>
    <row r="13" spans="1:11" ht="32.25" customHeight="1" x14ac:dyDescent="0.3">
      <c r="A13" s="53"/>
      <c r="B13" s="55"/>
      <c r="C13" s="61"/>
      <c r="D13" s="50"/>
      <c r="E13" s="53"/>
      <c r="F13" s="50"/>
      <c r="G13" s="51"/>
      <c r="H13" s="51"/>
      <c r="I13" s="53"/>
      <c r="J13" s="61"/>
      <c r="K13" s="55"/>
    </row>
    <row r="14" spans="1:11" ht="32.25" customHeight="1" x14ac:dyDescent="0.3">
      <c r="A14" s="53"/>
      <c r="B14" s="55"/>
      <c r="C14" s="61"/>
      <c r="D14" s="50"/>
      <c r="E14" s="53"/>
      <c r="F14" s="50"/>
      <c r="G14" s="51"/>
      <c r="H14" s="51"/>
      <c r="I14" s="53"/>
      <c r="J14" s="61"/>
      <c r="K14" s="55"/>
    </row>
    <row r="15" spans="1:11" ht="32.25" customHeight="1" x14ac:dyDescent="0.3">
      <c r="A15" s="53"/>
      <c r="B15" s="55"/>
      <c r="C15" s="61"/>
      <c r="D15" s="50"/>
      <c r="E15" s="53"/>
      <c r="F15" s="50"/>
      <c r="G15" s="51"/>
      <c r="H15" s="51"/>
      <c r="I15" s="53"/>
      <c r="J15" s="61"/>
      <c r="K15" s="55"/>
    </row>
    <row r="16" spans="1:11" ht="32.25" customHeight="1" x14ac:dyDescent="0.3">
      <c r="A16" s="53"/>
      <c r="B16" s="55"/>
      <c r="C16" s="61"/>
      <c r="D16" s="50"/>
      <c r="E16" s="53"/>
      <c r="F16" s="50"/>
      <c r="G16" s="50"/>
      <c r="H16" s="50"/>
      <c r="I16" s="53"/>
      <c r="J16" s="61"/>
      <c r="K16" s="64"/>
    </row>
    <row r="17" spans="1:11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9"/>
    </row>
    <row r="18" spans="1:11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9"/>
    </row>
    <row r="19" spans="1:1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9"/>
    </row>
    <row r="20" spans="1:1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9"/>
    </row>
    <row r="21" spans="1:11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9"/>
    </row>
    <row r="22" spans="1:11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9"/>
    </row>
    <row r="23" spans="1:11" x14ac:dyDescent="0.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9"/>
    </row>
    <row r="24" spans="1:11" x14ac:dyDescent="0.3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9"/>
    </row>
    <row r="25" spans="1:11" x14ac:dyDescent="0.3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9"/>
    </row>
    <row r="26" spans="1:11" x14ac:dyDescent="0.3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9"/>
    </row>
    <row r="27" spans="1:11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9"/>
    </row>
    <row r="28" spans="1:11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9"/>
    </row>
    <row r="29" spans="1:1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9"/>
    </row>
    <row r="30" spans="1:1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9"/>
    </row>
    <row r="31" spans="1:11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9"/>
    </row>
    <row r="32" spans="1:11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9"/>
    </row>
    <row r="33" spans="1:11" x14ac:dyDescent="0.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9"/>
    </row>
    <row r="34" spans="1:1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9"/>
    </row>
    <row r="35" spans="1:1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9"/>
    </row>
    <row r="36" spans="1:1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9"/>
    </row>
    <row r="37" spans="1:11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9"/>
    </row>
    <row r="38" spans="1:1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9"/>
    </row>
    <row r="39" spans="1:1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9"/>
    </row>
  </sheetData>
  <dataConsolidate/>
  <mergeCells count="4">
    <mergeCell ref="C1:K2"/>
    <mergeCell ref="A1:B2"/>
    <mergeCell ref="J3:K3"/>
    <mergeCell ref="A3:H3"/>
  </mergeCells>
  <phoneticPr fontId="1" type="noConversion"/>
  <dataValidations count="2">
    <dataValidation type="list" allowBlank="1" showInputMessage="1" showErrorMessage="1" sqref="E7:E16">
      <formula1>"H,M,L"</formula1>
    </dataValidation>
    <dataValidation type="list" allowBlank="1" showInputMessage="1" showErrorMessage="1" sqref="I7:I16">
      <formula1>"식별,진행,지연,종료"</formula1>
    </dataValidation>
  </dataValidations>
  <pageMargins left="0.25" right="0.25" top="0.75" bottom="0.75" header="0.3" footer="0.3"/>
  <pageSetup paperSize="9" scale="74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1"/>
    <pageSetUpPr fitToPage="1"/>
  </sheetPr>
  <dimension ref="A1:N17"/>
  <sheetViews>
    <sheetView showGridLines="0" zoomScale="80" zoomScaleNormal="80" zoomScaleSheetLayoutView="80" workbookViewId="0">
      <pane xSplit="4" ySplit="7" topLeftCell="E8" activePane="bottomRight" state="frozen"/>
      <selection pane="topRight" activeCell="D1" sqref="D1"/>
      <selection pane="bottomLeft" activeCell="A11" sqref="A11"/>
      <selection pane="bottomRight" activeCell="I4" sqref="I4"/>
    </sheetView>
  </sheetViews>
  <sheetFormatPr defaultRowHeight="13.5" x14ac:dyDescent="0.15"/>
  <cols>
    <col min="1" max="1" width="13.125" style="39" customWidth="1"/>
    <col min="2" max="2" width="13.75" style="39" customWidth="1"/>
    <col min="3" max="3" width="11.125" style="39" customWidth="1"/>
    <col min="4" max="5" width="55.5" style="39" customWidth="1"/>
    <col min="6" max="6" width="8.375" style="39" customWidth="1"/>
    <col min="7" max="8" width="11.5" style="39" customWidth="1"/>
    <col min="9" max="9" width="9" style="39"/>
    <col min="10" max="11" width="5.125" style="39" customWidth="1"/>
    <col min="12" max="12" width="8.375" style="39" customWidth="1"/>
    <col min="13" max="13" width="18.25" style="39" customWidth="1"/>
    <col min="14" max="14" width="7.625" style="39" customWidth="1"/>
    <col min="15" max="254" width="9" style="39"/>
    <col min="255" max="255" width="15.125" style="39" customWidth="1"/>
    <col min="256" max="256" width="12.625" style="39" customWidth="1"/>
    <col min="257" max="257" width="14.375" style="39" customWidth="1"/>
    <col min="258" max="258" width="37" style="39" customWidth="1"/>
    <col min="259" max="259" width="8.375" style="39" customWidth="1"/>
    <col min="260" max="260" width="11.25" style="39" customWidth="1"/>
    <col min="261" max="261" width="12.625" style="39" customWidth="1"/>
    <col min="262" max="262" width="44.625" style="39" customWidth="1"/>
    <col min="263" max="263" width="9" style="39"/>
    <col min="264" max="265" width="5.125" style="39" customWidth="1"/>
    <col min="266" max="266" width="8.375" style="39" customWidth="1"/>
    <col min="267" max="267" width="7.75" style="39" customWidth="1"/>
    <col min="268" max="268" width="11.5" style="39" customWidth="1"/>
    <col min="269" max="269" width="9.875" style="39" customWidth="1"/>
    <col min="270" max="270" width="7.625" style="39" customWidth="1"/>
    <col min="271" max="510" width="9" style="39"/>
    <col min="511" max="511" width="15.125" style="39" customWidth="1"/>
    <col min="512" max="512" width="12.625" style="39" customWidth="1"/>
    <col min="513" max="513" width="14.375" style="39" customWidth="1"/>
    <col min="514" max="514" width="37" style="39" customWidth="1"/>
    <col min="515" max="515" width="8.375" style="39" customWidth="1"/>
    <col min="516" max="516" width="11.25" style="39" customWidth="1"/>
    <col min="517" max="517" width="12.625" style="39" customWidth="1"/>
    <col min="518" max="518" width="44.625" style="39" customWidth="1"/>
    <col min="519" max="519" width="9" style="39"/>
    <col min="520" max="521" width="5.125" style="39" customWidth="1"/>
    <col min="522" max="522" width="8.375" style="39" customWidth="1"/>
    <col min="523" max="523" width="7.75" style="39" customWidth="1"/>
    <col min="524" max="524" width="11.5" style="39" customWidth="1"/>
    <col min="525" max="525" width="9.875" style="39" customWidth="1"/>
    <col min="526" max="526" width="7.625" style="39" customWidth="1"/>
    <col min="527" max="766" width="9" style="39"/>
    <col min="767" max="767" width="15.125" style="39" customWidth="1"/>
    <col min="768" max="768" width="12.625" style="39" customWidth="1"/>
    <col min="769" max="769" width="14.375" style="39" customWidth="1"/>
    <col min="770" max="770" width="37" style="39" customWidth="1"/>
    <col min="771" max="771" width="8.375" style="39" customWidth="1"/>
    <col min="772" max="772" width="11.25" style="39" customWidth="1"/>
    <col min="773" max="773" width="12.625" style="39" customWidth="1"/>
    <col min="774" max="774" width="44.625" style="39" customWidth="1"/>
    <col min="775" max="775" width="9" style="39"/>
    <col min="776" max="777" width="5.125" style="39" customWidth="1"/>
    <col min="778" max="778" width="8.375" style="39" customWidth="1"/>
    <col min="779" max="779" width="7.75" style="39" customWidth="1"/>
    <col min="780" max="780" width="11.5" style="39" customWidth="1"/>
    <col min="781" max="781" width="9.875" style="39" customWidth="1"/>
    <col min="782" max="782" width="7.625" style="39" customWidth="1"/>
    <col min="783" max="1022" width="9" style="39"/>
    <col min="1023" max="1023" width="15.125" style="39" customWidth="1"/>
    <col min="1024" max="1024" width="12.625" style="39" customWidth="1"/>
    <col min="1025" max="1025" width="14.375" style="39" customWidth="1"/>
    <col min="1026" max="1026" width="37" style="39" customWidth="1"/>
    <col min="1027" max="1027" width="8.375" style="39" customWidth="1"/>
    <col min="1028" max="1028" width="11.25" style="39" customWidth="1"/>
    <col min="1029" max="1029" width="12.625" style="39" customWidth="1"/>
    <col min="1030" max="1030" width="44.625" style="39" customWidth="1"/>
    <col min="1031" max="1031" width="9" style="39"/>
    <col min="1032" max="1033" width="5.125" style="39" customWidth="1"/>
    <col min="1034" max="1034" width="8.375" style="39" customWidth="1"/>
    <col min="1035" max="1035" width="7.75" style="39" customWidth="1"/>
    <col min="1036" max="1036" width="11.5" style="39" customWidth="1"/>
    <col min="1037" max="1037" width="9.875" style="39" customWidth="1"/>
    <col min="1038" max="1038" width="7.625" style="39" customWidth="1"/>
    <col min="1039" max="1278" width="9" style="39"/>
    <col min="1279" max="1279" width="15.125" style="39" customWidth="1"/>
    <col min="1280" max="1280" width="12.625" style="39" customWidth="1"/>
    <col min="1281" max="1281" width="14.375" style="39" customWidth="1"/>
    <col min="1282" max="1282" width="37" style="39" customWidth="1"/>
    <col min="1283" max="1283" width="8.375" style="39" customWidth="1"/>
    <col min="1284" max="1284" width="11.25" style="39" customWidth="1"/>
    <col min="1285" max="1285" width="12.625" style="39" customWidth="1"/>
    <col min="1286" max="1286" width="44.625" style="39" customWidth="1"/>
    <col min="1287" max="1287" width="9" style="39"/>
    <col min="1288" max="1289" width="5.125" style="39" customWidth="1"/>
    <col min="1290" max="1290" width="8.375" style="39" customWidth="1"/>
    <col min="1291" max="1291" width="7.75" style="39" customWidth="1"/>
    <col min="1292" max="1292" width="11.5" style="39" customWidth="1"/>
    <col min="1293" max="1293" width="9.875" style="39" customWidth="1"/>
    <col min="1294" max="1294" width="7.625" style="39" customWidth="1"/>
    <col min="1295" max="1534" width="9" style="39"/>
    <col min="1535" max="1535" width="15.125" style="39" customWidth="1"/>
    <col min="1536" max="1536" width="12.625" style="39" customWidth="1"/>
    <col min="1537" max="1537" width="14.375" style="39" customWidth="1"/>
    <col min="1538" max="1538" width="37" style="39" customWidth="1"/>
    <col min="1539" max="1539" width="8.375" style="39" customWidth="1"/>
    <col min="1540" max="1540" width="11.25" style="39" customWidth="1"/>
    <col min="1541" max="1541" width="12.625" style="39" customWidth="1"/>
    <col min="1542" max="1542" width="44.625" style="39" customWidth="1"/>
    <col min="1543" max="1543" width="9" style="39"/>
    <col min="1544" max="1545" width="5.125" style="39" customWidth="1"/>
    <col min="1546" max="1546" width="8.375" style="39" customWidth="1"/>
    <col min="1547" max="1547" width="7.75" style="39" customWidth="1"/>
    <col min="1548" max="1548" width="11.5" style="39" customWidth="1"/>
    <col min="1549" max="1549" width="9.875" style="39" customWidth="1"/>
    <col min="1550" max="1550" width="7.625" style="39" customWidth="1"/>
    <col min="1551" max="1790" width="9" style="39"/>
    <col min="1791" max="1791" width="15.125" style="39" customWidth="1"/>
    <col min="1792" max="1792" width="12.625" style="39" customWidth="1"/>
    <col min="1793" max="1793" width="14.375" style="39" customWidth="1"/>
    <col min="1794" max="1794" width="37" style="39" customWidth="1"/>
    <col min="1795" max="1795" width="8.375" style="39" customWidth="1"/>
    <col min="1796" max="1796" width="11.25" style="39" customWidth="1"/>
    <col min="1797" max="1797" width="12.625" style="39" customWidth="1"/>
    <col min="1798" max="1798" width="44.625" style="39" customWidth="1"/>
    <col min="1799" max="1799" width="9" style="39"/>
    <col min="1800" max="1801" width="5.125" style="39" customWidth="1"/>
    <col min="1802" max="1802" width="8.375" style="39" customWidth="1"/>
    <col min="1803" max="1803" width="7.75" style="39" customWidth="1"/>
    <col min="1804" max="1804" width="11.5" style="39" customWidth="1"/>
    <col min="1805" max="1805" width="9.875" style="39" customWidth="1"/>
    <col min="1806" max="1806" width="7.625" style="39" customWidth="1"/>
    <col min="1807" max="2046" width="9" style="39"/>
    <col min="2047" max="2047" width="15.125" style="39" customWidth="1"/>
    <col min="2048" max="2048" width="12.625" style="39" customWidth="1"/>
    <col min="2049" max="2049" width="14.375" style="39" customWidth="1"/>
    <col min="2050" max="2050" width="37" style="39" customWidth="1"/>
    <col min="2051" max="2051" width="8.375" style="39" customWidth="1"/>
    <col min="2052" max="2052" width="11.25" style="39" customWidth="1"/>
    <col min="2053" max="2053" width="12.625" style="39" customWidth="1"/>
    <col min="2054" max="2054" width="44.625" style="39" customWidth="1"/>
    <col min="2055" max="2055" width="9" style="39"/>
    <col min="2056" max="2057" width="5.125" style="39" customWidth="1"/>
    <col min="2058" max="2058" width="8.375" style="39" customWidth="1"/>
    <col min="2059" max="2059" width="7.75" style="39" customWidth="1"/>
    <col min="2060" max="2060" width="11.5" style="39" customWidth="1"/>
    <col min="2061" max="2061" width="9.875" style="39" customWidth="1"/>
    <col min="2062" max="2062" width="7.625" style="39" customWidth="1"/>
    <col min="2063" max="2302" width="9" style="39"/>
    <col min="2303" max="2303" width="15.125" style="39" customWidth="1"/>
    <col min="2304" max="2304" width="12.625" style="39" customWidth="1"/>
    <col min="2305" max="2305" width="14.375" style="39" customWidth="1"/>
    <col min="2306" max="2306" width="37" style="39" customWidth="1"/>
    <col min="2307" max="2307" width="8.375" style="39" customWidth="1"/>
    <col min="2308" max="2308" width="11.25" style="39" customWidth="1"/>
    <col min="2309" max="2309" width="12.625" style="39" customWidth="1"/>
    <col min="2310" max="2310" width="44.625" style="39" customWidth="1"/>
    <col min="2311" max="2311" width="9" style="39"/>
    <col min="2312" max="2313" width="5.125" style="39" customWidth="1"/>
    <col min="2314" max="2314" width="8.375" style="39" customWidth="1"/>
    <col min="2315" max="2315" width="7.75" style="39" customWidth="1"/>
    <col min="2316" max="2316" width="11.5" style="39" customWidth="1"/>
    <col min="2317" max="2317" width="9.875" style="39" customWidth="1"/>
    <col min="2318" max="2318" width="7.625" style="39" customWidth="1"/>
    <col min="2319" max="2558" width="9" style="39"/>
    <col min="2559" max="2559" width="15.125" style="39" customWidth="1"/>
    <col min="2560" max="2560" width="12.625" style="39" customWidth="1"/>
    <col min="2561" max="2561" width="14.375" style="39" customWidth="1"/>
    <col min="2562" max="2562" width="37" style="39" customWidth="1"/>
    <col min="2563" max="2563" width="8.375" style="39" customWidth="1"/>
    <col min="2564" max="2564" width="11.25" style="39" customWidth="1"/>
    <col min="2565" max="2565" width="12.625" style="39" customWidth="1"/>
    <col min="2566" max="2566" width="44.625" style="39" customWidth="1"/>
    <col min="2567" max="2567" width="9" style="39"/>
    <col min="2568" max="2569" width="5.125" style="39" customWidth="1"/>
    <col min="2570" max="2570" width="8.375" style="39" customWidth="1"/>
    <col min="2571" max="2571" width="7.75" style="39" customWidth="1"/>
    <col min="2572" max="2572" width="11.5" style="39" customWidth="1"/>
    <col min="2573" max="2573" width="9.875" style="39" customWidth="1"/>
    <col min="2574" max="2574" width="7.625" style="39" customWidth="1"/>
    <col min="2575" max="2814" width="9" style="39"/>
    <col min="2815" max="2815" width="15.125" style="39" customWidth="1"/>
    <col min="2816" max="2816" width="12.625" style="39" customWidth="1"/>
    <col min="2817" max="2817" width="14.375" style="39" customWidth="1"/>
    <col min="2818" max="2818" width="37" style="39" customWidth="1"/>
    <col min="2819" max="2819" width="8.375" style="39" customWidth="1"/>
    <col min="2820" max="2820" width="11.25" style="39" customWidth="1"/>
    <col min="2821" max="2821" width="12.625" style="39" customWidth="1"/>
    <col min="2822" max="2822" width="44.625" style="39" customWidth="1"/>
    <col min="2823" max="2823" width="9" style="39"/>
    <col min="2824" max="2825" width="5.125" style="39" customWidth="1"/>
    <col min="2826" max="2826" width="8.375" style="39" customWidth="1"/>
    <col min="2827" max="2827" width="7.75" style="39" customWidth="1"/>
    <col min="2828" max="2828" width="11.5" style="39" customWidth="1"/>
    <col min="2829" max="2829" width="9.875" style="39" customWidth="1"/>
    <col min="2830" max="2830" width="7.625" style="39" customWidth="1"/>
    <col min="2831" max="3070" width="9" style="39"/>
    <col min="3071" max="3071" width="15.125" style="39" customWidth="1"/>
    <col min="3072" max="3072" width="12.625" style="39" customWidth="1"/>
    <col min="3073" max="3073" width="14.375" style="39" customWidth="1"/>
    <col min="3074" max="3074" width="37" style="39" customWidth="1"/>
    <col min="3075" max="3075" width="8.375" style="39" customWidth="1"/>
    <col min="3076" max="3076" width="11.25" style="39" customWidth="1"/>
    <col min="3077" max="3077" width="12.625" style="39" customWidth="1"/>
    <col min="3078" max="3078" width="44.625" style="39" customWidth="1"/>
    <col min="3079" max="3079" width="9" style="39"/>
    <col min="3080" max="3081" width="5.125" style="39" customWidth="1"/>
    <col min="3082" max="3082" width="8.375" style="39" customWidth="1"/>
    <col min="3083" max="3083" width="7.75" style="39" customWidth="1"/>
    <col min="3084" max="3084" width="11.5" style="39" customWidth="1"/>
    <col min="3085" max="3085" width="9.875" style="39" customWidth="1"/>
    <col min="3086" max="3086" width="7.625" style="39" customWidth="1"/>
    <col min="3087" max="3326" width="9" style="39"/>
    <col min="3327" max="3327" width="15.125" style="39" customWidth="1"/>
    <col min="3328" max="3328" width="12.625" style="39" customWidth="1"/>
    <col min="3329" max="3329" width="14.375" style="39" customWidth="1"/>
    <col min="3330" max="3330" width="37" style="39" customWidth="1"/>
    <col min="3331" max="3331" width="8.375" style="39" customWidth="1"/>
    <col min="3332" max="3332" width="11.25" style="39" customWidth="1"/>
    <col min="3333" max="3333" width="12.625" style="39" customWidth="1"/>
    <col min="3334" max="3334" width="44.625" style="39" customWidth="1"/>
    <col min="3335" max="3335" width="9" style="39"/>
    <col min="3336" max="3337" width="5.125" style="39" customWidth="1"/>
    <col min="3338" max="3338" width="8.375" style="39" customWidth="1"/>
    <col min="3339" max="3339" width="7.75" style="39" customWidth="1"/>
    <col min="3340" max="3340" width="11.5" style="39" customWidth="1"/>
    <col min="3341" max="3341" width="9.875" style="39" customWidth="1"/>
    <col min="3342" max="3342" width="7.625" style="39" customWidth="1"/>
    <col min="3343" max="3582" width="9" style="39"/>
    <col min="3583" max="3583" width="15.125" style="39" customWidth="1"/>
    <col min="3584" max="3584" width="12.625" style="39" customWidth="1"/>
    <col min="3585" max="3585" width="14.375" style="39" customWidth="1"/>
    <col min="3586" max="3586" width="37" style="39" customWidth="1"/>
    <col min="3587" max="3587" width="8.375" style="39" customWidth="1"/>
    <col min="3588" max="3588" width="11.25" style="39" customWidth="1"/>
    <col min="3589" max="3589" width="12.625" style="39" customWidth="1"/>
    <col min="3590" max="3590" width="44.625" style="39" customWidth="1"/>
    <col min="3591" max="3591" width="9" style="39"/>
    <col min="3592" max="3593" width="5.125" style="39" customWidth="1"/>
    <col min="3594" max="3594" width="8.375" style="39" customWidth="1"/>
    <col min="3595" max="3595" width="7.75" style="39" customWidth="1"/>
    <col min="3596" max="3596" width="11.5" style="39" customWidth="1"/>
    <col min="3597" max="3597" width="9.875" style="39" customWidth="1"/>
    <col min="3598" max="3598" width="7.625" style="39" customWidth="1"/>
    <col min="3599" max="3838" width="9" style="39"/>
    <col min="3839" max="3839" width="15.125" style="39" customWidth="1"/>
    <col min="3840" max="3840" width="12.625" style="39" customWidth="1"/>
    <col min="3841" max="3841" width="14.375" style="39" customWidth="1"/>
    <col min="3842" max="3842" width="37" style="39" customWidth="1"/>
    <col min="3843" max="3843" width="8.375" style="39" customWidth="1"/>
    <col min="3844" max="3844" width="11.25" style="39" customWidth="1"/>
    <col min="3845" max="3845" width="12.625" style="39" customWidth="1"/>
    <col min="3846" max="3846" width="44.625" style="39" customWidth="1"/>
    <col min="3847" max="3847" width="9" style="39"/>
    <col min="3848" max="3849" width="5.125" style="39" customWidth="1"/>
    <col min="3850" max="3850" width="8.375" style="39" customWidth="1"/>
    <col min="3851" max="3851" width="7.75" style="39" customWidth="1"/>
    <col min="3852" max="3852" width="11.5" style="39" customWidth="1"/>
    <col min="3853" max="3853" width="9.875" style="39" customWidth="1"/>
    <col min="3854" max="3854" width="7.625" style="39" customWidth="1"/>
    <col min="3855" max="4094" width="9" style="39"/>
    <col min="4095" max="4095" width="15.125" style="39" customWidth="1"/>
    <col min="4096" max="4096" width="12.625" style="39" customWidth="1"/>
    <col min="4097" max="4097" width="14.375" style="39" customWidth="1"/>
    <col min="4098" max="4098" width="37" style="39" customWidth="1"/>
    <col min="4099" max="4099" width="8.375" style="39" customWidth="1"/>
    <col min="4100" max="4100" width="11.25" style="39" customWidth="1"/>
    <col min="4101" max="4101" width="12.625" style="39" customWidth="1"/>
    <col min="4102" max="4102" width="44.625" style="39" customWidth="1"/>
    <col min="4103" max="4103" width="9" style="39"/>
    <col min="4104" max="4105" width="5.125" style="39" customWidth="1"/>
    <col min="4106" max="4106" width="8.375" style="39" customWidth="1"/>
    <col min="4107" max="4107" width="7.75" style="39" customWidth="1"/>
    <col min="4108" max="4108" width="11.5" style="39" customWidth="1"/>
    <col min="4109" max="4109" width="9.875" style="39" customWidth="1"/>
    <col min="4110" max="4110" width="7.625" style="39" customWidth="1"/>
    <col min="4111" max="4350" width="9" style="39"/>
    <col min="4351" max="4351" width="15.125" style="39" customWidth="1"/>
    <col min="4352" max="4352" width="12.625" style="39" customWidth="1"/>
    <col min="4353" max="4353" width="14.375" style="39" customWidth="1"/>
    <col min="4354" max="4354" width="37" style="39" customWidth="1"/>
    <col min="4355" max="4355" width="8.375" style="39" customWidth="1"/>
    <col min="4356" max="4356" width="11.25" style="39" customWidth="1"/>
    <col min="4357" max="4357" width="12.625" style="39" customWidth="1"/>
    <col min="4358" max="4358" width="44.625" style="39" customWidth="1"/>
    <col min="4359" max="4359" width="9" style="39"/>
    <col min="4360" max="4361" width="5.125" style="39" customWidth="1"/>
    <col min="4362" max="4362" width="8.375" style="39" customWidth="1"/>
    <col min="4363" max="4363" width="7.75" style="39" customWidth="1"/>
    <col min="4364" max="4364" width="11.5" style="39" customWidth="1"/>
    <col min="4365" max="4365" width="9.875" style="39" customWidth="1"/>
    <col min="4366" max="4366" width="7.625" style="39" customWidth="1"/>
    <col min="4367" max="4606" width="9" style="39"/>
    <col min="4607" max="4607" width="15.125" style="39" customWidth="1"/>
    <col min="4608" max="4608" width="12.625" style="39" customWidth="1"/>
    <col min="4609" max="4609" width="14.375" style="39" customWidth="1"/>
    <col min="4610" max="4610" width="37" style="39" customWidth="1"/>
    <col min="4611" max="4611" width="8.375" style="39" customWidth="1"/>
    <col min="4612" max="4612" width="11.25" style="39" customWidth="1"/>
    <col min="4613" max="4613" width="12.625" style="39" customWidth="1"/>
    <col min="4614" max="4614" width="44.625" style="39" customWidth="1"/>
    <col min="4615" max="4615" width="9" style="39"/>
    <col min="4616" max="4617" width="5.125" style="39" customWidth="1"/>
    <col min="4618" max="4618" width="8.375" style="39" customWidth="1"/>
    <col min="4619" max="4619" width="7.75" style="39" customWidth="1"/>
    <col min="4620" max="4620" width="11.5" style="39" customWidth="1"/>
    <col min="4621" max="4621" width="9.875" style="39" customWidth="1"/>
    <col min="4622" max="4622" width="7.625" style="39" customWidth="1"/>
    <col min="4623" max="4862" width="9" style="39"/>
    <col min="4863" max="4863" width="15.125" style="39" customWidth="1"/>
    <col min="4864" max="4864" width="12.625" style="39" customWidth="1"/>
    <col min="4865" max="4865" width="14.375" style="39" customWidth="1"/>
    <col min="4866" max="4866" width="37" style="39" customWidth="1"/>
    <col min="4867" max="4867" width="8.375" style="39" customWidth="1"/>
    <col min="4868" max="4868" width="11.25" style="39" customWidth="1"/>
    <col min="4869" max="4869" width="12.625" style="39" customWidth="1"/>
    <col min="4870" max="4870" width="44.625" style="39" customWidth="1"/>
    <col min="4871" max="4871" width="9" style="39"/>
    <col min="4872" max="4873" width="5.125" style="39" customWidth="1"/>
    <col min="4874" max="4874" width="8.375" style="39" customWidth="1"/>
    <col min="4875" max="4875" width="7.75" style="39" customWidth="1"/>
    <col min="4876" max="4876" width="11.5" style="39" customWidth="1"/>
    <col min="4877" max="4877" width="9.875" style="39" customWidth="1"/>
    <col min="4878" max="4878" width="7.625" style="39" customWidth="1"/>
    <col min="4879" max="5118" width="9" style="39"/>
    <col min="5119" max="5119" width="15.125" style="39" customWidth="1"/>
    <col min="5120" max="5120" width="12.625" style="39" customWidth="1"/>
    <col min="5121" max="5121" width="14.375" style="39" customWidth="1"/>
    <col min="5122" max="5122" width="37" style="39" customWidth="1"/>
    <col min="5123" max="5123" width="8.375" style="39" customWidth="1"/>
    <col min="5124" max="5124" width="11.25" style="39" customWidth="1"/>
    <col min="5125" max="5125" width="12.625" style="39" customWidth="1"/>
    <col min="5126" max="5126" width="44.625" style="39" customWidth="1"/>
    <col min="5127" max="5127" width="9" style="39"/>
    <col min="5128" max="5129" width="5.125" style="39" customWidth="1"/>
    <col min="5130" max="5130" width="8.375" style="39" customWidth="1"/>
    <col min="5131" max="5131" width="7.75" style="39" customWidth="1"/>
    <col min="5132" max="5132" width="11.5" style="39" customWidth="1"/>
    <col min="5133" max="5133" width="9.875" style="39" customWidth="1"/>
    <col min="5134" max="5134" width="7.625" style="39" customWidth="1"/>
    <col min="5135" max="5374" width="9" style="39"/>
    <col min="5375" max="5375" width="15.125" style="39" customWidth="1"/>
    <col min="5376" max="5376" width="12.625" style="39" customWidth="1"/>
    <col min="5377" max="5377" width="14.375" style="39" customWidth="1"/>
    <col min="5378" max="5378" width="37" style="39" customWidth="1"/>
    <col min="5379" max="5379" width="8.375" style="39" customWidth="1"/>
    <col min="5380" max="5380" width="11.25" style="39" customWidth="1"/>
    <col min="5381" max="5381" width="12.625" style="39" customWidth="1"/>
    <col min="5382" max="5382" width="44.625" style="39" customWidth="1"/>
    <col min="5383" max="5383" width="9" style="39"/>
    <col min="5384" max="5385" width="5.125" style="39" customWidth="1"/>
    <col min="5386" max="5386" width="8.375" style="39" customWidth="1"/>
    <col min="5387" max="5387" width="7.75" style="39" customWidth="1"/>
    <col min="5388" max="5388" width="11.5" style="39" customWidth="1"/>
    <col min="5389" max="5389" width="9.875" style="39" customWidth="1"/>
    <col min="5390" max="5390" width="7.625" style="39" customWidth="1"/>
    <col min="5391" max="5630" width="9" style="39"/>
    <col min="5631" max="5631" width="15.125" style="39" customWidth="1"/>
    <col min="5632" max="5632" width="12.625" style="39" customWidth="1"/>
    <col min="5633" max="5633" width="14.375" style="39" customWidth="1"/>
    <col min="5634" max="5634" width="37" style="39" customWidth="1"/>
    <col min="5635" max="5635" width="8.375" style="39" customWidth="1"/>
    <col min="5636" max="5636" width="11.25" style="39" customWidth="1"/>
    <col min="5637" max="5637" width="12.625" style="39" customWidth="1"/>
    <col min="5638" max="5638" width="44.625" style="39" customWidth="1"/>
    <col min="5639" max="5639" width="9" style="39"/>
    <col min="5640" max="5641" width="5.125" style="39" customWidth="1"/>
    <col min="5642" max="5642" width="8.375" style="39" customWidth="1"/>
    <col min="5643" max="5643" width="7.75" style="39" customWidth="1"/>
    <col min="5644" max="5644" width="11.5" style="39" customWidth="1"/>
    <col min="5645" max="5645" width="9.875" style="39" customWidth="1"/>
    <col min="5646" max="5646" width="7.625" style="39" customWidth="1"/>
    <col min="5647" max="5886" width="9" style="39"/>
    <col min="5887" max="5887" width="15.125" style="39" customWidth="1"/>
    <col min="5888" max="5888" width="12.625" style="39" customWidth="1"/>
    <col min="5889" max="5889" width="14.375" style="39" customWidth="1"/>
    <col min="5890" max="5890" width="37" style="39" customWidth="1"/>
    <col min="5891" max="5891" width="8.375" style="39" customWidth="1"/>
    <col min="5892" max="5892" width="11.25" style="39" customWidth="1"/>
    <col min="5893" max="5893" width="12.625" style="39" customWidth="1"/>
    <col min="5894" max="5894" width="44.625" style="39" customWidth="1"/>
    <col min="5895" max="5895" width="9" style="39"/>
    <col min="5896" max="5897" width="5.125" style="39" customWidth="1"/>
    <col min="5898" max="5898" width="8.375" style="39" customWidth="1"/>
    <col min="5899" max="5899" width="7.75" style="39" customWidth="1"/>
    <col min="5900" max="5900" width="11.5" style="39" customWidth="1"/>
    <col min="5901" max="5901" width="9.875" style="39" customWidth="1"/>
    <col min="5902" max="5902" width="7.625" style="39" customWidth="1"/>
    <col min="5903" max="6142" width="9" style="39"/>
    <col min="6143" max="6143" width="15.125" style="39" customWidth="1"/>
    <col min="6144" max="6144" width="12.625" style="39" customWidth="1"/>
    <col min="6145" max="6145" width="14.375" style="39" customWidth="1"/>
    <col min="6146" max="6146" width="37" style="39" customWidth="1"/>
    <col min="6147" max="6147" width="8.375" style="39" customWidth="1"/>
    <col min="6148" max="6148" width="11.25" style="39" customWidth="1"/>
    <col min="6149" max="6149" width="12.625" style="39" customWidth="1"/>
    <col min="6150" max="6150" width="44.625" style="39" customWidth="1"/>
    <col min="6151" max="6151" width="9" style="39"/>
    <col min="6152" max="6153" width="5.125" style="39" customWidth="1"/>
    <col min="6154" max="6154" width="8.375" style="39" customWidth="1"/>
    <col min="6155" max="6155" width="7.75" style="39" customWidth="1"/>
    <col min="6156" max="6156" width="11.5" style="39" customWidth="1"/>
    <col min="6157" max="6157" width="9.875" style="39" customWidth="1"/>
    <col min="6158" max="6158" width="7.625" style="39" customWidth="1"/>
    <col min="6159" max="6398" width="9" style="39"/>
    <col min="6399" max="6399" width="15.125" style="39" customWidth="1"/>
    <col min="6400" max="6400" width="12.625" style="39" customWidth="1"/>
    <col min="6401" max="6401" width="14.375" style="39" customWidth="1"/>
    <col min="6402" max="6402" width="37" style="39" customWidth="1"/>
    <col min="6403" max="6403" width="8.375" style="39" customWidth="1"/>
    <col min="6404" max="6404" width="11.25" style="39" customWidth="1"/>
    <col min="6405" max="6405" width="12.625" style="39" customWidth="1"/>
    <col min="6406" max="6406" width="44.625" style="39" customWidth="1"/>
    <col min="6407" max="6407" width="9" style="39"/>
    <col min="6408" max="6409" width="5.125" style="39" customWidth="1"/>
    <col min="6410" max="6410" width="8.375" style="39" customWidth="1"/>
    <col min="6411" max="6411" width="7.75" style="39" customWidth="1"/>
    <col min="6412" max="6412" width="11.5" style="39" customWidth="1"/>
    <col min="6413" max="6413" width="9.875" style="39" customWidth="1"/>
    <col min="6414" max="6414" width="7.625" style="39" customWidth="1"/>
    <col min="6415" max="6654" width="9" style="39"/>
    <col min="6655" max="6655" width="15.125" style="39" customWidth="1"/>
    <col min="6656" max="6656" width="12.625" style="39" customWidth="1"/>
    <col min="6657" max="6657" width="14.375" style="39" customWidth="1"/>
    <col min="6658" max="6658" width="37" style="39" customWidth="1"/>
    <col min="6659" max="6659" width="8.375" style="39" customWidth="1"/>
    <col min="6660" max="6660" width="11.25" style="39" customWidth="1"/>
    <col min="6661" max="6661" width="12.625" style="39" customWidth="1"/>
    <col min="6662" max="6662" width="44.625" style="39" customWidth="1"/>
    <col min="6663" max="6663" width="9" style="39"/>
    <col min="6664" max="6665" width="5.125" style="39" customWidth="1"/>
    <col min="6666" max="6666" width="8.375" style="39" customWidth="1"/>
    <col min="6667" max="6667" width="7.75" style="39" customWidth="1"/>
    <col min="6668" max="6668" width="11.5" style="39" customWidth="1"/>
    <col min="6669" max="6669" width="9.875" style="39" customWidth="1"/>
    <col min="6670" max="6670" width="7.625" style="39" customWidth="1"/>
    <col min="6671" max="6910" width="9" style="39"/>
    <col min="6911" max="6911" width="15.125" style="39" customWidth="1"/>
    <col min="6912" max="6912" width="12.625" style="39" customWidth="1"/>
    <col min="6913" max="6913" width="14.375" style="39" customWidth="1"/>
    <col min="6914" max="6914" width="37" style="39" customWidth="1"/>
    <col min="6915" max="6915" width="8.375" style="39" customWidth="1"/>
    <col min="6916" max="6916" width="11.25" style="39" customWidth="1"/>
    <col min="6917" max="6917" width="12.625" style="39" customWidth="1"/>
    <col min="6918" max="6918" width="44.625" style="39" customWidth="1"/>
    <col min="6919" max="6919" width="9" style="39"/>
    <col min="6920" max="6921" width="5.125" style="39" customWidth="1"/>
    <col min="6922" max="6922" width="8.375" style="39" customWidth="1"/>
    <col min="6923" max="6923" width="7.75" style="39" customWidth="1"/>
    <col min="6924" max="6924" width="11.5" style="39" customWidth="1"/>
    <col min="6925" max="6925" width="9.875" style="39" customWidth="1"/>
    <col min="6926" max="6926" width="7.625" style="39" customWidth="1"/>
    <col min="6927" max="7166" width="9" style="39"/>
    <col min="7167" max="7167" width="15.125" style="39" customWidth="1"/>
    <col min="7168" max="7168" width="12.625" style="39" customWidth="1"/>
    <col min="7169" max="7169" width="14.375" style="39" customWidth="1"/>
    <col min="7170" max="7170" width="37" style="39" customWidth="1"/>
    <col min="7171" max="7171" width="8.375" style="39" customWidth="1"/>
    <col min="7172" max="7172" width="11.25" style="39" customWidth="1"/>
    <col min="7173" max="7173" width="12.625" style="39" customWidth="1"/>
    <col min="7174" max="7174" width="44.625" style="39" customWidth="1"/>
    <col min="7175" max="7175" width="9" style="39"/>
    <col min="7176" max="7177" width="5.125" style="39" customWidth="1"/>
    <col min="7178" max="7178" width="8.375" style="39" customWidth="1"/>
    <col min="7179" max="7179" width="7.75" style="39" customWidth="1"/>
    <col min="7180" max="7180" width="11.5" style="39" customWidth="1"/>
    <col min="7181" max="7181" width="9.875" style="39" customWidth="1"/>
    <col min="7182" max="7182" width="7.625" style="39" customWidth="1"/>
    <col min="7183" max="7422" width="9" style="39"/>
    <col min="7423" max="7423" width="15.125" style="39" customWidth="1"/>
    <col min="7424" max="7424" width="12.625" style="39" customWidth="1"/>
    <col min="7425" max="7425" width="14.375" style="39" customWidth="1"/>
    <col min="7426" max="7426" width="37" style="39" customWidth="1"/>
    <col min="7427" max="7427" width="8.375" style="39" customWidth="1"/>
    <col min="7428" max="7428" width="11.25" style="39" customWidth="1"/>
    <col min="7429" max="7429" width="12.625" style="39" customWidth="1"/>
    <col min="7430" max="7430" width="44.625" style="39" customWidth="1"/>
    <col min="7431" max="7431" width="9" style="39"/>
    <col min="7432" max="7433" width="5.125" style="39" customWidth="1"/>
    <col min="7434" max="7434" width="8.375" style="39" customWidth="1"/>
    <col min="7435" max="7435" width="7.75" style="39" customWidth="1"/>
    <col min="7436" max="7436" width="11.5" style="39" customWidth="1"/>
    <col min="7437" max="7437" width="9.875" style="39" customWidth="1"/>
    <col min="7438" max="7438" width="7.625" style="39" customWidth="1"/>
    <col min="7439" max="7678" width="9" style="39"/>
    <col min="7679" max="7679" width="15.125" style="39" customWidth="1"/>
    <col min="7680" max="7680" width="12.625" style="39" customWidth="1"/>
    <col min="7681" max="7681" width="14.375" style="39" customWidth="1"/>
    <col min="7682" max="7682" width="37" style="39" customWidth="1"/>
    <col min="7683" max="7683" width="8.375" style="39" customWidth="1"/>
    <col min="7684" max="7684" width="11.25" style="39" customWidth="1"/>
    <col min="7685" max="7685" width="12.625" style="39" customWidth="1"/>
    <col min="7686" max="7686" width="44.625" style="39" customWidth="1"/>
    <col min="7687" max="7687" width="9" style="39"/>
    <col min="7688" max="7689" width="5.125" style="39" customWidth="1"/>
    <col min="7690" max="7690" width="8.375" style="39" customWidth="1"/>
    <col min="7691" max="7691" width="7.75" style="39" customWidth="1"/>
    <col min="7692" max="7692" width="11.5" style="39" customWidth="1"/>
    <col min="7693" max="7693" width="9.875" style="39" customWidth="1"/>
    <col min="7694" max="7694" width="7.625" style="39" customWidth="1"/>
    <col min="7695" max="7934" width="9" style="39"/>
    <col min="7935" max="7935" width="15.125" style="39" customWidth="1"/>
    <col min="7936" max="7936" width="12.625" style="39" customWidth="1"/>
    <col min="7937" max="7937" width="14.375" style="39" customWidth="1"/>
    <col min="7938" max="7938" width="37" style="39" customWidth="1"/>
    <col min="7939" max="7939" width="8.375" style="39" customWidth="1"/>
    <col min="7940" max="7940" width="11.25" style="39" customWidth="1"/>
    <col min="7941" max="7941" width="12.625" style="39" customWidth="1"/>
    <col min="7942" max="7942" width="44.625" style="39" customWidth="1"/>
    <col min="7943" max="7943" width="9" style="39"/>
    <col min="7944" max="7945" width="5.125" style="39" customWidth="1"/>
    <col min="7946" max="7946" width="8.375" style="39" customWidth="1"/>
    <col min="7947" max="7947" width="7.75" style="39" customWidth="1"/>
    <col min="7948" max="7948" width="11.5" style="39" customWidth="1"/>
    <col min="7949" max="7949" width="9.875" style="39" customWidth="1"/>
    <col min="7950" max="7950" width="7.625" style="39" customWidth="1"/>
    <col min="7951" max="8190" width="9" style="39"/>
    <col min="8191" max="8191" width="15.125" style="39" customWidth="1"/>
    <col min="8192" max="8192" width="12.625" style="39" customWidth="1"/>
    <col min="8193" max="8193" width="14.375" style="39" customWidth="1"/>
    <col min="8194" max="8194" width="37" style="39" customWidth="1"/>
    <col min="8195" max="8195" width="8.375" style="39" customWidth="1"/>
    <col min="8196" max="8196" width="11.25" style="39" customWidth="1"/>
    <col min="8197" max="8197" width="12.625" style="39" customWidth="1"/>
    <col min="8198" max="8198" width="44.625" style="39" customWidth="1"/>
    <col min="8199" max="8199" width="9" style="39"/>
    <col min="8200" max="8201" width="5.125" style="39" customWidth="1"/>
    <col min="8202" max="8202" width="8.375" style="39" customWidth="1"/>
    <col min="8203" max="8203" width="7.75" style="39" customWidth="1"/>
    <col min="8204" max="8204" width="11.5" style="39" customWidth="1"/>
    <col min="8205" max="8205" width="9.875" style="39" customWidth="1"/>
    <col min="8206" max="8206" width="7.625" style="39" customWidth="1"/>
    <col min="8207" max="8446" width="9" style="39"/>
    <col min="8447" max="8447" width="15.125" style="39" customWidth="1"/>
    <col min="8448" max="8448" width="12.625" style="39" customWidth="1"/>
    <col min="8449" max="8449" width="14.375" style="39" customWidth="1"/>
    <col min="8450" max="8450" width="37" style="39" customWidth="1"/>
    <col min="8451" max="8451" width="8.375" style="39" customWidth="1"/>
    <col min="8452" max="8452" width="11.25" style="39" customWidth="1"/>
    <col min="8453" max="8453" width="12.625" style="39" customWidth="1"/>
    <col min="8454" max="8454" width="44.625" style="39" customWidth="1"/>
    <col min="8455" max="8455" width="9" style="39"/>
    <col min="8456" max="8457" width="5.125" style="39" customWidth="1"/>
    <col min="8458" max="8458" width="8.375" style="39" customWidth="1"/>
    <col min="8459" max="8459" width="7.75" style="39" customWidth="1"/>
    <col min="8460" max="8460" width="11.5" style="39" customWidth="1"/>
    <col min="8461" max="8461" width="9.875" style="39" customWidth="1"/>
    <col min="8462" max="8462" width="7.625" style="39" customWidth="1"/>
    <col min="8463" max="8702" width="9" style="39"/>
    <col min="8703" max="8703" width="15.125" style="39" customWidth="1"/>
    <col min="8704" max="8704" width="12.625" style="39" customWidth="1"/>
    <col min="8705" max="8705" width="14.375" style="39" customWidth="1"/>
    <col min="8706" max="8706" width="37" style="39" customWidth="1"/>
    <col min="8707" max="8707" width="8.375" style="39" customWidth="1"/>
    <col min="8708" max="8708" width="11.25" style="39" customWidth="1"/>
    <col min="8709" max="8709" width="12.625" style="39" customWidth="1"/>
    <col min="8710" max="8710" width="44.625" style="39" customWidth="1"/>
    <col min="8711" max="8711" width="9" style="39"/>
    <col min="8712" max="8713" width="5.125" style="39" customWidth="1"/>
    <col min="8714" max="8714" width="8.375" style="39" customWidth="1"/>
    <col min="8715" max="8715" width="7.75" style="39" customWidth="1"/>
    <col min="8716" max="8716" width="11.5" style="39" customWidth="1"/>
    <col min="8717" max="8717" width="9.875" style="39" customWidth="1"/>
    <col min="8718" max="8718" width="7.625" style="39" customWidth="1"/>
    <col min="8719" max="8958" width="9" style="39"/>
    <col min="8959" max="8959" width="15.125" style="39" customWidth="1"/>
    <col min="8960" max="8960" width="12.625" style="39" customWidth="1"/>
    <col min="8961" max="8961" width="14.375" style="39" customWidth="1"/>
    <col min="8962" max="8962" width="37" style="39" customWidth="1"/>
    <col min="8963" max="8963" width="8.375" style="39" customWidth="1"/>
    <col min="8964" max="8964" width="11.25" style="39" customWidth="1"/>
    <col min="8965" max="8965" width="12.625" style="39" customWidth="1"/>
    <col min="8966" max="8966" width="44.625" style="39" customWidth="1"/>
    <col min="8967" max="8967" width="9" style="39"/>
    <col min="8968" max="8969" width="5.125" style="39" customWidth="1"/>
    <col min="8970" max="8970" width="8.375" style="39" customWidth="1"/>
    <col min="8971" max="8971" width="7.75" style="39" customWidth="1"/>
    <col min="8972" max="8972" width="11.5" style="39" customWidth="1"/>
    <col min="8973" max="8973" width="9.875" style="39" customWidth="1"/>
    <col min="8974" max="8974" width="7.625" style="39" customWidth="1"/>
    <col min="8975" max="9214" width="9" style="39"/>
    <col min="9215" max="9215" width="15.125" style="39" customWidth="1"/>
    <col min="9216" max="9216" width="12.625" style="39" customWidth="1"/>
    <col min="9217" max="9217" width="14.375" style="39" customWidth="1"/>
    <col min="9218" max="9218" width="37" style="39" customWidth="1"/>
    <col min="9219" max="9219" width="8.375" style="39" customWidth="1"/>
    <col min="9220" max="9220" width="11.25" style="39" customWidth="1"/>
    <col min="9221" max="9221" width="12.625" style="39" customWidth="1"/>
    <col min="9222" max="9222" width="44.625" style="39" customWidth="1"/>
    <col min="9223" max="9223" width="9" style="39"/>
    <col min="9224" max="9225" width="5.125" style="39" customWidth="1"/>
    <col min="9226" max="9226" width="8.375" style="39" customWidth="1"/>
    <col min="9227" max="9227" width="7.75" style="39" customWidth="1"/>
    <col min="9228" max="9228" width="11.5" style="39" customWidth="1"/>
    <col min="9229" max="9229" width="9.875" style="39" customWidth="1"/>
    <col min="9230" max="9230" width="7.625" style="39" customWidth="1"/>
    <col min="9231" max="9470" width="9" style="39"/>
    <col min="9471" max="9471" width="15.125" style="39" customWidth="1"/>
    <col min="9472" max="9472" width="12.625" style="39" customWidth="1"/>
    <col min="9473" max="9473" width="14.375" style="39" customWidth="1"/>
    <col min="9474" max="9474" width="37" style="39" customWidth="1"/>
    <col min="9475" max="9475" width="8.375" style="39" customWidth="1"/>
    <col min="9476" max="9476" width="11.25" style="39" customWidth="1"/>
    <col min="9477" max="9477" width="12.625" style="39" customWidth="1"/>
    <col min="9478" max="9478" width="44.625" style="39" customWidth="1"/>
    <col min="9479" max="9479" width="9" style="39"/>
    <col min="9480" max="9481" width="5.125" style="39" customWidth="1"/>
    <col min="9482" max="9482" width="8.375" style="39" customWidth="1"/>
    <col min="9483" max="9483" width="7.75" style="39" customWidth="1"/>
    <col min="9484" max="9484" width="11.5" style="39" customWidth="1"/>
    <col min="9485" max="9485" width="9.875" style="39" customWidth="1"/>
    <col min="9486" max="9486" width="7.625" style="39" customWidth="1"/>
    <col min="9487" max="9726" width="9" style="39"/>
    <col min="9727" max="9727" width="15.125" style="39" customWidth="1"/>
    <col min="9728" max="9728" width="12.625" style="39" customWidth="1"/>
    <col min="9729" max="9729" width="14.375" style="39" customWidth="1"/>
    <col min="9730" max="9730" width="37" style="39" customWidth="1"/>
    <col min="9731" max="9731" width="8.375" style="39" customWidth="1"/>
    <col min="9732" max="9732" width="11.25" style="39" customWidth="1"/>
    <col min="9733" max="9733" width="12.625" style="39" customWidth="1"/>
    <col min="9734" max="9734" width="44.625" style="39" customWidth="1"/>
    <col min="9735" max="9735" width="9" style="39"/>
    <col min="9736" max="9737" width="5.125" style="39" customWidth="1"/>
    <col min="9738" max="9738" width="8.375" style="39" customWidth="1"/>
    <col min="9739" max="9739" width="7.75" style="39" customWidth="1"/>
    <col min="9740" max="9740" width="11.5" style="39" customWidth="1"/>
    <col min="9741" max="9741" width="9.875" style="39" customWidth="1"/>
    <col min="9742" max="9742" width="7.625" style="39" customWidth="1"/>
    <col min="9743" max="9982" width="9" style="39"/>
    <col min="9983" max="9983" width="15.125" style="39" customWidth="1"/>
    <col min="9984" max="9984" width="12.625" style="39" customWidth="1"/>
    <col min="9985" max="9985" width="14.375" style="39" customWidth="1"/>
    <col min="9986" max="9986" width="37" style="39" customWidth="1"/>
    <col min="9987" max="9987" width="8.375" style="39" customWidth="1"/>
    <col min="9988" max="9988" width="11.25" style="39" customWidth="1"/>
    <col min="9989" max="9989" width="12.625" style="39" customWidth="1"/>
    <col min="9990" max="9990" width="44.625" style="39" customWidth="1"/>
    <col min="9991" max="9991" width="9" style="39"/>
    <col min="9992" max="9993" width="5.125" style="39" customWidth="1"/>
    <col min="9994" max="9994" width="8.375" style="39" customWidth="1"/>
    <col min="9995" max="9995" width="7.75" style="39" customWidth="1"/>
    <col min="9996" max="9996" width="11.5" style="39" customWidth="1"/>
    <col min="9997" max="9997" width="9.875" style="39" customWidth="1"/>
    <col min="9998" max="9998" width="7.625" style="39" customWidth="1"/>
    <col min="9999" max="10238" width="9" style="39"/>
    <col min="10239" max="10239" width="15.125" style="39" customWidth="1"/>
    <col min="10240" max="10240" width="12.625" style="39" customWidth="1"/>
    <col min="10241" max="10241" width="14.375" style="39" customWidth="1"/>
    <col min="10242" max="10242" width="37" style="39" customWidth="1"/>
    <col min="10243" max="10243" width="8.375" style="39" customWidth="1"/>
    <col min="10244" max="10244" width="11.25" style="39" customWidth="1"/>
    <col min="10245" max="10245" width="12.625" style="39" customWidth="1"/>
    <col min="10246" max="10246" width="44.625" style="39" customWidth="1"/>
    <col min="10247" max="10247" width="9" style="39"/>
    <col min="10248" max="10249" width="5.125" style="39" customWidth="1"/>
    <col min="10250" max="10250" width="8.375" style="39" customWidth="1"/>
    <col min="10251" max="10251" width="7.75" style="39" customWidth="1"/>
    <col min="10252" max="10252" width="11.5" style="39" customWidth="1"/>
    <col min="10253" max="10253" width="9.875" style="39" customWidth="1"/>
    <col min="10254" max="10254" width="7.625" style="39" customWidth="1"/>
    <col min="10255" max="10494" width="9" style="39"/>
    <col min="10495" max="10495" width="15.125" style="39" customWidth="1"/>
    <col min="10496" max="10496" width="12.625" style="39" customWidth="1"/>
    <col min="10497" max="10497" width="14.375" style="39" customWidth="1"/>
    <col min="10498" max="10498" width="37" style="39" customWidth="1"/>
    <col min="10499" max="10499" width="8.375" style="39" customWidth="1"/>
    <col min="10500" max="10500" width="11.25" style="39" customWidth="1"/>
    <col min="10501" max="10501" width="12.625" style="39" customWidth="1"/>
    <col min="10502" max="10502" width="44.625" style="39" customWidth="1"/>
    <col min="10503" max="10503" width="9" style="39"/>
    <col min="10504" max="10505" width="5.125" style="39" customWidth="1"/>
    <col min="10506" max="10506" width="8.375" style="39" customWidth="1"/>
    <col min="10507" max="10507" width="7.75" style="39" customWidth="1"/>
    <col min="10508" max="10508" width="11.5" style="39" customWidth="1"/>
    <col min="10509" max="10509" width="9.875" style="39" customWidth="1"/>
    <col min="10510" max="10510" width="7.625" style="39" customWidth="1"/>
    <col min="10511" max="10750" width="9" style="39"/>
    <col min="10751" max="10751" width="15.125" style="39" customWidth="1"/>
    <col min="10752" max="10752" width="12.625" style="39" customWidth="1"/>
    <col min="10753" max="10753" width="14.375" style="39" customWidth="1"/>
    <col min="10754" max="10754" width="37" style="39" customWidth="1"/>
    <col min="10755" max="10755" width="8.375" style="39" customWidth="1"/>
    <col min="10756" max="10756" width="11.25" style="39" customWidth="1"/>
    <col min="10757" max="10757" width="12.625" style="39" customWidth="1"/>
    <col min="10758" max="10758" width="44.625" style="39" customWidth="1"/>
    <col min="10759" max="10759" width="9" style="39"/>
    <col min="10760" max="10761" width="5.125" style="39" customWidth="1"/>
    <col min="10762" max="10762" width="8.375" style="39" customWidth="1"/>
    <col min="10763" max="10763" width="7.75" style="39" customWidth="1"/>
    <col min="10764" max="10764" width="11.5" style="39" customWidth="1"/>
    <col min="10765" max="10765" width="9.875" style="39" customWidth="1"/>
    <col min="10766" max="10766" width="7.625" style="39" customWidth="1"/>
    <col min="10767" max="11006" width="9" style="39"/>
    <col min="11007" max="11007" width="15.125" style="39" customWidth="1"/>
    <col min="11008" max="11008" width="12.625" style="39" customWidth="1"/>
    <col min="11009" max="11009" width="14.375" style="39" customWidth="1"/>
    <col min="11010" max="11010" width="37" style="39" customWidth="1"/>
    <col min="11011" max="11011" width="8.375" style="39" customWidth="1"/>
    <col min="11012" max="11012" width="11.25" style="39" customWidth="1"/>
    <col min="11013" max="11013" width="12.625" style="39" customWidth="1"/>
    <col min="11014" max="11014" width="44.625" style="39" customWidth="1"/>
    <col min="11015" max="11015" width="9" style="39"/>
    <col min="11016" max="11017" width="5.125" style="39" customWidth="1"/>
    <col min="11018" max="11018" width="8.375" style="39" customWidth="1"/>
    <col min="11019" max="11019" width="7.75" style="39" customWidth="1"/>
    <col min="11020" max="11020" width="11.5" style="39" customWidth="1"/>
    <col min="11021" max="11021" width="9.875" style="39" customWidth="1"/>
    <col min="11022" max="11022" width="7.625" style="39" customWidth="1"/>
    <col min="11023" max="11262" width="9" style="39"/>
    <col min="11263" max="11263" width="15.125" style="39" customWidth="1"/>
    <col min="11264" max="11264" width="12.625" style="39" customWidth="1"/>
    <col min="11265" max="11265" width="14.375" style="39" customWidth="1"/>
    <col min="11266" max="11266" width="37" style="39" customWidth="1"/>
    <col min="11267" max="11267" width="8.375" style="39" customWidth="1"/>
    <col min="11268" max="11268" width="11.25" style="39" customWidth="1"/>
    <col min="11269" max="11269" width="12.625" style="39" customWidth="1"/>
    <col min="11270" max="11270" width="44.625" style="39" customWidth="1"/>
    <col min="11271" max="11271" width="9" style="39"/>
    <col min="11272" max="11273" width="5.125" style="39" customWidth="1"/>
    <col min="11274" max="11274" width="8.375" style="39" customWidth="1"/>
    <col min="11275" max="11275" width="7.75" style="39" customWidth="1"/>
    <col min="11276" max="11276" width="11.5" style="39" customWidth="1"/>
    <col min="11277" max="11277" width="9.875" style="39" customWidth="1"/>
    <col min="11278" max="11278" width="7.625" style="39" customWidth="1"/>
    <col min="11279" max="11518" width="9" style="39"/>
    <col min="11519" max="11519" width="15.125" style="39" customWidth="1"/>
    <col min="11520" max="11520" width="12.625" style="39" customWidth="1"/>
    <col min="11521" max="11521" width="14.375" style="39" customWidth="1"/>
    <col min="11522" max="11522" width="37" style="39" customWidth="1"/>
    <col min="11523" max="11523" width="8.375" style="39" customWidth="1"/>
    <col min="11524" max="11524" width="11.25" style="39" customWidth="1"/>
    <col min="11525" max="11525" width="12.625" style="39" customWidth="1"/>
    <col min="11526" max="11526" width="44.625" style="39" customWidth="1"/>
    <col min="11527" max="11527" width="9" style="39"/>
    <col min="11528" max="11529" width="5.125" style="39" customWidth="1"/>
    <col min="11530" max="11530" width="8.375" style="39" customWidth="1"/>
    <col min="11531" max="11531" width="7.75" style="39" customWidth="1"/>
    <col min="11532" max="11532" width="11.5" style="39" customWidth="1"/>
    <col min="11533" max="11533" width="9.875" style="39" customWidth="1"/>
    <col min="11534" max="11534" width="7.625" style="39" customWidth="1"/>
    <col min="11535" max="11774" width="9" style="39"/>
    <col min="11775" max="11775" width="15.125" style="39" customWidth="1"/>
    <col min="11776" max="11776" width="12.625" style="39" customWidth="1"/>
    <col min="11777" max="11777" width="14.375" style="39" customWidth="1"/>
    <col min="11778" max="11778" width="37" style="39" customWidth="1"/>
    <col min="11779" max="11779" width="8.375" style="39" customWidth="1"/>
    <col min="11780" max="11780" width="11.25" style="39" customWidth="1"/>
    <col min="11781" max="11781" width="12.625" style="39" customWidth="1"/>
    <col min="11782" max="11782" width="44.625" style="39" customWidth="1"/>
    <col min="11783" max="11783" width="9" style="39"/>
    <col min="11784" max="11785" width="5.125" style="39" customWidth="1"/>
    <col min="11786" max="11786" width="8.375" style="39" customWidth="1"/>
    <col min="11787" max="11787" width="7.75" style="39" customWidth="1"/>
    <col min="11788" max="11788" width="11.5" style="39" customWidth="1"/>
    <col min="11789" max="11789" width="9.875" style="39" customWidth="1"/>
    <col min="11790" max="11790" width="7.625" style="39" customWidth="1"/>
    <col min="11791" max="12030" width="9" style="39"/>
    <col min="12031" max="12031" width="15.125" style="39" customWidth="1"/>
    <col min="12032" max="12032" width="12.625" style="39" customWidth="1"/>
    <col min="12033" max="12033" width="14.375" style="39" customWidth="1"/>
    <col min="12034" max="12034" width="37" style="39" customWidth="1"/>
    <col min="12035" max="12035" width="8.375" style="39" customWidth="1"/>
    <col min="12036" max="12036" width="11.25" style="39" customWidth="1"/>
    <col min="12037" max="12037" width="12.625" style="39" customWidth="1"/>
    <col min="12038" max="12038" width="44.625" style="39" customWidth="1"/>
    <col min="12039" max="12039" width="9" style="39"/>
    <col min="12040" max="12041" width="5.125" style="39" customWidth="1"/>
    <col min="12042" max="12042" width="8.375" style="39" customWidth="1"/>
    <col min="12043" max="12043" width="7.75" style="39" customWidth="1"/>
    <col min="12044" max="12044" width="11.5" style="39" customWidth="1"/>
    <col min="12045" max="12045" width="9.875" style="39" customWidth="1"/>
    <col min="12046" max="12046" width="7.625" style="39" customWidth="1"/>
    <col min="12047" max="12286" width="9" style="39"/>
    <col min="12287" max="12287" width="15.125" style="39" customWidth="1"/>
    <col min="12288" max="12288" width="12.625" style="39" customWidth="1"/>
    <col min="12289" max="12289" width="14.375" style="39" customWidth="1"/>
    <col min="12290" max="12290" width="37" style="39" customWidth="1"/>
    <col min="12291" max="12291" width="8.375" style="39" customWidth="1"/>
    <col min="12292" max="12292" width="11.25" style="39" customWidth="1"/>
    <col min="12293" max="12293" width="12.625" style="39" customWidth="1"/>
    <col min="12294" max="12294" width="44.625" style="39" customWidth="1"/>
    <col min="12295" max="12295" width="9" style="39"/>
    <col min="12296" max="12297" width="5.125" style="39" customWidth="1"/>
    <col min="12298" max="12298" width="8.375" style="39" customWidth="1"/>
    <col min="12299" max="12299" width="7.75" style="39" customWidth="1"/>
    <col min="12300" max="12300" width="11.5" style="39" customWidth="1"/>
    <col min="12301" max="12301" width="9.875" style="39" customWidth="1"/>
    <col min="12302" max="12302" width="7.625" style="39" customWidth="1"/>
    <col min="12303" max="12542" width="9" style="39"/>
    <col min="12543" max="12543" width="15.125" style="39" customWidth="1"/>
    <col min="12544" max="12544" width="12.625" style="39" customWidth="1"/>
    <col min="12545" max="12545" width="14.375" style="39" customWidth="1"/>
    <col min="12546" max="12546" width="37" style="39" customWidth="1"/>
    <col min="12547" max="12547" width="8.375" style="39" customWidth="1"/>
    <col min="12548" max="12548" width="11.25" style="39" customWidth="1"/>
    <col min="12549" max="12549" width="12.625" style="39" customWidth="1"/>
    <col min="12550" max="12550" width="44.625" style="39" customWidth="1"/>
    <col min="12551" max="12551" width="9" style="39"/>
    <col min="12552" max="12553" width="5.125" style="39" customWidth="1"/>
    <col min="12554" max="12554" width="8.375" style="39" customWidth="1"/>
    <col min="12555" max="12555" width="7.75" style="39" customWidth="1"/>
    <col min="12556" max="12556" width="11.5" style="39" customWidth="1"/>
    <col min="12557" max="12557" width="9.875" style="39" customWidth="1"/>
    <col min="12558" max="12558" width="7.625" style="39" customWidth="1"/>
    <col min="12559" max="12798" width="9" style="39"/>
    <col min="12799" max="12799" width="15.125" style="39" customWidth="1"/>
    <col min="12800" max="12800" width="12.625" style="39" customWidth="1"/>
    <col min="12801" max="12801" width="14.375" style="39" customWidth="1"/>
    <col min="12802" max="12802" width="37" style="39" customWidth="1"/>
    <col min="12803" max="12803" width="8.375" style="39" customWidth="1"/>
    <col min="12804" max="12804" width="11.25" style="39" customWidth="1"/>
    <col min="12805" max="12805" width="12.625" style="39" customWidth="1"/>
    <col min="12806" max="12806" width="44.625" style="39" customWidth="1"/>
    <col min="12807" max="12807" width="9" style="39"/>
    <col min="12808" max="12809" width="5.125" style="39" customWidth="1"/>
    <col min="12810" max="12810" width="8.375" style="39" customWidth="1"/>
    <col min="12811" max="12811" width="7.75" style="39" customWidth="1"/>
    <col min="12812" max="12812" width="11.5" style="39" customWidth="1"/>
    <col min="12813" max="12813" width="9.875" style="39" customWidth="1"/>
    <col min="12814" max="12814" width="7.625" style="39" customWidth="1"/>
    <col min="12815" max="13054" width="9" style="39"/>
    <col min="13055" max="13055" width="15.125" style="39" customWidth="1"/>
    <col min="13056" max="13056" width="12.625" style="39" customWidth="1"/>
    <col min="13057" max="13057" width="14.375" style="39" customWidth="1"/>
    <col min="13058" max="13058" width="37" style="39" customWidth="1"/>
    <col min="13059" max="13059" width="8.375" style="39" customWidth="1"/>
    <col min="13060" max="13060" width="11.25" style="39" customWidth="1"/>
    <col min="13061" max="13061" width="12.625" style="39" customWidth="1"/>
    <col min="13062" max="13062" width="44.625" style="39" customWidth="1"/>
    <col min="13063" max="13063" width="9" style="39"/>
    <col min="13064" max="13065" width="5.125" style="39" customWidth="1"/>
    <col min="13066" max="13066" width="8.375" style="39" customWidth="1"/>
    <col min="13067" max="13067" width="7.75" style="39" customWidth="1"/>
    <col min="13068" max="13068" width="11.5" style="39" customWidth="1"/>
    <col min="13069" max="13069" width="9.875" style="39" customWidth="1"/>
    <col min="13070" max="13070" width="7.625" style="39" customWidth="1"/>
    <col min="13071" max="13310" width="9" style="39"/>
    <col min="13311" max="13311" width="15.125" style="39" customWidth="1"/>
    <col min="13312" max="13312" width="12.625" style="39" customWidth="1"/>
    <col min="13313" max="13313" width="14.375" style="39" customWidth="1"/>
    <col min="13314" max="13314" width="37" style="39" customWidth="1"/>
    <col min="13315" max="13315" width="8.375" style="39" customWidth="1"/>
    <col min="13316" max="13316" width="11.25" style="39" customWidth="1"/>
    <col min="13317" max="13317" width="12.625" style="39" customWidth="1"/>
    <col min="13318" max="13318" width="44.625" style="39" customWidth="1"/>
    <col min="13319" max="13319" width="9" style="39"/>
    <col min="13320" max="13321" width="5.125" style="39" customWidth="1"/>
    <col min="13322" max="13322" width="8.375" style="39" customWidth="1"/>
    <col min="13323" max="13323" width="7.75" style="39" customWidth="1"/>
    <col min="13324" max="13324" width="11.5" style="39" customWidth="1"/>
    <col min="13325" max="13325" width="9.875" style="39" customWidth="1"/>
    <col min="13326" max="13326" width="7.625" style="39" customWidth="1"/>
    <col min="13327" max="13566" width="9" style="39"/>
    <col min="13567" max="13567" width="15.125" style="39" customWidth="1"/>
    <col min="13568" max="13568" width="12.625" style="39" customWidth="1"/>
    <col min="13569" max="13569" width="14.375" style="39" customWidth="1"/>
    <col min="13570" max="13570" width="37" style="39" customWidth="1"/>
    <col min="13571" max="13571" width="8.375" style="39" customWidth="1"/>
    <col min="13572" max="13572" width="11.25" style="39" customWidth="1"/>
    <col min="13573" max="13573" width="12.625" style="39" customWidth="1"/>
    <col min="13574" max="13574" width="44.625" style="39" customWidth="1"/>
    <col min="13575" max="13575" width="9" style="39"/>
    <col min="13576" max="13577" width="5.125" style="39" customWidth="1"/>
    <col min="13578" max="13578" width="8.375" style="39" customWidth="1"/>
    <col min="13579" max="13579" width="7.75" style="39" customWidth="1"/>
    <col min="13580" max="13580" width="11.5" style="39" customWidth="1"/>
    <col min="13581" max="13581" width="9.875" style="39" customWidth="1"/>
    <col min="13582" max="13582" width="7.625" style="39" customWidth="1"/>
    <col min="13583" max="13822" width="9" style="39"/>
    <col min="13823" max="13823" width="15.125" style="39" customWidth="1"/>
    <col min="13824" max="13824" width="12.625" style="39" customWidth="1"/>
    <col min="13825" max="13825" width="14.375" style="39" customWidth="1"/>
    <col min="13826" max="13826" width="37" style="39" customWidth="1"/>
    <col min="13827" max="13827" width="8.375" style="39" customWidth="1"/>
    <col min="13828" max="13828" width="11.25" style="39" customWidth="1"/>
    <col min="13829" max="13829" width="12.625" style="39" customWidth="1"/>
    <col min="13830" max="13830" width="44.625" style="39" customWidth="1"/>
    <col min="13831" max="13831" width="9" style="39"/>
    <col min="13832" max="13833" width="5.125" style="39" customWidth="1"/>
    <col min="13834" max="13834" width="8.375" style="39" customWidth="1"/>
    <col min="13835" max="13835" width="7.75" style="39" customWidth="1"/>
    <col min="13836" max="13836" width="11.5" style="39" customWidth="1"/>
    <col min="13837" max="13837" width="9.875" style="39" customWidth="1"/>
    <col min="13838" max="13838" width="7.625" style="39" customWidth="1"/>
    <col min="13839" max="14078" width="9" style="39"/>
    <col min="14079" max="14079" width="15.125" style="39" customWidth="1"/>
    <col min="14080" max="14080" width="12.625" style="39" customWidth="1"/>
    <col min="14081" max="14081" width="14.375" style="39" customWidth="1"/>
    <col min="14082" max="14082" width="37" style="39" customWidth="1"/>
    <col min="14083" max="14083" width="8.375" style="39" customWidth="1"/>
    <col min="14084" max="14084" width="11.25" style="39" customWidth="1"/>
    <col min="14085" max="14085" width="12.625" style="39" customWidth="1"/>
    <col min="14086" max="14086" width="44.625" style="39" customWidth="1"/>
    <col min="14087" max="14087" width="9" style="39"/>
    <col min="14088" max="14089" width="5.125" style="39" customWidth="1"/>
    <col min="14090" max="14090" width="8.375" style="39" customWidth="1"/>
    <col min="14091" max="14091" width="7.75" style="39" customWidth="1"/>
    <col min="14092" max="14092" width="11.5" style="39" customWidth="1"/>
    <col min="14093" max="14093" width="9.875" style="39" customWidth="1"/>
    <col min="14094" max="14094" width="7.625" style="39" customWidth="1"/>
    <col min="14095" max="14334" width="9" style="39"/>
    <col min="14335" max="14335" width="15.125" style="39" customWidth="1"/>
    <col min="14336" max="14336" width="12.625" style="39" customWidth="1"/>
    <col min="14337" max="14337" width="14.375" style="39" customWidth="1"/>
    <col min="14338" max="14338" width="37" style="39" customWidth="1"/>
    <col min="14339" max="14339" width="8.375" style="39" customWidth="1"/>
    <col min="14340" max="14340" width="11.25" style="39" customWidth="1"/>
    <col min="14341" max="14341" width="12.625" style="39" customWidth="1"/>
    <col min="14342" max="14342" width="44.625" style="39" customWidth="1"/>
    <col min="14343" max="14343" width="9" style="39"/>
    <col min="14344" max="14345" width="5.125" style="39" customWidth="1"/>
    <col min="14346" max="14346" width="8.375" style="39" customWidth="1"/>
    <col min="14347" max="14347" width="7.75" style="39" customWidth="1"/>
    <col min="14348" max="14348" width="11.5" style="39" customWidth="1"/>
    <col min="14349" max="14349" width="9.875" style="39" customWidth="1"/>
    <col min="14350" max="14350" width="7.625" style="39" customWidth="1"/>
    <col min="14351" max="14590" width="9" style="39"/>
    <col min="14591" max="14591" width="15.125" style="39" customWidth="1"/>
    <col min="14592" max="14592" width="12.625" style="39" customWidth="1"/>
    <col min="14593" max="14593" width="14.375" style="39" customWidth="1"/>
    <col min="14594" max="14594" width="37" style="39" customWidth="1"/>
    <col min="14595" max="14595" width="8.375" style="39" customWidth="1"/>
    <col min="14596" max="14596" width="11.25" style="39" customWidth="1"/>
    <col min="14597" max="14597" width="12.625" style="39" customWidth="1"/>
    <col min="14598" max="14598" width="44.625" style="39" customWidth="1"/>
    <col min="14599" max="14599" width="9" style="39"/>
    <col min="14600" max="14601" width="5.125" style="39" customWidth="1"/>
    <col min="14602" max="14602" width="8.375" style="39" customWidth="1"/>
    <col min="14603" max="14603" width="7.75" style="39" customWidth="1"/>
    <col min="14604" max="14604" width="11.5" style="39" customWidth="1"/>
    <col min="14605" max="14605" width="9.875" style="39" customWidth="1"/>
    <col min="14606" max="14606" width="7.625" style="39" customWidth="1"/>
    <col min="14607" max="14846" width="9" style="39"/>
    <col min="14847" max="14847" width="15.125" style="39" customWidth="1"/>
    <col min="14848" max="14848" width="12.625" style="39" customWidth="1"/>
    <col min="14849" max="14849" width="14.375" style="39" customWidth="1"/>
    <col min="14850" max="14850" width="37" style="39" customWidth="1"/>
    <col min="14851" max="14851" width="8.375" style="39" customWidth="1"/>
    <col min="14852" max="14852" width="11.25" style="39" customWidth="1"/>
    <col min="14853" max="14853" width="12.625" style="39" customWidth="1"/>
    <col min="14854" max="14854" width="44.625" style="39" customWidth="1"/>
    <col min="14855" max="14855" width="9" style="39"/>
    <col min="14856" max="14857" width="5.125" style="39" customWidth="1"/>
    <col min="14858" max="14858" width="8.375" style="39" customWidth="1"/>
    <col min="14859" max="14859" width="7.75" style="39" customWidth="1"/>
    <col min="14860" max="14860" width="11.5" style="39" customWidth="1"/>
    <col min="14861" max="14861" width="9.875" style="39" customWidth="1"/>
    <col min="14862" max="14862" width="7.625" style="39" customWidth="1"/>
    <col min="14863" max="15102" width="9" style="39"/>
    <col min="15103" max="15103" width="15.125" style="39" customWidth="1"/>
    <col min="15104" max="15104" width="12.625" style="39" customWidth="1"/>
    <col min="15105" max="15105" width="14.375" style="39" customWidth="1"/>
    <col min="15106" max="15106" width="37" style="39" customWidth="1"/>
    <col min="15107" max="15107" width="8.375" style="39" customWidth="1"/>
    <col min="15108" max="15108" width="11.25" style="39" customWidth="1"/>
    <col min="15109" max="15109" width="12.625" style="39" customWidth="1"/>
    <col min="15110" max="15110" width="44.625" style="39" customWidth="1"/>
    <col min="15111" max="15111" width="9" style="39"/>
    <col min="15112" max="15113" width="5.125" style="39" customWidth="1"/>
    <col min="15114" max="15114" width="8.375" style="39" customWidth="1"/>
    <col min="15115" max="15115" width="7.75" style="39" customWidth="1"/>
    <col min="15116" max="15116" width="11.5" style="39" customWidth="1"/>
    <col min="15117" max="15117" width="9.875" style="39" customWidth="1"/>
    <col min="15118" max="15118" width="7.625" style="39" customWidth="1"/>
    <col min="15119" max="15358" width="9" style="39"/>
    <col min="15359" max="15359" width="15.125" style="39" customWidth="1"/>
    <col min="15360" max="15360" width="12.625" style="39" customWidth="1"/>
    <col min="15361" max="15361" width="14.375" style="39" customWidth="1"/>
    <col min="15362" max="15362" width="37" style="39" customWidth="1"/>
    <col min="15363" max="15363" width="8.375" style="39" customWidth="1"/>
    <col min="15364" max="15364" width="11.25" style="39" customWidth="1"/>
    <col min="15365" max="15365" width="12.625" style="39" customWidth="1"/>
    <col min="15366" max="15366" width="44.625" style="39" customWidth="1"/>
    <col min="15367" max="15367" width="9" style="39"/>
    <col min="15368" max="15369" width="5.125" style="39" customWidth="1"/>
    <col min="15370" max="15370" width="8.375" style="39" customWidth="1"/>
    <col min="15371" max="15371" width="7.75" style="39" customWidth="1"/>
    <col min="15372" max="15372" width="11.5" style="39" customWidth="1"/>
    <col min="15373" max="15373" width="9.875" style="39" customWidth="1"/>
    <col min="15374" max="15374" width="7.625" style="39" customWidth="1"/>
    <col min="15375" max="15614" width="9" style="39"/>
    <col min="15615" max="15615" width="15.125" style="39" customWidth="1"/>
    <col min="15616" max="15616" width="12.625" style="39" customWidth="1"/>
    <col min="15617" max="15617" width="14.375" style="39" customWidth="1"/>
    <col min="15618" max="15618" width="37" style="39" customWidth="1"/>
    <col min="15619" max="15619" width="8.375" style="39" customWidth="1"/>
    <col min="15620" max="15620" width="11.25" style="39" customWidth="1"/>
    <col min="15621" max="15621" width="12.625" style="39" customWidth="1"/>
    <col min="15622" max="15622" width="44.625" style="39" customWidth="1"/>
    <col min="15623" max="15623" width="9" style="39"/>
    <col min="15624" max="15625" width="5.125" style="39" customWidth="1"/>
    <col min="15626" max="15626" width="8.375" style="39" customWidth="1"/>
    <col min="15627" max="15627" width="7.75" style="39" customWidth="1"/>
    <col min="15628" max="15628" width="11.5" style="39" customWidth="1"/>
    <col min="15629" max="15629" width="9.875" style="39" customWidth="1"/>
    <col min="15630" max="15630" width="7.625" style="39" customWidth="1"/>
    <col min="15631" max="15870" width="9" style="39"/>
    <col min="15871" max="15871" width="15.125" style="39" customWidth="1"/>
    <col min="15872" max="15872" width="12.625" style="39" customWidth="1"/>
    <col min="15873" max="15873" width="14.375" style="39" customWidth="1"/>
    <col min="15874" max="15874" width="37" style="39" customWidth="1"/>
    <col min="15875" max="15875" width="8.375" style="39" customWidth="1"/>
    <col min="15876" max="15876" width="11.25" style="39" customWidth="1"/>
    <col min="15877" max="15877" width="12.625" style="39" customWidth="1"/>
    <col min="15878" max="15878" width="44.625" style="39" customWidth="1"/>
    <col min="15879" max="15879" width="9" style="39"/>
    <col min="15880" max="15881" width="5.125" style="39" customWidth="1"/>
    <col min="15882" max="15882" width="8.375" style="39" customWidth="1"/>
    <col min="15883" max="15883" width="7.75" style="39" customWidth="1"/>
    <col min="15884" max="15884" width="11.5" style="39" customWidth="1"/>
    <col min="15885" max="15885" width="9.875" style="39" customWidth="1"/>
    <col min="15886" max="15886" width="7.625" style="39" customWidth="1"/>
    <col min="15887" max="16126" width="9" style="39"/>
    <col min="16127" max="16127" width="15.125" style="39" customWidth="1"/>
    <col min="16128" max="16128" width="12.625" style="39" customWidth="1"/>
    <col min="16129" max="16129" width="14.375" style="39" customWidth="1"/>
    <col min="16130" max="16130" width="37" style="39" customWidth="1"/>
    <col min="16131" max="16131" width="8.375" style="39" customWidth="1"/>
    <col min="16132" max="16132" width="11.25" style="39" customWidth="1"/>
    <col min="16133" max="16133" width="12.625" style="39" customWidth="1"/>
    <col min="16134" max="16134" width="44.625" style="39" customWidth="1"/>
    <col min="16135" max="16135" width="9" style="39"/>
    <col min="16136" max="16137" width="5.125" style="39" customWidth="1"/>
    <col min="16138" max="16138" width="8.375" style="39" customWidth="1"/>
    <col min="16139" max="16139" width="7.75" style="39" customWidth="1"/>
    <col min="16140" max="16140" width="11.5" style="39" customWidth="1"/>
    <col min="16141" max="16141" width="9.875" style="39" customWidth="1"/>
    <col min="16142" max="16142" width="7.625" style="39" customWidth="1"/>
    <col min="16143" max="16384" width="9" style="39"/>
  </cols>
  <sheetData>
    <row r="1" spans="1:14" ht="16.5" customHeight="1" x14ac:dyDescent="0.15">
      <c r="A1" s="119"/>
      <c r="B1" s="120"/>
      <c r="C1" s="134" t="s">
        <v>47</v>
      </c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4" ht="23.25" customHeight="1" x14ac:dyDescent="0.15">
      <c r="A2" s="121"/>
      <c r="B2" s="122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7"/>
    </row>
    <row r="3" spans="1:14" ht="22.5" customHeight="1" thickBot="1" x14ac:dyDescent="0.2">
      <c r="A3" s="124" t="s">
        <v>25</v>
      </c>
      <c r="B3" s="125"/>
      <c r="C3" s="125"/>
      <c r="D3" s="125"/>
      <c r="E3" s="125"/>
      <c r="F3" s="125"/>
      <c r="G3" s="125"/>
      <c r="H3" s="126"/>
      <c r="I3" s="123" t="str">
        <f>사용권한!I4</f>
        <v>버전 : 1.1</v>
      </c>
      <c r="J3" s="123"/>
      <c r="K3" s="123"/>
      <c r="L3" s="123" t="s">
        <v>59</v>
      </c>
      <c r="M3" s="128"/>
    </row>
    <row r="4" spans="1:14" x14ac:dyDescent="0.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6" spans="1:14" s="41" customFormat="1" ht="18" customHeight="1" x14ac:dyDescent="0.15">
      <c r="A6" s="127" t="s">
        <v>26</v>
      </c>
      <c r="B6" s="127" t="s">
        <v>35</v>
      </c>
      <c r="C6" s="127" t="s">
        <v>27</v>
      </c>
      <c r="D6" s="127" t="s">
        <v>28</v>
      </c>
      <c r="E6" s="138" t="s">
        <v>38</v>
      </c>
      <c r="F6" s="129" t="s">
        <v>24</v>
      </c>
      <c r="G6" s="127" t="s">
        <v>29</v>
      </c>
      <c r="H6" s="127" t="s">
        <v>37</v>
      </c>
      <c r="I6" s="127"/>
      <c r="J6" s="127"/>
      <c r="K6" s="127"/>
      <c r="L6" s="127"/>
      <c r="M6" s="127" t="s">
        <v>24</v>
      </c>
    </row>
    <row r="7" spans="1:14" s="41" customFormat="1" ht="12" x14ac:dyDescent="0.15">
      <c r="A7" s="127"/>
      <c r="B7" s="127"/>
      <c r="C7" s="127"/>
      <c r="D7" s="127"/>
      <c r="E7" s="139"/>
      <c r="F7" s="129"/>
      <c r="G7" s="127"/>
      <c r="H7" s="127"/>
      <c r="I7" s="127"/>
      <c r="J7" s="127"/>
      <c r="K7" s="127"/>
      <c r="L7" s="127"/>
      <c r="M7" s="127"/>
    </row>
    <row r="8" spans="1:14" ht="120" customHeight="1" x14ac:dyDescent="0.15">
      <c r="A8" s="55"/>
      <c r="B8" s="54"/>
      <c r="C8" s="44"/>
      <c r="D8" s="62"/>
      <c r="E8" s="63"/>
      <c r="F8" s="44"/>
      <c r="G8" s="60"/>
      <c r="H8" s="133"/>
      <c r="I8" s="133"/>
      <c r="J8" s="133"/>
      <c r="K8" s="133"/>
      <c r="L8" s="133"/>
      <c r="M8" s="45"/>
      <c r="N8" s="46"/>
    </row>
    <row r="9" spans="1:14" ht="99.75" customHeight="1" x14ac:dyDescent="0.15">
      <c r="A9" s="55"/>
      <c r="B9" s="54"/>
      <c r="C9" s="44"/>
      <c r="D9" s="62"/>
      <c r="E9" s="62"/>
      <c r="F9" s="44"/>
      <c r="G9" s="45"/>
      <c r="H9" s="130"/>
      <c r="I9" s="131"/>
      <c r="J9" s="131"/>
      <c r="K9" s="131"/>
      <c r="L9" s="132"/>
      <c r="M9" s="44"/>
      <c r="N9" s="46"/>
    </row>
    <row r="10" spans="1:14" ht="128.25" customHeight="1" x14ac:dyDescent="0.15">
      <c r="A10" s="55"/>
      <c r="B10" s="58"/>
      <c r="C10" s="44"/>
      <c r="D10" s="50"/>
      <c r="E10" s="63"/>
      <c r="F10" s="44"/>
      <c r="G10" s="57"/>
      <c r="H10" s="130"/>
      <c r="I10" s="131"/>
      <c r="J10" s="131"/>
      <c r="K10" s="131"/>
      <c r="L10" s="132"/>
      <c r="M10" s="58"/>
    </row>
    <row r="11" spans="1:14" ht="140.25" customHeight="1" x14ac:dyDescent="0.15">
      <c r="A11" s="55"/>
      <c r="B11" s="55"/>
      <c r="C11" s="44"/>
      <c r="D11" s="50"/>
      <c r="E11" s="51"/>
      <c r="F11" s="44"/>
      <c r="G11" s="60"/>
      <c r="H11" s="133"/>
      <c r="I11" s="133"/>
      <c r="J11" s="133"/>
      <c r="K11" s="133"/>
      <c r="L11" s="133"/>
      <c r="M11" s="60"/>
    </row>
    <row r="12" spans="1:14" ht="102" customHeight="1" x14ac:dyDescent="0.15">
      <c r="A12" s="55"/>
      <c r="B12" s="58"/>
      <c r="C12" s="44"/>
      <c r="D12" s="50"/>
      <c r="E12" s="51"/>
      <c r="F12" s="44"/>
      <c r="G12" s="57"/>
      <c r="H12" s="133"/>
      <c r="I12" s="133"/>
      <c r="J12" s="133"/>
      <c r="K12" s="133"/>
      <c r="L12" s="133"/>
      <c r="M12" s="58"/>
    </row>
    <row r="13" spans="1:14" ht="72.75" customHeight="1" x14ac:dyDescent="0.15"/>
    <row r="14" spans="1:14" ht="72.75" customHeight="1" x14ac:dyDescent="0.15"/>
    <row r="15" spans="1:14" ht="72.75" customHeight="1" x14ac:dyDescent="0.15"/>
    <row r="16" spans="1:14" ht="72.75" customHeight="1" x14ac:dyDescent="0.15"/>
    <row r="17" ht="72.75" customHeight="1" x14ac:dyDescent="0.15"/>
  </sheetData>
  <mergeCells count="19">
    <mergeCell ref="H10:L10"/>
    <mergeCell ref="H11:L11"/>
    <mergeCell ref="H12:L12"/>
    <mergeCell ref="C1:M2"/>
    <mergeCell ref="E6:E7"/>
    <mergeCell ref="H9:L9"/>
    <mergeCell ref="H8:L8"/>
    <mergeCell ref="A1:B2"/>
    <mergeCell ref="I3:K3"/>
    <mergeCell ref="A3:H3"/>
    <mergeCell ref="M6:M7"/>
    <mergeCell ref="H6:L7"/>
    <mergeCell ref="L3:M3"/>
    <mergeCell ref="A6:A7"/>
    <mergeCell ref="G6:G7"/>
    <mergeCell ref="B6:B7"/>
    <mergeCell ref="C6:C7"/>
    <mergeCell ref="D6:D7"/>
    <mergeCell ref="F6:F7"/>
  </mergeCells>
  <phoneticPr fontId="1" type="noConversion"/>
  <dataValidations disablePrompts="1" count="2">
    <dataValidation type="list" allowBlank="1" showInputMessage="1" showErrorMessage="1" sqref="WVK983027:WVK983035 F65523:F65531 IY65523:IY65531 SU65523:SU65531 ACQ65523:ACQ65531 AMM65523:AMM65531 AWI65523:AWI65531 BGE65523:BGE65531 BQA65523:BQA65531 BZW65523:BZW65531 CJS65523:CJS65531 CTO65523:CTO65531 DDK65523:DDK65531 DNG65523:DNG65531 DXC65523:DXC65531 EGY65523:EGY65531 EQU65523:EQU65531 FAQ65523:FAQ65531 FKM65523:FKM65531 FUI65523:FUI65531 GEE65523:GEE65531 GOA65523:GOA65531 GXW65523:GXW65531 HHS65523:HHS65531 HRO65523:HRO65531 IBK65523:IBK65531 ILG65523:ILG65531 IVC65523:IVC65531 JEY65523:JEY65531 JOU65523:JOU65531 JYQ65523:JYQ65531 KIM65523:KIM65531 KSI65523:KSI65531 LCE65523:LCE65531 LMA65523:LMA65531 LVW65523:LVW65531 MFS65523:MFS65531 MPO65523:MPO65531 MZK65523:MZK65531 NJG65523:NJG65531 NTC65523:NTC65531 OCY65523:OCY65531 OMU65523:OMU65531 OWQ65523:OWQ65531 PGM65523:PGM65531 PQI65523:PQI65531 QAE65523:QAE65531 QKA65523:QKA65531 QTW65523:QTW65531 RDS65523:RDS65531 RNO65523:RNO65531 RXK65523:RXK65531 SHG65523:SHG65531 SRC65523:SRC65531 TAY65523:TAY65531 TKU65523:TKU65531 TUQ65523:TUQ65531 UEM65523:UEM65531 UOI65523:UOI65531 UYE65523:UYE65531 VIA65523:VIA65531 VRW65523:VRW65531 WBS65523:WBS65531 WLO65523:WLO65531 WVK65523:WVK65531 F131059:F131067 IY131059:IY131067 SU131059:SU131067 ACQ131059:ACQ131067 AMM131059:AMM131067 AWI131059:AWI131067 BGE131059:BGE131067 BQA131059:BQA131067 BZW131059:BZW131067 CJS131059:CJS131067 CTO131059:CTO131067 DDK131059:DDK131067 DNG131059:DNG131067 DXC131059:DXC131067 EGY131059:EGY131067 EQU131059:EQU131067 FAQ131059:FAQ131067 FKM131059:FKM131067 FUI131059:FUI131067 GEE131059:GEE131067 GOA131059:GOA131067 GXW131059:GXW131067 HHS131059:HHS131067 HRO131059:HRO131067 IBK131059:IBK131067 ILG131059:ILG131067 IVC131059:IVC131067 JEY131059:JEY131067 JOU131059:JOU131067 JYQ131059:JYQ131067 KIM131059:KIM131067 KSI131059:KSI131067 LCE131059:LCE131067 LMA131059:LMA131067 LVW131059:LVW131067 MFS131059:MFS131067 MPO131059:MPO131067 MZK131059:MZK131067 NJG131059:NJG131067 NTC131059:NTC131067 OCY131059:OCY131067 OMU131059:OMU131067 OWQ131059:OWQ131067 PGM131059:PGM131067 PQI131059:PQI131067 QAE131059:QAE131067 QKA131059:QKA131067 QTW131059:QTW131067 RDS131059:RDS131067 RNO131059:RNO131067 RXK131059:RXK131067 SHG131059:SHG131067 SRC131059:SRC131067 TAY131059:TAY131067 TKU131059:TKU131067 TUQ131059:TUQ131067 UEM131059:UEM131067 UOI131059:UOI131067 UYE131059:UYE131067 VIA131059:VIA131067 VRW131059:VRW131067 WBS131059:WBS131067 WLO131059:WLO131067 WVK131059:WVK131067 F196595:F196603 IY196595:IY196603 SU196595:SU196603 ACQ196595:ACQ196603 AMM196595:AMM196603 AWI196595:AWI196603 BGE196595:BGE196603 BQA196595:BQA196603 BZW196595:BZW196603 CJS196595:CJS196603 CTO196595:CTO196603 DDK196595:DDK196603 DNG196595:DNG196603 DXC196595:DXC196603 EGY196595:EGY196603 EQU196595:EQU196603 FAQ196595:FAQ196603 FKM196595:FKM196603 FUI196595:FUI196603 GEE196595:GEE196603 GOA196595:GOA196603 GXW196595:GXW196603 HHS196595:HHS196603 HRO196595:HRO196603 IBK196595:IBK196603 ILG196595:ILG196603 IVC196595:IVC196603 JEY196595:JEY196603 JOU196595:JOU196603 JYQ196595:JYQ196603 KIM196595:KIM196603 KSI196595:KSI196603 LCE196595:LCE196603 LMA196595:LMA196603 LVW196595:LVW196603 MFS196595:MFS196603 MPO196595:MPO196603 MZK196595:MZK196603 NJG196595:NJG196603 NTC196595:NTC196603 OCY196595:OCY196603 OMU196595:OMU196603 OWQ196595:OWQ196603 PGM196595:PGM196603 PQI196595:PQI196603 QAE196595:QAE196603 QKA196595:QKA196603 QTW196595:QTW196603 RDS196595:RDS196603 RNO196595:RNO196603 RXK196595:RXK196603 SHG196595:SHG196603 SRC196595:SRC196603 TAY196595:TAY196603 TKU196595:TKU196603 TUQ196595:TUQ196603 UEM196595:UEM196603 UOI196595:UOI196603 UYE196595:UYE196603 VIA196595:VIA196603 VRW196595:VRW196603 WBS196595:WBS196603 WLO196595:WLO196603 WVK196595:WVK196603 F262131:F262139 IY262131:IY262139 SU262131:SU262139 ACQ262131:ACQ262139 AMM262131:AMM262139 AWI262131:AWI262139 BGE262131:BGE262139 BQA262131:BQA262139 BZW262131:BZW262139 CJS262131:CJS262139 CTO262131:CTO262139 DDK262131:DDK262139 DNG262131:DNG262139 DXC262131:DXC262139 EGY262131:EGY262139 EQU262131:EQU262139 FAQ262131:FAQ262139 FKM262131:FKM262139 FUI262131:FUI262139 GEE262131:GEE262139 GOA262131:GOA262139 GXW262131:GXW262139 HHS262131:HHS262139 HRO262131:HRO262139 IBK262131:IBK262139 ILG262131:ILG262139 IVC262131:IVC262139 JEY262131:JEY262139 JOU262131:JOU262139 JYQ262131:JYQ262139 KIM262131:KIM262139 KSI262131:KSI262139 LCE262131:LCE262139 LMA262131:LMA262139 LVW262131:LVW262139 MFS262131:MFS262139 MPO262131:MPO262139 MZK262131:MZK262139 NJG262131:NJG262139 NTC262131:NTC262139 OCY262131:OCY262139 OMU262131:OMU262139 OWQ262131:OWQ262139 PGM262131:PGM262139 PQI262131:PQI262139 QAE262131:QAE262139 QKA262131:QKA262139 QTW262131:QTW262139 RDS262131:RDS262139 RNO262131:RNO262139 RXK262131:RXK262139 SHG262131:SHG262139 SRC262131:SRC262139 TAY262131:TAY262139 TKU262131:TKU262139 TUQ262131:TUQ262139 UEM262131:UEM262139 UOI262131:UOI262139 UYE262131:UYE262139 VIA262131:VIA262139 VRW262131:VRW262139 WBS262131:WBS262139 WLO262131:WLO262139 WVK262131:WVK262139 F327667:F327675 IY327667:IY327675 SU327667:SU327675 ACQ327667:ACQ327675 AMM327667:AMM327675 AWI327667:AWI327675 BGE327667:BGE327675 BQA327667:BQA327675 BZW327667:BZW327675 CJS327667:CJS327675 CTO327667:CTO327675 DDK327667:DDK327675 DNG327667:DNG327675 DXC327667:DXC327675 EGY327667:EGY327675 EQU327667:EQU327675 FAQ327667:FAQ327675 FKM327667:FKM327675 FUI327667:FUI327675 GEE327667:GEE327675 GOA327667:GOA327675 GXW327667:GXW327675 HHS327667:HHS327675 HRO327667:HRO327675 IBK327667:IBK327675 ILG327667:ILG327675 IVC327667:IVC327675 JEY327667:JEY327675 JOU327667:JOU327675 JYQ327667:JYQ327675 KIM327667:KIM327675 KSI327667:KSI327675 LCE327667:LCE327675 LMA327667:LMA327675 LVW327667:LVW327675 MFS327667:MFS327675 MPO327667:MPO327675 MZK327667:MZK327675 NJG327667:NJG327675 NTC327667:NTC327675 OCY327667:OCY327675 OMU327667:OMU327675 OWQ327667:OWQ327675 PGM327667:PGM327675 PQI327667:PQI327675 QAE327667:QAE327675 QKA327667:QKA327675 QTW327667:QTW327675 RDS327667:RDS327675 RNO327667:RNO327675 RXK327667:RXK327675 SHG327667:SHG327675 SRC327667:SRC327675 TAY327667:TAY327675 TKU327667:TKU327675 TUQ327667:TUQ327675 UEM327667:UEM327675 UOI327667:UOI327675 UYE327667:UYE327675 VIA327667:VIA327675 VRW327667:VRW327675 WBS327667:WBS327675 WLO327667:WLO327675 WVK327667:WVK327675 F393203:F393211 IY393203:IY393211 SU393203:SU393211 ACQ393203:ACQ393211 AMM393203:AMM393211 AWI393203:AWI393211 BGE393203:BGE393211 BQA393203:BQA393211 BZW393203:BZW393211 CJS393203:CJS393211 CTO393203:CTO393211 DDK393203:DDK393211 DNG393203:DNG393211 DXC393203:DXC393211 EGY393203:EGY393211 EQU393203:EQU393211 FAQ393203:FAQ393211 FKM393203:FKM393211 FUI393203:FUI393211 GEE393203:GEE393211 GOA393203:GOA393211 GXW393203:GXW393211 HHS393203:HHS393211 HRO393203:HRO393211 IBK393203:IBK393211 ILG393203:ILG393211 IVC393203:IVC393211 JEY393203:JEY393211 JOU393203:JOU393211 JYQ393203:JYQ393211 KIM393203:KIM393211 KSI393203:KSI393211 LCE393203:LCE393211 LMA393203:LMA393211 LVW393203:LVW393211 MFS393203:MFS393211 MPO393203:MPO393211 MZK393203:MZK393211 NJG393203:NJG393211 NTC393203:NTC393211 OCY393203:OCY393211 OMU393203:OMU393211 OWQ393203:OWQ393211 PGM393203:PGM393211 PQI393203:PQI393211 QAE393203:QAE393211 QKA393203:QKA393211 QTW393203:QTW393211 RDS393203:RDS393211 RNO393203:RNO393211 RXK393203:RXK393211 SHG393203:SHG393211 SRC393203:SRC393211 TAY393203:TAY393211 TKU393203:TKU393211 TUQ393203:TUQ393211 UEM393203:UEM393211 UOI393203:UOI393211 UYE393203:UYE393211 VIA393203:VIA393211 VRW393203:VRW393211 WBS393203:WBS393211 WLO393203:WLO393211 WVK393203:WVK393211 F458739:F458747 IY458739:IY458747 SU458739:SU458747 ACQ458739:ACQ458747 AMM458739:AMM458747 AWI458739:AWI458747 BGE458739:BGE458747 BQA458739:BQA458747 BZW458739:BZW458747 CJS458739:CJS458747 CTO458739:CTO458747 DDK458739:DDK458747 DNG458739:DNG458747 DXC458739:DXC458747 EGY458739:EGY458747 EQU458739:EQU458747 FAQ458739:FAQ458747 FKM458739:FKM458747 FUI458739:FUI458747 GEE458739:GEE458747 GOA458739:GOA458747 GXW458739:GXW458747 HHS458739:HHS458747 HRO458739:HRO458747 IBK458739:IBK458747 ILG458739:ILG458747 IVC458739:IVC458747 JEY458739:JEY458747 JOU458739:JOU458747 JYQ458739:JYQ458747 KIM458739:KIM458747 KSI458739:KSI458747 LCE458739:LCE458747 LMA458739:LMA458747 LVW458739:LVW458747 MFS458739:MFS458747 MPO458739:MPO458747 MZK458739:MZK458747 NJG458739:NJG458747 NTC458739:NTC458747 OCY458739:OCY458747 OMU458739:OMU458747 OWQ458739:OWQ458747 PGM458739:PGM458747 PQI458739:PQI458747 QAE458739:QAE458747 QKA458739:QKA458747 QTW458739:QTW458747 RDS458739:RDS458747 RNO458739:RNO458747 RXK458739:RXK458747 SHG458739:SHG458747 SRC458739:SRC458747 TAY458739:TAY458747 TKU458739:TKU458747 TUQ458739:TUQ458747 UEM458739:UEM458747 UOI458739:UOI458747 UYE458739:UYE458747 VIA458739:VIA458747 VRW458739:VRW458747 WBS458739:WBS458747 WLO458739:WLO458747 WVK458739:WVK458747 F524275:F524283 IY524275:IY524283 SU524275:SU524283 ACQ524275:ACQ524283 AMM524275:AMM524283 AWI524275:AWI524283 BGE524275:BGE524283 BQA524275:BQA524283 BZW524275:BZW524283 CJS524275:CJS524283 CTO524275:CTO524283 DDK524275:DDK524283 DNG524275:DNG524283 DXC524275:DXC524283 EGY524275:EGY524283 EQU524275:EQU524283 FAQ524275:FAQ524283 FKM524275:FKM524283 FUI524275:FUI524283 GEE524275:GEE524283 GOA524275:GOA524283 GXW524275:GXW524283 HHS524275:HHS524283 HRO524275:HRO524283 IBK524275:IBK524283 ILG524275:ILG524283 IVC524275:IVC524283 JEY524275:JEY524283 JOU524275:JOU524283 JYQ524275:JYQ524283 KIM524275:KIM524283 KSI524275:KSI524283 LCE524275:LCE524283 LMA524275:LMA524283 LVW524275:LVW524283 MFS524275:MFS524283 MPO524275:MPO524283 MZK524275:MZK524283 NJG524275:NJG524283 NTC524275:NTC524283 OCY524275:OCY524283 OMU524275:OMU524283 OWQ524275:OWQ524283 PGM524275:PGM524283 PQI524275:PQI524283 QAE524275:QAE524283 QKA524275:QKA524283 QTW524275:QTW524283 RDS524275:RDS524283 RNO524275:RNO524283 RXK524275:RXK524283 SHG524275:SHG524283 SRC524275:SRC524283 TAY524275:TAY524283 TKU524275:TKU524283 TUQ524275:TUQ524283 UEM524275:UEM524283 UOI524275:UOI524283 UYE524275:UYE524283 VIA524275:VIA524283 VRW524275:VRW524283 WBS524275:WBS524283 WLO524275:WLO524283 WVK524275:WVK524283 F589811:F589819 IY589811:IY589819 SU589811:SU589819 ACQ589811:ACQ589819 AMM589811:AMM589819 AWI589811:AWI589819 BGE589811:BGE589819 BQA589811:BQA589819 BZW589811:BZW589819 CJS589811:CJS589819 CTO589811:CTO589819 DDK589811:DDK589819 DNG589811:DNG589819 DXC589811:DXC589819 EGY589811:EGY589819 EQU589811:EQU589819 FAQ589811:FAQ589819 FKM589811:FKM589819 FUI589811:FUI589819 GEE589811:GEE589819 GOA589811:GOA589819 GXW589811:GXW589819 HHS589811:HHS589819 HRO589811:HRO589819 IBK589811:IBK589819 ILG589811:ILG589819 IVC589811:IVC589819 JEY589811:JEY589819 JOU589811:JOU589819 JYQ589811:JYQ589819 KIM589811:KIM589819 KSI589811:KSI589819 LCE589811:LCE589819 LMA589811:LMA589819 LVW589811:LVW589819 MFS589811:MFS589819 MPO589811:MPO589819 MZK589811:MZK589819 NJG589811:NJG589819 NTC589811:NTC589819 OCY589811:OCY589819 OMU589811:OMU589819 OWQ589811:OWQ589819 PGM589811:PGM589819 PQI589811:PQI589819 QAE589811:QAE589819 QKA589811:QKA589819 QTW589811:QTW589819 RDS589811:RDS589819 RNO589811:RNO589819 RXK589811:RXK589819 SHG589811:SHG589819 SRC589811:SRC589819 TAY589811:TAY589819 TKU589811:TKU589819 TUQ589811:TUQ589819 UEM589811:UEM589819 UOI589811:UOI589819 UYE589811:UYE589819 VIA589811:VIA589819 VRW589811:VRW589819 WBS589811:WBS589819 WLO589811:WLO589819 WVK589811:WVK589819 F655347:F655355 IY655347:IY655355 SU655347:SU655355 ACQ655347:ACQ655355 AMM655347:AMM655355 AWI655347:AWI655355 BGE655347:BGE655355 BQA655347:BQA655355 BZW655347:BZW655355 CJS655347:CJS655355 CTO655347:CTO655355 DDK655347:DDK655355 DNG655347:DNG655355 DXC655347:DXC655355 EGY655347:EGY655355 EQU655347:EQU655355 FAQ655347:FAQ655355 FKM655347:FKM655355 FUI655347:FUI655355 GEE655347:GEE655355 GOA655347:GOA655355 GXW655347:GXW655355 HHS655347:HHS655355 HRO655347:HRO655355 IBK655347:IBK655355 ILG655347:ILG655355 IVC655347:IVC655355 JEY655347:JEY655355 JOU655347:JOU655355 JYQ655347:JYQ655355 KIM655347:KIM655355 KSI655347:KSI655355 LCE655347:LCE655355 LMA655347:LMA655355 LVW655347:LVW655355 MFS655347:MFS655355 MPO655347:MPO655355 MZK655347:MZK655355 NJG655347:NJG655355 NTC655347:NTC655355 OCY655347:OCY655355 OMU655347:OMU655355 OWQ655347:OWQ655355 PGM655347:PGM655355 PQI655347:PQI655355 QAE655347:QAE655355 QKA655347:QKA655355 QTW655347:QTW655355 RDS655347:RDS655355 RNO655347:RNO655355 RXK655347:RXK655355 SHG655347:SHG655355 SRC655347:SRC655355 TAY655347:TAY655355 TKU655347:TKU655355 TUQ655347:TUQ655355 UEM655347:UEM655355 UOI655347:UOI655355 UYE655347:UYE655355 VIA655347:VIA655355 VRW655347:VRW655355 WBS655347:WBS655355 WLO655347:WLO655355 WVK655347:WVK655355 F720883:F720891 IY720883:IY720891 SU720883:SU720891 ACQ720883:ACQ720891 AMM720883:AMM720891 AWI720883:AWI720891 BGE720883:BGE720891 BQA720883:BQA720891 BZW720883:BZW720891 CJS720883:CJS720891 CTO720883:CTO720891 DDK720883:DDK720891 DNG720883:DNG720891 DXC720883:DXC720891 EGY720883:EGY720891 EQU720883:EQU720891 FAQ720883:FAQ720891 FKM720883:FKM720891 FUI720883:FUI720891 GEE720883:GEE720891 GOA720883:GOA720891 GXW720883:GXW720891 HHS720883:HHS720891 HRO720883:HRO720891 IBK720883:IBK720891 ILG720883:ILG720891 IVC720883:IVC720891 JEY720883:JEY720891 JOU720883:JOU720891 JYQ720883:JYQ720891 KIM720883:KIM720891 KSI720883:KSI720891 LCE720883:LCE720891 LMA720883:LMA720891 LVW720883:LVW720891 MFS720883:MFS720891 MPO720883:MPO720891 MZK720883:MZK720891 NJG720883:NJG720891 NTC720883:NTC720891 OCY720883:OCY720891 OMU720883:OMU720891 OWQ720883:OWQ720891 PGM720883:PGM720891 PQI720883:PQI720891 QAE720883:QAE720891 QKA720883:QKA720891 QTW720883:QTW720891 RDS720883:RDS720891 RNO720883:RNO720891 RXK720883:RXK720891 SHG720883:SHG720891 SRC720883:SRC720891 TAY720883:TAY720891 TKU720883:TKU720891 TUQ720883:TUQ720891 UEM720883:UEM720891 UOI720883:UOI720891 UYE720883:UYE720891 VIA720883:VIA720891 VRW720883:VRW720891 WBS720883:WBS720891 WLO720883:WLO720891 WVK720883:WVK720891 F786419:F786427 IY786419:IY786427 SU786419:SU786427 ACQ786419:ACQ786427 AMM786419:AMM786427 AWI786419:AWI786427 BGE786419:BGE786427 BQA786419:BQA786427 BZW786419:BZW786427 CJS786419:CJS786427 CTO786419:CTO786427 DDK786419:DDK786427 DNG786419:DNG786427 DXC786419:DXC786427 EGY786419:EGY786427 EQU786419:EQU786427 FAQ786419:FAQ786427 FKM786419:FKM786427 FUI786419:FUI786427 GEE786419:GEE786427 GOA786419:GOA786427 GXW786419:GXW786427 HHS786419:HHS786427 HRO786419:HRO786427 IBK786419:IBK786427 ILG786419:ILG786427 IVC786419:IVC786427 JEY786419:JEY786427 JOU786419:JOU786427 JYQ786419:JYQ786427 KIM786419:KIM786427 KSI786419:KSI786427 LCE786419:LCE786427 LMA786419:LMA786427 LVW786419:LVW786427 MFS786419:MFS786427 MPO786419:MPO786427 MZK786419:MZK786427 NJG786419:NJG786427 NTC786419:NTC786427 OCY786419:OCY786427 OMU786419:OMU786427 OWQ786419:OWQ786427 PGM786419:PGM786427 PQI786419:PQI786427 QAE786419:QAE786427 QKA786419:QKA786427 QTW786419:QTW786427 RDS786419:RDS786427 RNO786419:RNO786427 RXK786419:RXK786427 SHG786419:SHG786427 SRC786419:SRC786427 TAY786419:TAY786427 TKU786419:TKU786427 TUQ786419:TUQ786427 UEM786419:UEM786427 UOI786419:UOI786427 UYE786419:UYE786427 VIA786419:VIA786427 VRW786419:VRW786427 WBS786419:WBS786427 WLO786419:WLO786427 WVK786419:WVK786427 F851955:F851963 IY851955:IY851963 SU851955:SU851963 ACQ851955:ACQ851963 AMM851955:AMM851963 AWI851955:AWI851963 BGE851955:BGE851963 BQA851955:BQA851963 BZW851955:BZW851963 CJS851955:CJS851963 CTO851955:CTO851963 DDK851955:DDK851963 DNG851955:DNG851963 DXC851955:DXC851963 EGY851955:EGY851963 EQU851955:EQU851963 FAQ851955:FAQ851963 FKM851955:FKM851963 FUI851955:FUI851963 GEE851955:GEE851963 GOA851955:GOA851963 GXW851955:GXW851963 HHS851955:HHS851963 HRO851955:HRO851963 IBK851955:IBK851963 ILG851955:ILG851963 IVC851955:IVC851963 JEY851955:JEY851963 JOU851955:JOU851963 JYQ851955:JYQ851963 KIM851955:KIM851963 KSI851955:KSI851963 LCE851955:LCE851963 LMA851955:LMA851963 LVW851955:LVW851963 MFS851955:MFS851963 MPO851955:MPO851963 MZK851955:MZK851963 NJG851955:NJG851963 NTC851955:NTC851963 OCY851955:OCY851963 OMU851955:OMU851963 OWQ851955:OWQ851963 PGM851955:PGM851963 PQI851955:PQI851963 QAE851955:QAE851963 QKA851955:QKA851963 QTW851955:QTW851963 RDS851955:RDS851963 RNO851955:RNO851963 RXK851955:RXK851963 SHG851955:SHG851963 SRC851955:SRC851963 TAY851955:TAY851963 TKU851955:TKU851963 TUQ851955:TUQ851963 UEM851955:UEM851963 UOI851955:UOI851963 UYE851955:UYE851963 VIA851955:VIA851963 VRW851955:VRW851963 WBS851955:WBS851963 WLO851955:WLO851963 WVK851955:WVK851963 F917491:F917499 IY917491:IY917499 SU917491:SU917499 ACQ917491:ACQ917499 AMM917491:AMM917499 AWI917491:AWI917499 BGE917491:BGE917499 BQA917491:BQA917499 BZW917491:BZW917499 CJS917491:CJS917499 CTO917491:CTO917499 DDK917491:DDK917499 DNG917491:DNG917499 DXC917491:DXC917499 EGY917491:EGY917499 EQU917491:EQU917499 FAQ917491:FAQ917499 FKM917491:FKM917499 FUI917491:FUI917499 GEE917491:GEE917499 GOA917491:GOA917499 GXW917491:GXW917499 HHS917491:HHS917499 HRO917491:HRO917499 IBK917491:IBK917499 ILG917491:ILG917499 IVC917491:IVC917499 JEY917491:JEY917499 JOU917491:JOU917499 JYQ917491:JYQ917499 KIM917491:KIM917499 KSI917491:KSI917499 LCE917491:LCE917499 LMA917491:LMA917499 LVW917491:LVW917499 MFS917491:MFS917499 MPO917491:MPO917499 MZK917491:MZK917499 NJG917491:NJG917499 NTC917491:NTC917499 OCY917491:OCY917499 OMU917491:OMU917499 OWQ917491:OWQ917499 PGM917491:PGM917499 PQI917491:PQI917499 QAE917491:QAE917499 QKA917491:QKA917499 QTW917491:QTW917499 RDS917491:RDS917499 RNO917491:RNO917499 RXK917491:RXK917499 SHG917491:SHG917499 SRC917491:SRC917499 TAY917491:TAY917499 TKU917491:TKU917499 TUQ917491:TUQ917499 UEM917491:UEM917499 UOI917491:UOI917499 UYE917491:UYE917499 VIA917491:VIA917499 VRW917491:VRW917499 WBS917491:WBS917499 WLO917491:WLO917499 WVK917491:WVK917499 F983027:F983035 IY983027:IY983035 SU983027:SU983035 ACQ983027:ACQ983035 AMM983027:AMM983035 AWI983027:AWI983035 BGE983027:BGE983035 BQA983027:BQA983035 BZW983027:BZW983035 CJS983027:CJS983035 CTO983027:CTO983035 DDK983027:DDK983035 DNG983027:DNG983035 DXC983027:DXC983035 EGY983027:EGY983035 EQU983027:EQU983035 FAQ983027:FAQ983035 FKM983027:FKM983035 FUI983027:FUI983035 GEE983027:GEE983035 GOA983027:GOA983035 GXW983027:GXW983035 HHS983027:HHS983035 HRO983027:HRO983035 IBK983027:IBK983035 ILG983027:ILG983035 IVC983027:IVC983035 JEY983027:JEY983035 JOU983027:JOU983035 JYQ983027:JYQ983035 KIM983027:KIM983035 KSI983027:KSI983035 LCE983027:LCE983035 LMA983027:LMA983035 LVW983027:LVW983035 MFS983027:MFS983035 MPO983027:MPO983035 MZK983027:MZK983035 NJG983027:NJG983035 NTC983027:NTC983035 OCY983027:OCY983035 OMU983027:OMU983035 OWQ983027:OWQ983035 PGM983027:PGM983035 PQI983027:PQI983035 QAE983027:QAE983035 QKA983027:QKA983035 QTW983027:QTW983035 RDS983027:RDS983035 RNO983027:RNO983035 RXK983027:RXK983035 SHG983027:SHG983035 SRC983027:SRC983035 TAY983027:TAY983035 TKU983027:TKU983035 TUQ983027:TUQ983035 UEM983027:UEM983035 UOI983027:UOI983035 UYE983027:UYE983035 VIA983027:VIA983035 VRW983027:VRW983035 WBS983027:WBS983035 WLO983027:WLO983035 F8:F12">
      <formula1>"Open, Close"</formula1>
    </dataValidation>
    <dataValidation type="list" allowBlank="1" showInputMessage="1" showErrorMessage="1" sqref="WVK983036:WVK983040 F65532:F65536 IY65532:IY65536 SU65532:SU65536 ACQ65532:ACQ65536 AMM65532:AMM65536 AWI65532:AWI65536 BGE65532:BGE65536 BQA65532:BQA65536 BZW65532:BZW65536 CJS65532:CJS65536 CTO65532:CTO65536 DDK65532:DDK65536 DNG65532:DNG65536 DXC65532:DXC65536 EGY65532:EGY65536 EQU65532:EQU65536 FAQ65532:FAQ65536 FKM65532:FKM65536 FUI65532:FUI65536 GEE65532:GEE65536 GOA65532:GOA65536 GXW65532:GXW65536 HHS65532:HHS65536 HRO65532:HRO65536 IBK65532:IBK65536 ILG65532:ILG65536 IVC65532:IVC65536 JEY65532:JEY65536 JOU65532:JOU65536 JYQ65532:JYQ65536 KIM65532:KIM65536 KSI65532:KSI65536 LCE65532:LCE65536 LMA65532:LMA65536 LVW65532:LVW65536 MFS65532:MFS65536 MPO65532:MPO65536 MZK65532:MZK65536 NJG65532:NJG65536 NTC65532:NTC65536 OCY65532:OCY65536 OMU65532:OMU65536 OWQ65532:OWQ65536 PGM65532:PGM65536 PQI65532:PQI65536 QAE65532:QAE65536 QKA65532:QKA65536 QTW65532:QTW65536 RDS65532:RDS65536 RNO65532:RNO65536 RXK65532:RXK65536 SHG65532:SHG65536 SRC65532:SRC65536 TAY65532:TAY65536 TKU65532:TKU65536 TUQ65532:TUQ65536 UEM65532:UEM65536 UOI65532:UOI65536 UYE65532:UYE65536 VIA65532:VIA65536 VRW65532:VRW65536 WBS65532:WBS65536 WLO65532:WLO65536 WVK65532:WVK65536 F131068:F131072 IY131068:IY131072 SU131068:SU131072 ACQ131068:ACQ131072 AMM131068:AMM131072 AWI131068:AWI131072 BGE131068:BGE131072 BQA131068:BQA131072 BZW131068:BZW131072 CJS131068:CJS131072 CTO131068:CTO131072 DDK131068:DDK131072 DNG131068:DNG131072 DXC131068:DXC131072 EGY131068:EGY131072 EQU131068:EQU131072 FAQ131068:FAQ131072 FKM131068:FKM131072 FUI131068:FUI131072 GEE131068:GEE131072 GOA131068:GOA131072 GXW131068:GXW131072 HHS131068:HHS131072 HRO131068:HRO131072 IBK131068:IBK131072 ILG131068:ILG131072 IVC131068:IVC131072 JEY131068:JEY131072 JOU131068:JOU131072 JYQ131068:JYQ131072 KIM131068:KIM131072 KSI131068:KSI131072 LCE131068:LCE131072 LMA131068:LMA131072 LVW131068:LVW131072 MFS131068:MFS131072 MPO131068:MPO131072 MZK131068:MZK131072 NJG131068:NJG131072 NTC131068:NTC131072 OCY131068:OCY131072 OMU131068:OMU131072 OWQ131068:OWQ131072 PGM131068:PGM131072 PQI131068:PQI131072 QAE131068:QAE131072 QKA131068:QKA131072 QTW131068:QTW131072 RDS131068:RDS131072 RNO131068:RNO131072 RXK131068:RXK131072 SHG131068:SHG131072 SRC131068:SRC131072 TAY131068:TAY131072 TKU131068:TKU131072 TUQ131068:TUQ131072 UEM131068:UEM131072 UOI131068:UOI131072 UYE131068:UYE131072 VIA131068:VIA131072 VRW131068:VRW131072 WBS131068:WBS131072 WLO131068:WLO131072 WVK131068:WVK131072 F196604:F196608 IY196604:IY196608 SU196604:SU196608 ACQ196604:ACQ196608 AMM196604:AMM196608 AWI196604:AWI196608 BGE196604:BGE196608 BQA196604:BQA196608 BZW196604:BZW196608 CJS196604:CJS196608 CTO196604:CTO196608 DDK196604:DDK196608 DNG196604:DNG196608 DXC196604:DXC196608 EGY196604:EGY196608 EQU196604:EQU196608 FAQ196604:FAQ196608 FKM196604:FKM196608 FUI196604:FUI196608 GEE196604:GEE196608 GOA196604:GOA196608 GXW196604:GXW196608 HHS196604:HHS196608 HRO196604:HRO196608 IBK196604:IBK196608 ILG196604:ILG196608 IVC196604:IVC196608 JEY196604:JEY196608 JOU196604:JOU196608 JYQ196604:JYQ196608 KIM196604:KIM196608 KSI196604:KSI196608 LCE196604:LCE196608 LMA196604:LMA196608 LVW196604:LVW196608 MFS196604:MFS196608 MPO196604:MPO196608 MZK196604:MZK196608 NJG196604:NJG196608 NTC196604:NTC196608 OCY196604:OCY196608 OMU196604:OMU196608 OWQ196604:OWQ196608 PGM196604:PGM196608 PQI196604:PQI196608 QAE196604:QAE196608 QKA196604:QKA196608 QTW196604:QTW196608 RDS196604:RDS196608 RNO196604:RNO196608 RXK196604:RXK196608 SHG196604:SHG196608 SRC196604:SRC196608 TAY196604:TAY196608 TKU196604:TKU196608 TUQ196604:TUQ196608 UEM196604:UEM196608 UOI196604:UOI196608 UYE196604:UYE196608 VIA196604:VIA196608 VRW196604:VRW196608 WBS196604:WBS196608 WLO196604:WLO196608 WVK196604:WVK196608 F262140:F262144 IY262140:IY262144 SU262140:SU262144 ACQ262140:ACQ262144 AMM262140:AMM262144 AWI262140:AWI262144 BGE262140:BGE262144 BQA262140:BQA262144 BZW262140:BZW262144 CJS262140:CJS262144 CTO262140:CTO262144 DDK262140:DDK262144 DNG262140:DNG262144 DXC262140:DXC262144 EGY262140:EGY262144 EQU262140:EQU262144 FAQ262140:FAQ262144 FKM262140:FKM262144 FUI262140:FUI262144 GEE262140:GEE262144 GOA262140:GOA262144 GXW262140:GXW262144 HHS262140:HHS262144 HRO262140:HRO262144 IBK262140:IBK262144 ILG262140:ILG262144 IVC262140:IVC262144 JEY262140:JEY262144 JOU262140:JOU262144 JYQ262140:JYQ262144 KIM262140:KIM262144 KSI262140:KSI262144 LCE262140:LCE262144 LMA262140:LMA262144 LVW262140:LVW262144 MFS262140:MFS262144 MPO262140:MPO262144 MZK262140:MZK262144 NJG262140:NJG262144 NTC262140:NTC262144 OCY262140:OCY262144 OMU262140:OMU262144 OWQ262140:OWQ262144 PGM262140:PGM262144 PQI262140:PQI262144 QAE262140:QAE262144 QKA262140:QKA262144 QTW262140:QTW262144 RDS262140:RDS262144 RNO262140:RNO262144 RXK262140:RXK262144 SHG262140:SHG262144 SRC262140:SRC262144 TAY262140:TAY262144 TKU262140:TKU262144 TUQ262140:TUQ262144 UEM262140:UEM262144 UOI262140:UOI262144 UYE262140:UYE262144 VIA262140:VIA262144 VRW262140:VRW262144 WBS262140:WBS262144 WLO262140:WLO262144 WVK262140:WVK262144 F327676:F327680 IY327676:IY327680 SU327676:SU327680 ACQ327676:ACQ327680 AMM327676:AMM327680 AWI327676:AWI327680 BGE327676:BGE327680 BQA327676:BQA327680 BZW327676:BZW327680 CJS327676:CJS327680 CTO327676:CTO327680 DDK327676:DDK327680 DNG327676:DNG327680 DXC327676:DXC327680 EGY327676:EGY327680 EQU327676:EQU327680 FAQ327676:FAQ327680 FKM327676:FKM327680 FUI327676:FUI327680 GEE327676:GEE327680 GOA327676:GOA327680 GXW327676:GXW327680 HHS327676:HHS327680 HRO327676:HRO327680 IBK327676:IBK327680 ILG327676:ILG327680 IVC327676:IVC327680 JEY327676:JEY327680 JOU327676:JOU327680 JYQ327676:JYQ327680 KIM327676:KIM327680 KSI327676:KSI327680 LCE327676:LCE327680 LMA327676:LMA327680 LVW327676:LVW327680 MFS327676:MFS327680 MPO327676:MPO327680 MZK327676:MZK327680 NJG327676:NJG327680 NTC327676:NTC327680 OCY327676:OCY327680 OMU327676:OMU327680 OWQ327676:OWQ327680 PGM327676:PGM327680 PQI327676:PQI327680 QAE327676:QAE327680 QKA327676:QKA327680 QTW327676:QTW327680 RDS327676:RDS327680 RNO327676:RNO327680 RXK327676:RXK327680 SHG327676:SHG327680 SRC327676:SRC327680 TAY327676:TAY327680 TKU327676:TKU327680 TUQ327676:TUQ327680 UEM327676:UEM327680 UOI327676:UOI327680 UYE327676:UYE327680 VIA327676:VIA327680 VRW327676:VRW327680 WBS327676:WBS327680 WLO327676:WLO327680 WVK327676:WVK327680 F393212:F393216 IY393212:IY393216 SU393212:SU393216 ACQ393212:ACQ393216 AMM393212:AMM393216 AWI393212:AWI393216 BGE393212:BGE393216 BQA393212:BQA393216 BZW393212:BZW393216 CJS393212:CJS393216 CTO393212:CTO393216 DDK393212:DDK393216 DNG393212:DNG393216 DXC393212:DXC393216 EGY393212:EGY393216 EQU393212:EQU393216 FAQ393212:FAQ393216 FKM393212:FKM393216 FUI393212:FUI393216 GEE393212:GEE393216 GOA393212:GOA393216 GXW393212:GXW393216 HHS393212:HHS393216 HRO393212:HRO393216 IBK393212:IBK393216 ILG393212:ILG393216 IVC393212:IVC393216 JEY393212:JEY393216 JOU393212:JOU393216 JYQ393212:JYQ393216 KIM393212:KIM393216 KSI393212:KSI393216 LCE393212:LCE393216 LMA393212:LMA393216 LVW393212:LVW393216 MFS393212:MFS393216 MPO393212:MPO393216 MZK393212:MZK393216 NJG393212:NJG393216 NTC393212:NTC393216 OCY393212:OCY393216 OMU393212:OMU393216 OWQ393212:OWQ393216 PGM393212:PGM393216 PQI393212:PQI393216 QAE393212:QAE393216 QKA393212:QKA393216 QTW393212:QTW393216 RDS393212:RDS393216 RNO393212:RNO393216 RXK393212:RXK393216 SHG393212:SHG393216 SRC393212:SRC393216 TAY393212:TAY393216 TKU393212:TKU393216 TUQ393212:TUQ393216 UEM393212:UEM393216 UOI393212:UOI393216 UYE393212:UYE393216 VIA393212:VIA393216 VRW393212:VRW393216 WBS393212:WBS393216 WLO393212:WLO393216 WVK393212:WVK393216 F458748:F458752 IY458748:IY458752 SU458748:SU458752 ACQ458748:ACQ458752 AMM458748:AMM458752 AWI458748:AWI458752 BGE458748:BGE458752 BQA458748:BQA458752 BZW458748:BZW458752 CJS458748:CJS458752 CTO458748:CTO458752 DDK458748:DDK458752 DNG458748:DNG458752 DXC458748:DXC458752 EGY458748:EGY458752 EQU458748:EQU458752 FAQ458748:FAQ458752 FKM458748:FKM458752 FUI458748:FUI458752 GEE458748:GEE458752 GOA458748:GOA458752 GXW458748:GXW458752 HHS458748:HHS458752 HRO458748:HRO458752 IBK458748:IBK458752 ILG458748:ILG458752 IVC458748:IVC458752 JEY458748:JEY458752 JOU458748:JOU458752 JYQ458748:JYQ458752 KIM458748:KIM458752 KSI458748:KSI458752 LCE458748:LCE458752 LMA458748:LMA458752 LVW458748:LVW458752 MFS458748:MFS458752 MPO458748:MPO458752 MZK458748:MZK458752 NJG458748:NJG458752 NTC458748:NTC458752 OCY458748:OCY458752 OMU458748:OMU458752 OWQ458748:OWQ458752 PGM458748:PGM458752 PQI458748:PQI458752 QAE458748:QAE458752 QKA458748:QKA458752 QTW458748:QTW458752 RDS458748:RDS458752 RNO458748:RNO458752 RXK458748:RXK458752 SHG458748:SHG458752 SRC458748:SRC458752 TAY458748:TAY458752 TKU458748:TKU458752 TUQ458748:TUQ458752 UEM458748:UEM458752 UOI458748:UOI458752 UYE458748:UYE458752 VIA458748:VIA458752 VRW458748:VRW458752 WBS458748:WBS458752 WLO458748:WLO458752 WVK458748:WVK458752 F524284:F524288 IY524284:IY524288 SU524284:SU524288 ACQ524284:ACQ524288 AMM524284:AMM524288 AWI524284:AWI524288 BGE524284:BGE524288 BQA524284:BQA524288 BZW524284:BZW524288 CJS524284:CJS524288 CTO524284:CTO524288 DDK524284:DDK524288 DNG524284:DNG524288 DXC524284:DXC524288 EGY524284:EGY524288 EQU524284:EQU524288 FAQ524284:FAQ524288 FKM524284:FKM524288 FUI524284:FUI524288 GEE524284:GEE524288 GOA524284:GOA524288 GXW524284:GXW524288 HHS524284:HHS524288 HRO524284:HRO524288 IBK524284:IBK524288 ILG524284:ILG524288 IVC524284:IVC524288 JEY524284:JEY524288 JOU524284:JOU524288 JYQ524284:JYQ524288 KIM524284:KIM524288 KSI524284:KSI524288 LCE524284:LCE524288 LMA524284:LMA524288 LVW524284:LVW524288 MFS524284:MFS524288 MPO524284:MPO524288 MZK524284:MZK524288 NJG524284:NJG524288 NTC524284:NTC524288 OCY524284:OCY524288 OMU524284:OMU524288 OWQ524284:OWQ524288 PGM524284:PGM524288 PQI524284:PQI524288 QAE524284:QAE524288 QKA524284:QKA524288 QTW524284:QTW524288 RDS524284:RDS524288 RNO524284:RNO524288 RXK524284:RXK524288 SHG524284:SHG524288 SRC524284:SRC524288 TAY524284:TAY524288 TKU524284:TKU524288 TUQ524284:TUQ524288 UEM524284:UEM524288 UOI524284:UOI524288 UYE524284:UYE524288 VIA524284:VIA524288 VRW524284:VRW524288 WBS524284:WBS524288 WLO524284:WLO524288 WVK524284:WVK524288 F589820:F589824 IY589820:IY589824 SU589820:SU589824 ACQ589820:ACQ589824 AMM589820:AMM589824 AWI589820:AWI589824 BGE589820:BGE589824 BQA589820:BQA589824 BZW589820:BZW589824 CJS589820:CJS589824 CTO589820:CTO589824 DDK589820:DDK589824 DNG589820:DNG589824 DXC589820:DXC589824 EGY589820:EGY589824 EQU589820:EQU589824 FAQ589820:FAQ589824 FKM589820:FKM589824 FUI589820:FUI589824 GEE589820:GEE589824 GOA589820:GOA589824 GXW589820:GXW589824 HHS589820:HHS589824 HRO589820:HRO589824 IBK589820:IBK589824 ILG589820:ILG589824 IVC589820:IVC589824 JEY589820:JEY589824 JOU589820:JOU589824 JYQ589820:JYQ589824 KIM589820:KIM589824 KSI589820:KSI589824 LCE589820:LCE589824 LMA589820:LMA589824 LVW589820:LVW589824 MFS589820:MFS589824 MPO589820:MPO589824 MZK589820:MZK589824 NJG589820:NJG589824 NTC589820:NTC589824 OCY589820:OCY589824 OMU589820:OMU589824 OWQ589820:OWQ589824 PGM589820:PGM589824 PQI589820:PQI589824 QAE589820:QAE589824 QKA589820:QKA589824 QTW589820:QTW589824 RDS589820:RDS589824 RNO589820:RNO589824 RXK589820:RXK589824 SHG589820:SHG589824 SRC589820:SRC589824 TAY589820:TAY589824 TKU589820:TKU589824 TUQ589820:TUQ589824 UEM589820:UEM589824 UOI589820:UOI589824 UYE589820:UYE589824 VIA589820:VIA589824 VRW589820:VRW589824 WBS589820:WBS589824 WLO589820:WLO589824 WVK589820:WVK589824 F655356:F655360 IY655356:IY655360 SU655356:SU655360 ACQ655356:ACQ655360 AMM655356:AMM655360 AWI655356:AWI655360 BGE655356:BGE655360 BQA655356:BQA655360 BZW655356:BZW655360 CJS655356:CJS655360 CTO655356:CTO655360 DDK655356:DDK655360 DNG655356:DNG655360 DXC655356:DXC655360 EGY655356:EGY655360 EQU655356:EQU655360 FAQ655356:FAQ655360 FKM655356:FKM655360 FUI655356:FUI655360 GEE655356:GEE655360 GOA655356:GOA655360 GXW655356:GXW655360 HHS655356:HHS655360 HRO655356:HRO655360 IBK655356:IBK655360 ILG655356:ILG655360 IVC655356:IVC655360 JEY655356:JEY655360 JOU655356:JOU655360 JYQ655356:JYQ655360 KIM655356:KIM655360 KSI655356:KSI655360 LCE655356:LCE655360 LMA655356:LMA655360 LVW655356:LVW655360 MFS655356:MFS655360 MPO655356:MPO655360 MZK655356:MZK655360 NJG655356:NJG655360 NTC655356:NTC655360 OCY655356:OCY655360 OMU655356:OMU655360 OWQ655356:OWQ655360 PGM655356:PGM655360 PQI655356:PQI655360 QAE655356:QAE655360 QKA655356:QKA655360 QTW655356:QTW655360 RDS655356:RDS655360 RNO655356:RNO655360 RXK655356:RXK655360 SHG655356:SHG655360 SRC655356:SRC655360 TAY655356:TAY655360 TKU655356:TKU655360 TUQ655356:TUQ655360 UEM655356:UEM655360 UOI655356:UOI655360 UYE655356:UYE655360 VIA655356:VIA655360 VRW655356:VRW655360 WBS655356:WBS655360 WLO655356:WLO655360 WVK655356:WVK655360 F720892:F720896 IY720892:IY720896 SU720892:SU720896 ACQ720892:ACQ720896 AMM720892:AMM720896 AWI720892:AWI720896 BGE720892:BGE720896 BQA720892:BQA720896 BZW720892:BZW720896 CJS720892:CJS720896 CTO720892:CTO720896 DDK720892:DDK720896 DNG720892:DNG720896 DXC720892:DXC720896 EGY720892:EGY720896 EQU720892:EQU720896 FAQ720892:FAQ720896 FKM720892:FKM720896 FUI720892:FUI720896 GEE720892:GEE720896 GOA720892:GOA720896 GXW720892:GXW720896 HHS720892:HHS720896 HRO720892:HRO720896 IBK720892:IBK720896 ILG720892:ILG720896 IVC720892:IVC720896 JEY720892:JEY720896 JOU720892:JOU720896 JYQ720892:JYQ720896 KIM720892:KIM720896 KSI720892:KSI720896 LCE720892:LCE720896 LMA720892:LMA720896 LVW720892:LVW720896 MFS720892:MFS720896 MPO720892:MPO720896 MZK720892:MZK720896 NJG720892:NJG720896 NTC720892:NTC720896 OCY720892:OCY720896 OMU720892:OMU720896 OWQ720892:OWQ720896 PGM720892:PGM720896 PQI720892:PQI720896 QAE720892:QAE720896 QKA720892:QKA720896 QTW720892:QTW720896 RDS720892:RDS720896 RNO720892:RNO720896 RXK720892:RXK720896 SHG720892:SHG720896 SRC720892:SRC720896 TAY720892:TAY720896 TKU720892:TKU720896 TUQ720892:TUQ720896 UEM720892:UEM720896 UOI720892:UOI720896 UYE720892:UYE720896 VIA720892:VIA720896 VRW720892:VRW720896 WBS720892:WBS720896 WLO720892:WLO720896 WVK720892:WVK720896 F786428:F786432 IY786428:IY786432 SU786428:SU786432 ACQ786428:ACQ786432 AMM786428:AMM786432 AWI786428:AWI786432 BGE786428:BGE786432 BQA786428:BQA786432 BZW786428:BZW786432 CJS786428:CJS786432 CTO786428:CTO786432 DDK786428:DDK786432 DNG786428:DNG786432 DXC786428:DXC786432 EGY786428:EGY786432 EQU786428:EQU786432 FAQ786428:FAQ786432 FKM786428:FKM786432 FUI786428:FUI786432 GEE786428:GEE786432 GOA786428:GOA786432 GXW786428:GXW786432 HHS786428:HHS786432 HRO786428:HRO786432 IBK786428:IBK786432 ILG786428:ILG786432 IVC786428:IVC786432 JEY786428:JEY786432 JOU786428:JOU786432 JYQ786428:JYQ786432 KIM786428:KIM786432 KSI786428:KSI786432 LCE786428:LCE786432 LMA786428:LMA786432 LVW786428:LVW786432 MFS786428:MFS786432 MPO786428:MPO786432 MZK786428:MZK786432 NJG786428:NJG786432 NTC786428:NTC786432 OCY786428:OCY786432 OMU786428:OMU786432 OWQ786428:OWQ786432 PGM786428:PGM786432 PQI786428:PQI786432 QAE786428:QAE786432 QKA786428:QKA786432 QTW786428:QTW786432 RDS786428:RDS786432 RNO786428:RNO786432 RXK786428:RXK786432 SHG786428:SHG786432 SRC786428:SRC786432 TAY786428:TAY786432 TKU786428:TKU786432 TUQ786428:TUQ786432 UEM786428:UEM786432 UOI786428:UOI786432 UYE786428:UYE786432 VIA786428:VIA786432 VRW786428:VRW786432 WBS786428:WBS786432 WLO786428:WLO786432 WVK786428:WVK786432 F851964:F851968 IY851964:IY851968 SU851964:SU851968 ACQ851964:ACQ851968 AMM851964:AMM851968 AWI851964:AWI851968 BGE851964:BGE851968 BQA851964:BQA851968 BZW851964:BZW851968 CJS851964:CJS851968 CTO851964:CTO851968 DDK851964:DDK851968 DNG851964:DNG851968 DXC851964:DXC851968 EGY851964:EGY851968 EQU851964:EQU851968 FAQ851964:FAQ851968 FKM851964:FKM851968 FUI851964:FUI851968 GEE851964:GEE851968 GOA851964:GOA851968 GXW851964:GXW851968 HHS851964:HHS851968 HRO851964:HRO851968 IBK851964:IBK851968 ILG851964:ILG851968 IVC851964:IVC851968 JEY851964:JEY851968 JOU851964:JOU851968 JYQ851964:JYQ851968 KIM851964:KIM851968 KSI851964:KSI851968 LCE851964:LCE851968 LMA851964:LMA851968 LVW851964:LVW851968 MFS851964:MFS851968 MPO851964:MPO851968 MZK851964:MZK851968 NJG851964:NJG851968 NTC851964:NTC851968 OCY851964:OCY851968 OMU851964:OMU851968 OWQ851964:OWQ851968 PGM851964:PGM851968 PQI851964:PQI851968 QAE851964:QAE851968 QKA851964:QKA851968 QTW851964:QTW851968 RDS851964:RDS851968 RNO851964:RNO851968 RXK851964:RXK851968 SHG851964:SHG851968 SRC851964:SRC851968 TAY851964:TAY851968 TKU851964:TKU851968 TUQ851964:TUQ851968 UEM851964:UEM851968 UOI851964:UOI851968 UYE851964:UYE851968 VIA851964:VIA851968 VRW851964:VRW851968 WBS851964:WBS851968 WLO851964:WLO851968 WVK851964:WVK851968 F917500:F917504 IY917500:IY917504 SU917500:SU917504 ACQ917500:ACQ917504 AMM917500:AMM917504 AWI917500:AWI917504 BGE917500:BGE917504 BQA917500:BQA917504 BZW917500:BZW917504 CJS917500:CJS917504 CTO917500:CTO917504 DDK917500:DDK917504 DNG917500:DNG917504 DXC917500:DXC917504 EGY917500:EGY917504 EQU917500:EQU917504 FAQ917500:FAQ917504 FKM917500:FKM917504 FUI917500:FUI917504 GEE917500:GEE917504 GOA917500:GOA917504 GXW917500:GXW917504 HHS917500:HHS917504 HRO917500:HRO917504 IBK917500:IBK917504 ILG917500:ILG917504 IVC917500:IVC917504 JEY917500:JEY917504 JOU917500:JOU917504 JYQ917500:JYQ917504 KIM917500:KIM917504 KSI917500:KSI917504 LCE917500:LCE917504 LMA917500:LMA917504 LVW917500:LVW917504 MFS917500:MFS917504 MPO917500:MPO917504 MZK917500:MZK917504 NJG917500:NJG917504 NTC917500:NTC917504 OCY917500:OCY917504 OMU917500:OMU917504 OWQ917500:OWQ917504 PGM917500:PGM917504 PQI917500:PQI917504 QAE917500:QAE917504 QKA917500:QKA917504 QTW917500:QTW917504 RDS917500:RDS917504 RNO917500:RNO917504 RXK917500:RXK917504 SHG917500:SHG917504 SRC917500:SRC917504 TAY917500:TAY917504 TKU917500:TKU917504 TUQ917500:TUQ917504 UEM917500:UEM917504 UOI917500:UOI917504 UYE917500:UYE917504 VIA917500:VIA917504 VRW917500:VRW917504 WBS917500:WBS917504 WLO917500:WLO917504 WVK917500:WVK917504 F983036:F983040 IY983036:IY983040 SU983036:SU983040 ACQ983036:ACQ983040 AMM983036:AMM983040 AWI983036:AWI983040 BGE983036:BGE983040 BQA983036:BQA983040 BZW983036:BZW983040 CJS983036:CJS983040 CTO983036:CTO983040 DDK983036:DDK983040 DNG983036:DNG983040 DXC983036:DXC983040 EGY983036:EGY983040 EQU983036:EQU983040 FAQ983036:FAQ983040 FKM983036:FKM983040 FUI983036:FUI983040 GEE983036:GEE983040 GOA983036:GOA983040 GXW983036:GXW983040 HHS983036:HHS983040 HRO983036:HRO983040 IBK983036:IBK983040 ILG983036:ILG983040 IVC983036:IVC983040 JEY983036:JEY983040 JOU983036:JOU983040 JYQ983036:JYQ983040 KIM983036:KIM983040 KSI983036:KSI983040 LCE983036:LCE983040 LMA983036:LMA983040 LVW983036:LVW983040 MFS983036:MFS983040 MPO983036:MPO983040 MZK983036:MZK983040 NJG983036:NJG983040 NTC983036:NTC983040 OCY983036:OCY983040 OMU983036:OMU983040 OWQ983036:OWQ983040 PGM983036:PGM983040 PQI983036:PQI983040 QAE983036:QAE983040 QKA983036:QKA983040 QTW983036:QTW983040 RDS983036:RDS983040 RNO983036:RNO983040 RXK983036:RXK983040 SHG983036:SHG983040 SRC983036:SRC983040 TAY983036:TAY983040 TKU983036:TKU983040 TUQ983036:TUQ983040 UEM983036:UEM983040 UOI983036:UOI983040 UYE983036:UYE983040 VIA983036:VIA983040 VRW983036:VRW983040 WBS983036:WBS983040 WLO983036:WLO983040">
      <formula1>"이슈,위험,회의,Critical Dependency"</formula1>
    </dataValidation>
  </dataValidations>
  <printOptions horizontalCentered="1"/>
  <pageMargins left="0.23622047244094491" right="0.23622047244094491" top="0.70866141732283472" bottom="0.98425196850393704" header="0.51181102362204722" footer="0.51181102362204722"/>
  <pageSetup paperSize="9" scale="6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사용권한</vt:lpstr>
      <vt:lpstr>위험 관리대장</vt:lpstr>
      <vt:lpstr>이슈 관리대장</vt:lpstr>
      <vt:lpstr>'이슈 관리대장'!Print_Area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2011-07-15T00:55:00Z</dcterms:created>
  <dcterms:modified xsi:type="dcterms:W3CDTF">2018-10-12T07:24:33Z</dcterms:modified>
</cp:coreProperties>
</file>