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pa0\OneDrive\Desktop\work\amplicon_seq\A250213\"/>
    </mc:Choice>
  </mc:AlternateContent>
  <xr:revisionPtr revIDLastSave="0" documentId="13_ncr:1_{235E7295-69C6-4117-94F7-E1039BF10A15}" xr6:coauthVersionLast="47" xr6:coauthVersionMax="47" xr10:uidLastSave="{00000000-0000-0000-0000-000000000000}"/>
  <bookViews>
    <workbookView xWindow="-120" yWindow="-120" windowWidth="29040" windowHeight="15720" xr2:uid="{5682AF7D-3728-4081-A7B9-265F2F82605C}"/>
  </bookViews>
  <sheets>
    <sheet name="batch_file export" sheetId="4" r:id="rId1"/>
    <sheet name="batch_file" sheetId="1" r:id="rId2"/>
    <sheet name="操作说明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Wai Cheuk Leung</author>
  </authors>
  <commentList>
    <comment ref="C1" authorId="0" shapeId="0" xr:uid="{F0EC3D2B-A1F9-4AC3-A67C-35655F983C61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r2 文件名称, i.e. Lib007_H2228_L3.R2.trimmed.fastq.gz</t>
        </r>
      </text>
    </comment>
    <comment ref="D1" authorId="0" shapeId="0" xr:uid="{F62F76B9-53E0-47D2-9A42-ED033E67FF5B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amplicon 序列</t>
        </r>
      </text>
    </comment>
    <comment ref="E1" authorId="0" shapeId="0" xr:uid="{C996B8F8-09E5-45C6-BAFD-4B2AB88AD7FD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sgRNA 序列，不要加PAM</t>
        </r>
      </text>
    </comment>
    <comment ref="F1" authorId="0" shapeId="0" xr:uid="{284EDD9B-3738-4DB6-A71C-1B8D42B4CFC2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Minimum homology for alignment to an amplicon, default 60</t>
        </r>
      </text>
    </comment>
    <comment ref="G1" authorId="0" shapeId="0" xr:uid="{252C7CE7-5AED-4DA3-9848-F1F43E07525F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Plot window size (bp), default 30</t>
        </r>
      </text>
    </comment>
    <comment ref="A2" authorId="0" shapeId="0" xr:uid="{4B0B5510-54D5-4232-BF66-A543A89B86C8}">
      <text>
        <r>
          <rPr>
            <b/>
            <sz val="11"/>
            <color indexed="81"/>
            <rFont val="Tahoma"/>
            <family val="2"/>
          </rPr>
          <t>Wai Cheuk Leung:</t>
        </r>
        <r>
          <rPr>
            <sz val="11"/>
            <color indexed="81"/>
            <rFont val="Tahoma"/>
            <family val="2"/>
          </rPr>
          <t xml:space="preserve">
文件名称, e.g. Lib007</t>
        </r>
      </text>
    </comment>
  </commentList>
</comments>
</file>

<file path=xl/sharedStrings.xml><?xml version="1.0" encoding="utf-8"?>
<sst xmlns="http://schemas.openxmlformats.org/spreadsheetml/2006/main" count="18" uniqueCount="18">
  <si>
    <t>输入文件夹地址：</t>
  </si>
  <si>
    <t>操作:</t>
  </si>
  <si>
    <t>打以下的指令：</t>
  </si>
  <si>
    <t>打开 CMD</t>
  </si>
  <si>
    <t>txt 文件名称(要加.txt)</t>
  </si>
  <si>
    <t>batch_file.txt</t>
  </si>
  <si>
    <t>把 excel 的 'batch_file‘ export as tab delimited txt</t>
  </si>
  <si>
    <t>fastq_r1 file path</t>
  </si>
  <si>
    <t>C:\Users\ecpa0\OneDrive\Desktop\work\amplicon_seq\A250213\Lib095_A2502303.R1.trimmed.fastq.gz</t>
  </si>
  <si>
    <t>C:\Users\ecpa0\OneDrive\Desktop\work\amplicon_seq\A250213\Lib093_A2502301.R1.trimmed.fastq.gz</t>
  </si>
  <si>
    <t>C:\Users\ecpa0\OneDrive\Desktop\work\amplicon_seq\A250213\Lib094_A2502302.R1.trimmed.fastq.gz</t>
  </si>
  <si>
    <t>C:\Users\ecpa0\OneDrive\Desktop\work\amplicon_seq\A250213</t>
  </si>
  <si>
    <t>ACCCACCTGCAGTGTACCGCCGGAAGCACCAGGAGCTGCAAGCCATGCAGATGGAGCTGCAGAGCCCTGAGTACAAGCTGAGCAAGCTCCGCACCTCGACCATCATGACCGACTACAACCCCAACTACTGCTTTGCTGGCAAGACCTCCTCCATCAGTGACCTGAAGGAGGTGCCGCGGAAAAACATCACCCTCATTCGGTGAGCGCCCTGCTGCCGTCCTGGGAGGAGAGGGGTGCAGTGTAGGGGCTGAATGTTATCACAGCACCGCAGA</t>
  </si>
  <si>
    <t>CTAGGCATAAAGATGTCATCATCAACCAAGGTAAATTAAAAATCCTTTTAAAAATTTTATTTTGCCCTTCTTAGTTTAATTTTTGCTAATTGAAAAGAATATTTTCATCTAGTGCACTTTATCAGTTCATAGTAATCAAAGAAAAGTGCGTTACTGTAGTCATTTAGGAAAAAACCCAG</t>
  </si>
  <si>
    <t>Amplicon name</t>
  </si>
  <si>
    <t>Amplicon sequence</t>
  </si>
  <si>
    <t>ALK1</t>
  </si>
  <si>
    <t>ALK2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</si>
</sst>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DengXian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BDDB-E195-4094-97AD-CE229E3A055B}">
  <dimension ref="A1:G13"/>
  <sheetViews>
    <sheetView tabSelected="1" zoomScale="123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28515625" style="8" customWidth="1"/>
    <col min="2" max="2" width="57.5703125" style="8" customWidth="1"/>
    <col min="3" max="3" width="37.42578125" style="8" customWidth="1"/>
    <col min="4" max="4" width="54.85546875" style="8" customWidth="1"/>
    <col min="5" max="5" width="18" style="8" customWidth="1"/>
    <col min="6" max="6" width="21.42578125" style="8" customWidth="1"/>
    <col min="7" max="7" width="18" style="8" customWidth="1"/>
  </cols>
  <sheetData>
    <row r="1" spans="1:7" s="1" customFormat="1" x14ac:dyDescent="0.25">
      <c r="A1" s="1" t="s">
        <v>14</v>
      </c>
      <c r="B1" s="1" t="s">
        <v>15</v>
      </c>
      <c r="C1" s="6"/>
      <c r="D1" s="6"/>
      <c r="E1" s="6"/>
      <c r="F1" s="6"/>
      <c r="G1" s="6"/>
    </row>
    <row r="2" spans="1:7" ht="90" x14ac:dyDescent="0.25">
      <c r="A2" s="11" t="s">
        <v>16</v>
      </c>
      <c r="B2" s="7" t="s">
        <v>12</v>
      </c>
      <c r="D2" s="9"/>
      <c r="E2" s="10"/>
      <c r="F2" s="7"/>
      <c r="G2" s="7"/>
    </row>
    <row r="3" spans="1:7" ht="60" x14ac:dyDescent="0.25">
      <c r="A3" s="11" t="s">
        <v>17</v>
      </c>
      <c r="B3" s="7" t="s">
        <v>13</v>
      </c>
      <c r="D3" s="9"/>
      <c r="E3" s="10"/>
      <c r="F3" s="7"/>
      <c r="G3" s="7"/>
    </row>
    <row r="4" spans="1:7" x14ac:dyDescent="0.25">
      <c r="D4" s="9"/>
      <c r="E4" s="10"/>
      <c r="F4" s="7"/>
    </row>
    <row r="5" spans="1:7" x14ac:dyDescent="0.25">
      <c r="F5" s="7"/>
    </row>
    <row r="6" spans="1:7" x14ac:dyDescent="0.25">
      <c r="F6" s="7"/>
    </row>
    <row r="7" spans="1:7" x14ac:dyDescent="0.25">
      <c r="F7" s="7"/>
    </row>
    <row r="8" spans="1:7" x14ac:dyDescent="0.25">
      <c r="F8" s="7"/>
    </row>
    <row r="9" spans="1:7" x14ac:dyDescent="0.25">
      <c r="F9" s="7"/>
    </row>
    <row r="10" spans="1:7" x14ac:dyDescent="0.25">
      <c r="F10" s="7"/>
    </row>
    <row r="11" spans="1:7" x14ac:dyDescent="0.25">
      <c r="F11" s="7"/>
    </row>
    <row r="12" spans="1:7" x14ac:dyDescent="0.25">
      <c r="F12" s="7"/>
    </row>
    <row r="13" spans="1:7" x14ac:dyDescent="0.25">
      <c r="F13" s="7"/>
    </row>
  </sheetData>
  <sheetProtection formatCells="0" formatColumns="0" formatRows="0"/>
  <phoneticPr fontId="4" type="noConversion"/>
  <conditionalFormatting sqref="H1:XFD1 C2 F2:XFD4 A3:C4 A5:XFD1048576">
    <cfRule type="expression" dxfId="0" priority="2">
      <formula>NOT(ISBLANK(A1))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56D5-3EA7-40FC-B3E3-68FEA5B76F66}">
  <dimension ref="A1:A4"/>
  <sheetViews>
    <sheetView zoomScale="123" workbookViewId="0">
      <selection activeCell="A12" sqref="A12"/>
    </sheetView>
  </sheetViews>
  <sheetFormatPr defaultRowHeight="15" x14ac:dyDescent="0.25"/>
  <cols>
    <col min="1" max="1" width="62.42578125" customWidth="1"/>
    <col min="2" max="2" width="19" customWidth="1"/>
    <col min="3" max="3" width="20.28515625" customWidth="1"/>
    <col min="4" max="4" width="20.7109375" customWidth="1"/>
    <col min="5" max="5" width="14.5703125" customWidth="1"/>
    <col min="6" max="6" width="13.7109375" customWidth="1"/>
    <col min="7" max="7" width="21.42578125" customWidth="1"/>
    <col min="8" max="8" width="18" customWidth="1"/>
  </cols>
  <sheetData>
    <row r="1" spans="1:1" s="1" customFormat="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D897-A77E-4749-ACFC-39CC1C18F2E5}">
  <dimension ref="A1:E8"/>
  <sheetViews>
    <sheetView workbookViewId="0">
      <selection activeCell="B8" sqref="B8"/>
    </sheetView>
  </sheetViews>
  <sheetFormatPr defaultRowHeight="15" x14ac:dyDescent="0.25"/>
  <cols>
    <col min="1" max="1" width="3.5703125" customWidth="1"/>
    <col min="2" max="2" width="13.28515625" customWidth="1"/>
    <col min="3" max="3" width="11.140625" customWidth="1"/>
    <col min="4" max="4" width="22.28515625" customWidth="1"/>
    <col min="5" max="5" width="94.42578125" customWidth="1"/>
  </cols>
  <sheetData>
    <row r="1" spans="1:5" x14ac:dyDescent="0.25">
      <c r="A1" s="12" t="s">
        <v>1</v>
      </c>
      <c r="B1" s="12"/>
    </row>
    <row r="2" spans="1:5" x14ac:dyDescent="0.25">
      <c r="A2" s="5">
        <v>1</v>
      </c>
      <c r="B2" s="2" t="s">
        <v>6</v>
      </c>
    </row>
    <row r="3" spans="1:5" ht="15.75" thickBot="1" x14ac:dyDescent="0.3">
      <c r="A3">
        <v>2</v>
      </c>
      <c r="B3" t="s">
        <v>3</v>
      </c>
    </row>
    <row r="4" spans="1:5" ht="15.75" thickBot="1" x14ac:dyDescent="0.3">
      <c r="D4" s="1" t="s">
        <v>0</v>
      </c>
      <c r="E4" s="3" t="s">
        <v>11</v>
      </c>
    </row>
    <row r="5" spans="1:5" ht="15.75" thickBot="1" x14ac:dyDescent="0.3">
      <c r="D5" s="1" t="s">
        <v>4</v>
      </c>
      <c r="E5" s="4" t="s">
        <v>5</v>
      </c>
    </row>
    <row r="7" spans="1:5" x14ac:dyDescent="0.25">
      <c r="A7" s="12" t="s">
        <v>2</v>
      </c>
      <c r="B7" s="12"/>
    </row>
    <row r="8" spans="1:5" x14ac:dyDescent="0.25">
      <c r="A8">
        <v>3</v>
      </c>
      <c r="B8" t="str">
        <f>"docker run -v " &amp; E4 &amp; ":/DATA -w /DATA -i pinellolab/crispresso2 CRISPRessoBatch --batch_settings " &amp; E5 &amp; " --output_folder output --skip_failed"</f>
        <v>docker run -v C:\Users\ecpa0\OneDrive\Desktop\work\amplicon_seq\A250213:/DATA -w /DATA -i pinellolab/crispresso2 CRISPRessoBatch --batch_settings batch_file.txt --output_folder output --skip_failed</v>
      </c>
    </row>
  </sheetData>
  <mergeCells count="2">
    <mergeCell ref="A7:B7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batch_file export</vt:lpstr>
      <vt:lpstr>batch_file</vt:lpstr>
      <vt:lpstr>操作说明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 Wai Cheuk</dc:creator>
  <cp:lastModifiedBy>Leung Wai Cheuk</cp:lastModifiedBy>
  <dcterms:created xsi:type="dcterms:W3CDTF">2025-02-10T06:59:53Z</dcterms:created>
  <dcterms:modified xsi:type="dcterms:W3CDTF">2025-04-25T15:54:09Z</dcterms:modified>
</cp:coreProperties>
</file>