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aac4d828e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奨サマリー" sheetId="1" r:id="R8c638fcaa2cf49db"/>
    <x:sheet xmlns:r="http://schemas.openxmlformats.org/officeDocument/2006/relationships" name="パターン別評価" sheetId="2" r:id="Rfbfcaf8128c3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56a97112a4f8d" /><Relationship Type="http://schemas.openxmlformats.org/officeDocument/2006/relationships/theme" Target="/xl/theme/theme1.xml" Id="R74de0ee366354095" /><Relationship Type="http://schemas.openxmlformats.org/officeDocument/2006/relationships/sharedStrings" Target="/xl/sharedStrings.xml" Id="Rc2215e120dfc4bd1" /><Relationship Type="http://schemas.openxmlformats.org/officeDocument/2006/relationships/worksheet" Target="/xl/worksheets/sheet1.xml" Id="R8c638fcaa2cf49db" /><Relationship Type="http://schemas.openxmlformats.org/officeDocument/2006/relationships/worksheet" Target="/xl/worksheets/sheet2.xml" Id="Rfbfcaf8128c34661" /></Relationships>
</file>

<file path=xl/tables/table1.xml><?xml version="1.0" encoding="utf-8"?>
<x:table xmlns:x="http://schemas.openxmlformats.org/spreadsheetml/2006/main" id="1" name="DataTransferEvaluationWithConfig" displayName="DataTransferEvaluationWithConfig" ref="A4:H22" headerRowCount="1">
  <x:tableColumns count="8">
    <x:tableColumn id="1" name="経路"/>
    <x:tableColumn id="2" name="パターン"/>
    <x:tableColumn id="3" name="連携方式"/>
    <x:tableColumn id="4" name="判定"/>
    <x:tableColumn id="5" name="推奨／非推奨理由"/>
    <x:tableColumn id="6" name="採用条件・留意点"/>
    <x:tableColumn id="7" name="構成"/>
    <x:tableColumn id="8" name="AWS公式参考資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46a3ef5f06487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8" hidden="0" customWidth="1"/>
    <x:col min="4" max="4" width="85" hidden="0" customWidth="1"/>
  </x:cols>
  <x:sheetData>
    <x:row r="1">
      <x:c r="A1" s="5" t="str">
        <x:v>推奨構成サマリー</x:v>
      </x:c>
      <x:c r="B1" s="5"/>
      <x:c r="C1" s="5"/>
      <x:c r="D1" s="5"/>
    </x:row>
    <x:row r="2">
      <x:c r="A2" s="12" t="str">
        <x:v>構成欄は、判定が「推奨」で始まるパターンのみ記載。DataSync Agentは仮想サーバーとは別のソフトではなく、ハイパーバイザー上に展開する仮想アプライアンス（VM）として整理する。</x:v>
      </x:c>
      <x:c r="B2" s="12"/>
      <x:c r="C2" s="12"/>
      <x:c r="D2" s="12"/>
    </x:row>
    <x:row r="4">
      <x:c r="A4" s="28" t="str">
        <x:v>経路</x:v>
      </x:c>
      <x:c r="B4" s="29" t="str">
        <x:v>パターン</x:v>
      </x:c>
      <x:c r="C4" s="29" t="str">
        <x:v>推奨方式</x:v>
      </x:c>
      <x:c r="D4" s="30" t="str">
        <x:v>必要構成</x:v>
      </x:c>
    </x:row>
    <x:row r="5">
      <x:c r="A5" s="31" t="str">
        <x:v>①-1 東京ビル→東京DC</x:v>
      </x:c>
      <x:c r="B5" s="26" t="str">
        <x:v>パターン①</x:v>
      </x:c>
      <x:c r="C5" s="26" t="str">
        <x:v>社内専用FALCON網を経由して東京DCへ転送</x:v>
      </x:c>
      <x:c r="D5" s="32" t="str">
        <x:v>【東京ビル側】データ送信用サーバー／端末（既存利用可）、転送バッチまたはファイル転送ソフト。【ネットワーク】FALCON網のルーティング、Firewall／ACL許可。【東京DC側】受信サーバーまたはファイルサーバー、受信ディレクトリ／保存領域、認証設定、転送ログ・再送・監視機能。※SFTP／SMB／HTTPS等の転送プロトコルは要確定。</x:v>
      </x:c>
    </x:row>
    <x:row r="6">
      <x:c r="A6" s="31" t="str">
        <x:v>①-2 インターネット：東京DC→AWS S3</x:v>
      </x:c>
      <x:c r="B6" s="26" t="str">
        <x:v>パターン③</x:v>
      </x:c>
      <x:c r="C6" s="26" t="str">
        <x:v>東京DCにDataSync Agentを配置し、インターネット経由でDataSync公共エンドポイントへ接続してS3へ転送</x:v>
      </x:c>
      <x:c r="D6" s="32" t="str">
        <x:v>【東京DC側】DataSync Agent仮想アプライアンス1台をハイパーバイザー上に配置。Basic modeの目安：4 vCPU、32GB RAM、80GBディスク（2,000万超のファイル等を扱う場合は64GB RAMを検討）。転送元NFS／SMB、DNS／NTP、DataSync公開エンドポイント向けアウトバウンド通信を用意。【AWS側】DataSync Agent登録、送信元Location、S3 Location、DataSync Task、S3アクセス用IAM Role、S3 Bucket／Prefix、必要に応じてKMS Key、CloudWatch Logs／通知設定。</x:v>
      </x:c>
    </x:row>
    <x:row r="7">
      <x:c r="A7" s="31" t="str">
        <x:v>①-2 VPN／Direct Connect：東京DC→AWS S3</x:v>
      </x:c>
      <x:c r="B7" s="26" t="str">
        <x:v>パターン②</x:v>
      </x:c>
      <x:c r="C7" s="26" t="str">
        <x:v>オンプレミスのDataSync AgentがNFS／SMBを読み取り、VPN／DX経由でDataSync VPCサービスエンドポイントへ接続してS3へ転送</x:v>
      </x:c>
      <x:c r="D7" s="32" t="str">
        <x:v>【東京DC側】DataSync Agent仮想アプライアンス1台、転送元NFS／SMB、DNS／NTP。Basic modeの目安：4 vCPU、32GB RAM、80GBディスク。【ネットワーク】東京DCからAWS VPCまでのVPNまたはDirect Connect、ルーティング、Firewall許可。【AWS側】DataSync VPCサービスエンドポイント、配置Subnet、Security Group、DataSyncが作成する転送用ENI、DataSync Agent登録、送信元／S3 Location、DataSync Task、IAM Role、S3 Bucket／Prefix、KMS／監視設定。VPCエンドポイント利用時は制御通信用TCP 1024-1064、データ通信用TCP 443を許可。</x:v>
      </x:c>
    </x:row>
    <x:row r="8">
      <x:c r="A8" s="31" t="str">
        <x:v>②-1／②-2 稲沢→MELCO TOP→AWS S3</x:v>
      </x:c>
      <x:c r="B8" s="26" t="str">
        <x:v>パターン①</x:v>
      </x:c>
      <x:c r="C8" s="26" t="str">
        <x:v>稲沢側AWS CLIからMELIT網、MELCO TOP Proxy、インターネットを経由してS3へ直接アップロード</x:v>
      </x:c>
      <x:c r="D8" s="32" t="str">
        <x:v>【稲沢側】AWS CLI v2を導入した転送サーバー／端末、aws s3 cp／syncを実行するバッチ、終了コード判定・再試行・ログ・重複防止・通知機能。【ネットワーク】MELIT網、MELCO TOP HTTP／HTTPS Proxy設定、S3エンドポイント向けTCP 443許可、DNS。【AWS側】S3 Bucket／Prefix、アップロード用IAM権限（一時認証情報を推奨）、Bucket Policy、必要に応じてKMS KeyとCloudTrail／監視設定。</x:v>
      </x:c>
    </x:row>
    <x:row r="9">
      <x:c r="A9" s="31" t="str">
        <x:v>③-1 稲沢オンプレ→Megcloud（稲沢）共有S3</x:v>
      </x:c>
      <x:c r="B9" s="26" t="str">
        <x:v>パターン①</x:v>
      </x:c>
      <x:c r="C9" s="26" t="str">
        <x:v>社内専用網からMegcloud VPCへ接続し、S3 Interface VPC Endpoint経由で共有S3へ格納</x:v>
      </x:c>
      <x:c r="D9" s="32" t="str">
        <x:v>【オンプレ側】AWS CLI／SDK等を実行するアップロードサーバー、IAM認証、転送バッチ。【閉域接続】稲沢からMegcloud VPCまでのVPN／Direct Connect等、ルーティング、TCP 443許可。【AWS側】S3 Interface VPC Endpoint、配置Subnet／ENI、Security Group、Endpoint Policy、オンプレDNS設定（エンドポイント固有DNS名またはRoute 53 Resolver利用）、共有S3 Bucket／Prefix、Bucket Policy、IAM Role／User、必要に応じてKMS Key。</x:v>
      </x:c>
    </x:row>
    <x:row r="10">
      <x:c r="A10" s="31" t="str">
        <x:v>③-2 Megcloud（稲沢）共有S3→データ利活用基盤S3</x:v>
      </x:c>
      <x:c r="B10" s="26" t="str">
        <x:v>パターン③</x:v>
      </x:c>
      <x:c r="C10" s="26" t="str">
        <x:v>Amazon S3 ReplicationによるS3間のクロスアカウント複製</x:v>
      </x:c>
      <x:c r="D10" s="32" t="str">
        <x:v>【S3】送信元Megcloud共有Bucketと送信先Data Lake BucketのVersioning有効化、Replication Rule（Prefix／Tag条件を含む）。【権限】S3 Replication用IAM Role、クロスアカウント用の送信先Bucket Policy、必要に応じて送信先所有者へのOwner Override／Object Ownership設定。【暗号化】SSE-KMS利用時は送信元・送信先KMS Key PolicyおよびReplication Role権限。【運用】Replication Status監視、失敗通知、Lifecycle、既存オブジェクト用S3 Batch Replicationを検討。</x:v>
      </x:c>
    </x:row>
    <x:row r="11">
      <x:c r="A11" s="31" t="str">
        <x:v>④ Megcloud（MiLai）共有S3→データ利活用基盤S3</x:v>
      </x:c>
      <x:c r="B11" s="26" t="str">
        <x:v>パターン③</x:v>
      </x:c>
      <x:c r="C11" s="26" t="str">
        <x:v>Amazon S3 ReplicationによるS3間のクロスアカウント複製</x:v>
      </x:c>
      <x:c r="D11" s="32" t="str">
        <x:v>【S3】MiLai共有Bucketと送信先Data Lake BucketのVersioning有効化、Replication Rule（Prefix／Tag条件を含む）。【権限】S3 Replication用IAM Role、クロスアカウント用の送信先Bucket Policy、必要に応じて送信先所有者へのOwner Override／Object Ownership設定。【暗号化】SSE-KMS利用時は送信元・送信先KMS Key PolicyおよびReplication Role権限。【運用】Replication Status監視、失敗通知、Lifecycle、既存オブジェクト用S3 Batch Replicationを検討。</x:v>
      </x:c>
    </x:row>
    <x:row r="12">
      <x:c r="A12" s="31" t="str">
        <x:v>⑤ データ利活用基盤S3→各サイト</x:v>
      </x:c>
      <x:c r="B12" s="26" t="str">
        <x:v>改善案A</x:v>
      </x:c>
      <x:c r="C12" s="26" t="str">
        <x:v>LambdaがPresigned URLを発行し、各サイトがS3から直接Pull</x:v>
      </x:c>
      <x:c r="D12" s="32" t="str">
        <x:v>【AWS側】配布対象S3 Bucket／Object、Presigned URL発行用Lambdaまたはアプリケーション、発行処理用IAM Role（s3:GetObject）、URL通知用API Gateway／メール／既存連携手段、CloudWatch Logs。【セキュリティ】URL有効期限、必要に応じてBucket Policyによる署名有効期間・送信元制限。【各サイト側】HTTPSでURLからファイルを取得するクライアント／バッチ、取得完了確認。</x:v>
      </x:c>
    </x:row>
    <x:row r="13">
      <x:c r="A13" s="33" t="str">
        <x:v>⑤ データ利活用基盤S3→各サイト</x:v>
      </x:c>
      <x:c r="B13" s="34" t="str">
        <x:v>改善案B</x:v>
      </x:c>
      <x:c r="C13" s="34" t="str">
        <x:v>AWS Transfer Family SFTP ConnectorでS3から各サイトのSFTPサーバーへPush</x:v>
      </x:c>
      <x:c r="D13" s="35" t="str">
        <x:v>【AWS側】AWS Transfer Family SFTP Connector、送信元S3 Bucket／Prefix、S3アクセス用IAM Role、接続認証情報を保管するAWS Secrets Manager Secret、StartFileTransferを起動するLambda／Step Functions／EventBridge等、CloudWatch Logs。【接続先】各サイト側SFTP ServerのHost／Port、ユーザー、SSH公開鍵またはパスワード、送信先Directory。VPC経由が必要な場合はVPC Latticeを含むVPC接続構成を追加。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50" hidden="0" customWidth="1"/>
    <x:col min="4" max="4" width="20" hidden="0" customWidth="1"/>
    <x:col min="5" max="5" width="62" hidden="0" customWidth="1"/>
    <x:col min="6" max="6" width="62" hidden="0" customWidth="1"/>
    <x:col min="7" max="7" width="90" hidden="0" customWidth="1"/>
    <x:col min="8" max="8" width="48" hidden="0" customWidth="1"/>
  </x:cols>
  <x:sheetData>
    <x:row r="1">
      <x:c r="A1" s="5" t="str">
        <x:v>データ連携方式 パターン別評価（構成欄追加）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構成欄は推奨パターンのみ記載。非推奨・条件付き採用のみの行は空欄。</x:v>
      </x:c>
      <x:c r="B2" s="12"/>
      <x:c r="C2" s="12"/>
      <x:c r="D2" s="12"/>
      <x:c r="E2" s="12"/>
      <x:c r="F2" s="12"/>
      <x:c r="G2" s="12"/>
      <x:c r="H2" s="12"/>
    </x:row>
    <x:row r="4">
      <x:c r="A4" s="28" t="str">
        <x:v>経路</x:v>
      </x:c>
      <x:c r="B4" s="29" t="str">
        <x:v>パターン</x:v>
      </x:c>
      <x:c r="C4" s="29" t="str">
        <x:v>連携方式</x:v>
      </x:c>
      <x:c r="D4" s="29" t="str">
        <x:v>判定</x:v>
      </x:c>
      <x:c r="E4" s="29" t="str">
        <x:v>推奨／非推奨理由</x:v>
      </x:c>
      <x:c r="F4" s="29" t="str">
        <x:v>採用条件・留意点</x:v>
      </x:c>
      <x:c r="G4" s="29" t="str">
        <x:v>構成</x:v>
      </x:c>
      <x:c r="H4" s="30" t="str">
        <x:v>AWS公式参考資料</x:v>
      </x:c>
    </x:row>
    <x:row r="5">
      <x:c r="A5" s="31" t="str">
        <x:v>①-1 東京ビル→東京DC</x:v>
      </x:c>
      <x:c r="B5" s="26" t="str">
        <x:v>パターン①</x:v>
      </x:c>
      <x:c r="C5" s="26" t="str">
        <x:v>社内専用FALCON網を経由して東京DCへ転送</x:v>
      </x:c>
      <x:c r="D5" s="26" t="str">
        <x:v>推奨（経路として）</x:v>
      </x:c>
      <x:c r="E5" s="26" t="str">
        <x:v>既存の社内専用ネットワークを利用でき、①-1区間ではインターネットや新規AWSサービスを追加せずに東京DCへデータを集約できるため。</x:v>
      </x:c>
      <x:c r="F5" s="26" t="str">
        <x:v>FALCON網は通信経路であり、ファイル転送機能そのものではない。東京DC側の受信先、SFTP／SMB／HTTPS等の転送プロトコル、Push／Pull、認証、再送、監視方式は要確認。</x:v>
      </x:c>
      <x:c r="G5" s="26" t="str">
        <x:v>【東京ビル側】データ送信用サーバー／端末（既存利用可）、転送バッチまたはファイル転送ソフト。【ネットワーク】FALCON網のルーティング、Firewall／ACL許可。【東京DC側】受信サーバーまたはファイルサーバー、受信ディレクトリ／保存領域、認証設定、転送ログ・再送・監視機能。※SFTP／SMB／HTTPS等の転送プロトコルは要確定。</x:v>
      </x:c>
      <x:c r="H5" s="32" t="str">
        <x:v>社内ネットワーク仕様のため、FALCON網および東京DC受信方式は社内資料・ネットワーク担当への確認が必要。</x:v>
      </x:c>
    </x:row>
    <x:row r="6">
      <x:c r="A6" s="31" t="str">
        <x:v>①-2 インターネット：東京DC→AWS S3</x:v>
      </x:c>
      <x:c r="B6" s="26" t="str">
        <x:v>パターン①</x:v>
      </x:c>
      <x:c r="C6" s="26" t="str">
        <x:v>AWSマネジメントコンソールから手動でS3へアップロード</x:v>
      </x:c>
      <x:c r="D6" s="26" t="str">
        <x:v>非推奨</x:v>
      </x:c>
      <x:c r="E6" s="26" t="str">
        <x:v>定期連携では人手が必要となり、実行漏れ、誤操作、対象ファイルの選択ミスが発生しやすい。再実行、監視、実行結果の標準化も困難なため。</x:v>
      </x:c>
      <x:c r="F6" s="26" t="str">
        <x:v>単発の検証、緊急時の臨時アップロード、少数ファイルのみの場合に限定して利用する。</x:v>
      </x:c>
      <x:c r="G6" s="26" t="str"/>
      <x:c r="H6" s="32" t="str">
        <x:v>https://docs.aws.amazon.com/AmazonS3/latest/userguide/upload-objects.html</x:v>
      </x:c>
    </x:row>
    <x:row r="7">
      <x:c r="A7" s="31" t="str">
        <x:v>①-2 インターネット：東京DC→AWS S3</x:v>
      </x:c>
      <x:c r="B7" s="26" t="str">
        <x:v>パターン②</x:v>
      </x:c>
      <x:c r="C7" s="26" t="str">
        <x:v>東京DCのAWS CLI／バッチからインターネット経由でS3へ直接アップロード</x:v>
      </x:c>
      <x:c r="D7" s="26" t="str">
        <x:v>条件付き採用</x:v>
      </x:c>
      <x:c r="E7" s="26" t="str">
        <x:v>aws s3 cp／syncでローカルファイルをS3へ直接転送でき、構成が単純で初期導入が容易。単発または低頻度の転送ではDataSyncより軽量であるため。</x:v>
      </x:c>
      <x:c r="F7" s="26" t="str">
        <x:v>スケジュール、終了コード判定、再試行、ログ、通知、重複防止、認証情報管理、整合性確認を自社バッチで実装・保守する必要がある。定期的な100GB連携では運用負荷が高くなる。</x:v>
      </x:c>
      <x:c r="G7" s="26" t="str"/>
      <x:c r="H7" s="32" t="str">
        <x:v>https://docs.aws.amazon.com/cli/latest/userguide/cli-services-s3-commands.html</x:v>
      </x:c>
    </x:row>
    <x:row r="8">
      <x:c r="A8" s="31" t="str">
        <x:v>①-2 インターネット：東京DC→AWS S3</x:v>
      </x:c>
      <x:c r="B8" s="26" t="str">
        <x:v>パターン③</x:v>
      </x:c>
      <x:c r="C8" s="26" t="str">
        <x:v>東京DCにDataSync Agentを配置し、インターネット経由でDataSync公共エンドポイントへ接続してS3へ転送</x:v>
      </x:c>
      <x:c r="D8" s="26" t="str">
        <x:v>推奨</x:v>
      </x:c>
      <x:c r="E8" s="26" t="str">
        <x:v>オンプレミスからS3への定期的なファイル転送をマネージド化でき、転送タスク、スケジュール、帯域制御、データ検証、再実行、CloudWatch監視を利用できる。100GB規模の継続運用で独自バッチの保守範囲を削減できるため。</x:v>
      </x:c>
      <x:c r="F8" s="26" t="str">
        <x:v>オンプレミスにDataSync Agent用の仮想基盤を用意し、必要なアウトバウンド通信を許可する。単発・低頻度の単純転送では構成と費用が過剰になる可能性がある。</x:v>
      </x:c>
      <x:c r="G8" s="26" t="str">
        <x:v>【東京DC側】DataSync Agent仮想アプライアンス1台をハイパーバイザー上に配置。Basic modeの目安：4 vCPU、32GB RAM、80GBディスク（2,000万超のファイル等を扱う場合は64GB RAMを検討）。転送元NFS／SMB、DNS／NTP、DataSync公開エンドポイント向けアウトバウンド通信を用意。【AWS側】DataSync Agent登録、送信元Location、S3 Location、DataSync Task、S3アクセス用IAM Role、S3 Bucket／Prefix、必要に応じてKMS Key、CloudWatch Logs／通知設定。</x:v>
      </x:c>
      <x:c r="H8" s="32" t="str">
        <x:v>https://docs.aws.amazon.com/datasync/latest/userguide/what-is-datasync.html
https://docs.aws.amazon.com/datasync/latest/userguide/choose-service-endpoint.html</x:v>
      </x:c>
    </x:row>
    <x:row r="9">
      <x:c r="A9" s="31" t="str">
        <x:v>①-2 VPN／Direct Connect：東京DC→AWS S3</x:v>
      </x:c>
      <x:c r="B9" s="26" t="str">
        <x:v>パターン①</x:v>
      </x:c>
      <x:c r="C9" s="26" t="str">
        <x:v>AWS側LambdaからVPN／DX経由でオンプレミスへクエリし、データを取得</x:v>
      </x:c>
      <x:c r="D9" s="26" t="str">
        <x:v>非推奨</x:v>
      </x:c>
      <x:c r="E9" s="26" t="str">
        <x:v>Lambdaは最大実行時間が15分であり、100GB級ファイルの取得・中継には適さない。分割転送、再開、重複防止、障害復旧を独自実装する必要があるため。</x:v>
      </x:c>
      <x:c r="F9" s="26" t="str">
        <x:v>少量データのAPI／DBクエリや、短時間で完了する制御処理・メタデータ取得に限定する。ファイル本体の転送主体には使用しない。</x:v>
      </x:c>
      <x:c r="G9" s="26" t="str"/>
      <x:c r="H9" s="32" t="str">
        <x:v>https://docs.aws.amazon.com/lambda/latest/dg/gettingstarted-limits.html</x:v>
      </x:c>
    </x:row>
    <x:row r="10">
      <x:c r="A10" s="31" t="str">
        <x:v>①-2 VPN／Direct Connect：東京DC→AWS S3</x:v>
      </x:c>
      <x:c r="B10" s="26" t="str">
        <x:v>パターン②</x:v>
      </x:c>
      <x:c r="C10" s="26" t="str">
        <x:v>オンプレミスのDataSync AgentがNFS／SMBを読み取り、VPN／DX経由でDataSync VPCサービスエンドポイントへ接続してS3へ転送</x:v>
      </x:c>
      <x:c r="D10" s="26" t="str">
        <x:v>推奨</x:v>
      </x:c>
      <x:c r="E10" s="26" t="str">
        <x:v>プライベート経路でDataSyncサービスへ接続しながら、定期転送、差分判定、検証、再実行、帯域制御、タスク監視をマネージド化できる。大容量・定期運用に最も適合するため。</x:v>
      </x:c>
      <x:c r="F10" s="26" t="str">
        <x:v>DataSync Agent、VPCサービスエンドポイント、DNS、ルーティング、セキュリティグループ、必要ポートの設計が必要。Agentはオンプレミス側に配置する。</x:v>
      </x:c>
      <x:c r="G10" s="26" t="str">
        <x:v>【東京DC側】DataSync Agent仮想アプライアンス1台、転送元NFS／SMB、DNS／NTP。Basic modeの目安：4 vCPU、32GB RAM、80GBディスク。【ネットワーク】東京DCからAWS VPCまでのVPNまたはDirect Connect、ルーティング、Firewall許可。【AWS側】DataSync VPCサービスエンドポイント、配置Subnet、Security Group、DataSyncが作成する転送用ENI、DataSync Agent登録、送信元／S3 Location、DataSync Task、IAM Role、S3 Bucket／Prefix、KMS／監視設定。VPCエンドポイント利用時は制御通信用TCP 1024-1064、データ通信用TCP 443を許可。</x:v>
      </x:c>
      <x:c r="H10" s="32" t="str">
        <x:v>https://docs.aws.amazon.com/datasync/latest/userguide/choose-service-endpoint.html
https://docs.aws.amazon.com/datasync/latest/userguide/networking-datasync.html</x:v>
      </x:c>
    </x:row>
    <x:row r="11">
      <x:c r="A11" s="31" t="str">
        <x:v>①-2 VPN／Direct Connect：東京DC→AWS S3</x:v>
      </x:c>
      <x:c r="B11" s="26" t="str">
        <x:v>パターン③</x:v>
      </x:c>
      <x:c r="C11" s="26" t="str">
        <x:v>オンプレミスのAWS CLIからVPN／DX経由でS3 Interface VPC Endpointへ直接アップロード</x:v>
      </x:c>
      <x:c r="D11" s="26" t="str">
        <x:v>条件付き採用</x:v>
      </x:c>
      <x:c r="E11" s="26" t="str">
        <x:v>既存のバッチ運用が整備されている場合、DataSync Agentを追加せず、閉域経路でS3 APIへ直接アップロードできるため。</x:v>
      </x:c>
      <x:c r="F11" s="26" t="str">
        <x:v>再試行、監視、整合性確認、認証情報、実行管理は自社実装が必要。オンプレミスからS3へ接続する場合はGateway EndpointではなくInterface Endpointを使用する。</x:v>
      </x:c>
      <x:c r="G11" s="26" t="str"/>
      <x:c r="H11" s="32" t="str">
        <x:v>https://docs.aws.amazon.com/AmazonS3/latest/userguide/privatelink-interface-endpoints.html
https://docs.aws.amazon.com/vpc/latest/privatelink/vpc-endpoints-s3.html</x:v>
      </x:c>
    </x:row>
    <x:row r="12">
      <x:c r="A12" s="31" t="str">
        <x:v>②-1／②-2 稲沢→MELCO TOP→AWS S3</x:v>
      </x:c>
      <x:c r="B12" s="26" t="str">
        <x:v>パターン①</x:v>
      </x:c>
      <x:c r="C12" s="26" t="str">
        <x:v>稲沢側AWS CLIからMELIT網、MELCO TOP Proxy、インターネットを経由してS3へ直接アップロード</x:v>
      </x:c>
      <x:c r="D12" s="26" t="str">
        <x:v>推奨（条件付き）</x:v>
      </x:c>
      <x:c r="E12" s="26" t="str">
        <x:v>AWS CLIはHTTP／HTTPS Proxy経由の接続をサポートしており、既存のMELCO TOPインターネット出口を利用してネットワーク構成を大きく変更せずS3へ送信できるため。</x:v>
      </x:c>
      <x:c r="F12" s="26" t="str">
        <x:v>MELCO TOPのProxy認証方式、S3宛てTCP 443許可、AWS CLI実行サーバー、IAM認証、再試行、ログ、通知、重複防止を確認・実装する。MELCO TOPは保存先ではなく通信中継・アクセス制御用Proxyである。</x:v>
      </x:c>
      <x:c r="G12" s="26" t="str">
        <x:v>【稲沢側】AWS CLI v2を導入した転送サーバー／端末、aws s3 cp／syncを実行するバッチ、終了コード判定・再試行・ログ・重複防止・通知機能。【ネットワーク】MELIT網、MELCO TOP HTTP／HTTPS Proxy設定、S3エンドポイント向けTCP 443許可、DNS。【AWS側】S3 Bucket／Prefix、アップロード用IAM権限（一時認証情報を推奨）、Bucket Policy、必要に応じてKMS KeyとCloudTrail／監視設定。</x:v>
      </x:c>
      <x:c r="H12" s="32" t="str">
        <x:v>https://docs.aws.amazon.com/cli/latest/userguide/cli-configure-proxy.html
https://docs.aws.amazon.com/cli/latest/userguide/cli-services-s3-commands.html</x:v>
      </x:c>
    </x:row>
    <x:row r="13">
      <x:c r="A13" s="31" t="str">
        <x:v>③-1 稲沢オンプレ→Megcloud（稲沢）共有S3</x:v>
      </x:c>
      <x:c r="B13" s="26" t="str">
        <x:v>パターン①</x:v>
      </x:c>
      <x:c r="C13" s="26" t="str">
        <x:v>社内専用網からMegcloud VPCへ接続し、S3 Interface VPC Endpoint経由で共有S3へ格納</x:v>
      </x:c>
      <x:c r="D13" s="26" t="str">
        <x:v>推奨</x:v>
      </x:c>
      <x:c r="E13" s="26" t="str">
        <x:v>オンプレミスからMegcloud共有S3までインターネットを経由しないプライベート通信を実現でき、既存の閉域化方針に合致するため。</x:v>
      </x:c>
      <x:c r="F13" s="26" t="str">
        <x:v>オンプレミスからMegcloud VPCまでのVPN／DX等の接続、DNS、ルーティング、TCP 443、Endpoint Security Group、Endpoint Policy、Bucket Policy、IAM／KMS権限が必要。</x:v>
      </x:c>
      <x:c r="G13" s="26" t="str">
        <x:v>【オンプレ側】AWS CLI／SDK等を実行するアップロードサーバー、IAM認証、転送バッチ。【閉域接続】稲沢からMegcloud VPCまでのVPN／Direct Connect等、ルーティング、TCP 443許可。【AWS側】S3 Interface VPC Endpoint、配置Subnet／ENI、Security Group、Endpoint Policy、オンプレDNS設定（エンドポイント固有DNS名またはRoute 53 Resolver利用）、共有S3 Bucket／Prefix、Bucket Policy、IAM Role／User、必要に応じてKMS Key。</x:v>
      </x:c>
      <x:c r="H13" s="32" t="str">
        <x:v>https://docs.aws.amazon.com/AmazonS3/latest/userguide/privatelink-interface-endpoints.html
https://docs.aws.amazon.com/vpc/latest/privatelink/vpc-endpoints-s3.html</x:v>
      </x:c>
    </x:row>
    <x:row r="14">
      <x:c r="A14" s="31" t="str">
        <x:v>③-2 Megcloud（稲沢）共有S3→データ利活用基盤S3</x:v>
      </x:c>
      <x:c r="B14" s="26" t="str">
        <x:v>パターン①</x:v>
      </x:c>
      <x:c r="C14" s="26" t="str">
        <x:v>Megcloud側Lambdaが共有S3への配置を検知し、データ利活用基盤S3へPush</x:v>
      </x:c>
      <x:c r="D14" s="26" t="str">
        <x:v>非推奨</x:v>
      </x:c>
      <x:c r="E14" s="26" t="str">
        <x:v>100GB級オブジェクトではマルチパートコピー、再試行、重複防止、エラー監視等の独自実装が必要となる。Lambdaの15分制限により、ファイル本体を中継する構成は運用リスクが高いため。</x:v>
      </x:c>
      <x:c r="F14" s="26" t="str">
        <x:v>Lambdaはイベント検知や転送開始指示に限定し、実データの転送はS3 Replication等のマネージド機能に委ねる。</x:v>
      </x:c>
      <x:c r="G14" s="26" t="str"/>
      <x:c r="H14" s="32" t="str">
        <x:v>https://docs.aws.amazon.com/lambda/latest/dg/gettingstarted-limits.html</x:v>
      </x:c>
    </x:row>
    <x:row r="15">
      <x:c r="A15" s="31" t="str">
        <x:v>③-2 Megcloud（稲沢）共有S3→データ利活用基盤S3</x:v>
      </x:c>
      <x:c r="B15" s="26" t="str">
        <x:v>パターン②</x:v>
      </x:c>
      <x:c r="C15" s="26" t="str">
        <x:v>データ利活用基盤側LambdaがMegcloud側IAM Roleを引き受け、共有S3からPull</x:v>
      </x:c>
      <x:c r="D15" s="26" t="str">
        <x:v>条件付き採用</x:v>
      </x:c>
      <x:c r="E15" s="26" t="str">
        <x:v>取得時刻、対象ファイル、承認条件、取得後処理をデータ利活用基盤側で集中管理できるため。業務条件による選別が必要な場合に有効。</x:v>
      </x:c>
      <x:c r="F15" s="26" t="str">
        <x:v>新規ファイル検知、ポーリング、AssumeRole、KMS、再試行、重複防止を独自実装する必要がある。Lambdaが100GBファイル本体を中継する設計は避け、S3 APIによるサーバーサイドコピー等を別途設計する。</x:v>
      </x:c>
      <x:c r="G15" s="26" t="str"/>
      <x:c r="H15" s="32" t="str">
        <x:v>https://docs.aws.amazon.com/lambda/latest/dg/gettingstarted-limits.html
https://docs.aws.amazon.com/IAM/latest/UserGuide/id_roles_use_switch-role-api.html</x:v>
      </x:c>
    </x:row>
    <x:row r="16">
      <x:c r="A16" s="31" t="str">
        <x:v>③-2 Megcloud（稲沢）共有S3→データ利活用基盤S3</x:v>
      </x:c>
      <x:c r="B16" s="26" t="str">
        <x:v>パターン③</x:v>
      </x:c>
      <x:c r="C16" s="26" t="str">
        <x:v>Amazon S3 ReplicationによるS3間のクロスアカウント複製</x:v>
      </x:c>
      <x:c r="D16" s="26" t="str">
        <x:v>推奨</x:v>
      </x:c>
      <x:c r="E16" s="26" t="str">
        <x:v>送信元・送信先がともにS3であるため、独自Lambdaを作成せず、S3のマネージド機能で継続的な複製、再試行、クロスアカウント転送を実現できる。実装・保守範囲を最小化できるため。</x:v>
      </x:c>
      <x:c r="F16" s="26" t="str">
        <x:v>非同期処理であり任意時刻の厳密な制御はできない。両BucketのVersioning、IAM Role、Bucket Policy、KMS権限が必要。既存オブジェクトはBatch Replicationを検討する。</x:v>
      </x:c>
      <x:c r="G16" s="26" t="str">
        <x:v>【S3】送信元Megcloud共有Bucketと送信先Data Lake BucketのVersioning有効化、Replication Rule（Prefix／Tag条件を含む）。【権限】S3 Replication用IAM Role、クロスアカウント用の送信先Bucket Policy、必要に応じて送信先所有者へのOwner Override／Object Ownership設定。【暗号化】SSE-KMS利用時は送信元・送信先KMS Key PolicyおよびReplication Role権限。【運用】Replication Status監視、失敗通知、Lifecycle、既存オブジェクト用S3 Batch Replicationを検討。</x:v>
      </x:c>
      <x:c r="H16" s="32" t="str">
        <x:v>https://docs.aws.amazon.com/AmazonS3/latest/userguide/replication.html
https://docs.aws.amazon.com/AmazonS3/latest/userguide/replication-requirements.html</x:v>
      </x:c>
    </x:row>
    <x:row r="17">
      <x:c r="A17" s="31" t="str">
        <x:v>④ Megcloud（MiLai）共有S3→データ利活用基盤S3</x:v>
      </x:c>
      <x:c r="B17" s="26" t="str">
        <x:v>パターン①</x:v>
      </x:c>
      <x:c r="C17" s="26" t="str">
        <x:v>MiLai側LambdaによるPush</x:v>
      </x:c>
      <x:c r="D17" s="26" t="str">
        <x:v>非推奨</x:v>
      </x:c>
      <x:c r="E17" s="26" t="str">
        <x:v>100GB級オブジェクトの転送では独自の分割コピー、再試行、重複防止、監視が必要となり、Lambdaの実行時間制限とも相性が悪いため。</x:v>
      </x:c>
      <x:c r="F17" s="26" t="str">
        <x:v>イベント検知・制御のみLambdaで実施し、ファイル本体の転送はS3 Replication等を利用する。</x:v>
      </x:c>
      <x:c r="G17" s="26" t="str"/>
      <x:c r="H17" s="32" t="str">
        <x:v>https://docs.aws.amazon.com/lambda/latest/dg/gettingstarted-limits.html</x:v>
      </x:c>
    </x:row>
    <x:row r="18">
      <x:c r="A18" s="31" t="str">
        <x:v>④ Megcloud（MiLai）共有S3→データ利活用基盤S3</x:v>
      </x:c>
      <x:c r="B18" s="26" t="str">
        <x:v>パターン②</x:v>
      </x:c>
      <x:c r="C18" s="26" t="str">
        <x:v>データ利活用基盤側LambdaによるPull</x:v>
      </x:c>
      <x:c r="D18" s="26" t="str">
        <x:v>条件付き採用</x:v>
      </x:c>
      <x:c r="E18" s="26" t="str">
        <x:v>基盤側で取得タイミングと対象ファイルを制御でき、業務条件に応じた選別や取得後処理を実装できるため。</x:v>
      </x:c>
      <x:c r="F18" s="26" t="str">
        <x:v>検知、AssumeRole、KMS、再試行、重複防止等の独自実装が必要。100GBファイルをLambda実行環境に取り込んで中継しない。</x:v>
      </x:c>
      <x:c r="G18" s="26" t="str"/>
      <x:c r="H18" s="32" t="str">
        <x:v>https://docs.aws.amazon.com/lambda/latest/dg/gettingstarted-limits.html
https://docs.aws.amazon.com/IAM/latest/UserGuide/id_roles_use_switch-role-api.html</x:v>
      </x:c>
    </x:row>
    <x:row r="19">
      <x:c r="A19" s="31" t="str">
        <x:v>④ Megcloud（MiLai）共有S3→データ利活用基盤S3</x:v>
      </x:c>
      <x:c r="B19" s="26" t="str">
        <x:v>パターン③</x:v>
      </x:c>
      <x:c r="C19" s="26" t="str">
        <x:v>Amazon S3 ReplicationによるS3間のクロスアカウント複製</x:v>
      </x:c>
      <x:c r="D19" s="26" t="str">
        <x:v>推奨</x:v>
      </x:c>
      <x:c r="E19" s="26" t="str">
        <x:v>Megcloud（稲沢）と同じマネージド方式に統一でき、Lambdaコードを保守せずクロスアカウントS3間転送を実現できるため。</x:v>
      </x:c>
      <x:c r="F19" s="26" t="str">
        <x:v>Versioning、IAM Role、Bucket Policy、KMS権限が必要。非同期であり、厳密な実行時刻制御が必要な場合はパターン②を検討する。</x:v>
      </x:c>
      <x:c r="G19" s="26" t="str">
        <x:v>【S3】MiLai共有Bucketと送信先Data Lake BucketのVersioning有効化、Replication Rule（Prefix／Tag条件を含む）。【権限】S3 Replication用IAM Role、クロスアカウント用の送信先Bucket Policy、必要に応じて送信先所有者へのOwner Override／Object Ownership設定。【暗号化】SSE-KMS利用時は送信元・送信先KMS Key PolicyおよびReplication Role権限。【運用】Replication Status監視、失敗通知、Lifecycle、既存オブジェクト用S3 Batch Replicationを検討。</x:v>
      </x:c>
      <x:c r="H19" s="32" t="str">
        <x:v>https://docs.aws.amazon.com/AmazonS3/latest/userguide/replication.html
https://docs.aws.amazon.com/AmazonS3/latest/userguide/replication-requirements.html</x:v>
      </x:c>
    </x:row>
    <x:row r="20">
      <x:c r="A20" s="31" t="str">
        <x:v>⑤ データ利活用基盤S3→各サイト</x:v>
      </x:c>
      <x:c r="B20" s="26" t="str">
        <x:v>現行パターン①</x:v>
      </x:c>
      <x:c r="C20" s="26" t="str">
        <x:v>LambdaからNAT Gateway／インターネット経由で各サイトへファイル本体を転送</x:v>
      </x:c>
      <x:c r="D20" s="26" t="str">
        <x:v>非推奨</x:v>
      </x:c>
      <x:c r="E20" s="26" t="str">
        <x:v>Lambdaは最大15分であり、100GBのファイル本体を中継する用途には適さない。通信断時の再開、部分再送、長時間処理、重複防止を独自実装する必要があるため。</x:v>
      </x:c>
      <x:c r="F20" s="26" t="str">
        <x:v>Lambdaは通知、API呼び出し、転送開始制御、署名付きURL発行等の軽量処理に限定する。</x:v>
      </x:c>
      <x:c r="G20" s="26" t="str"/>
      <x:c r="H20" s="32" t="str">
        <x:v>https://docs.aws.amazon.com/lambda/latest/dg/gettingstarted-limits.html</x:v>
      </x:c>
    </x:row>
    <x:row r="21">
      <x:c r="A21" s="31" t="str">
        <x:v>⑤ データ利活用基盤S3→各サイト</x:v>
      </x:c>
      <x:c r="B21" s="26" t="str">
        <x:v>改善案A</x:v>
      </x:c>
      <x:c r="C21" s="26" t="str">
        <x:v>LambdaがPresigned URLを発行し、各サイトがS3から直接Pull</x:v>
      </x:c>
      <x:c r="D21" s="26" t="str">
        <x:v>推奨（Pull可能な場合）</x:v>
      </x:c>
      <x:c r="E21" s="26" t="str">
        <x:v>ファイル本体がLambdaやNAT Gatewayを経由せず、各サイトがHTTPSでS3から直接取得できる。送信先へAWS認証情報を配布せず、期限付きアクセスを付与できるため。</x:v>
      </x:c>
      <x:c r="F21" s="26" t="str">
        <x:v>各サイトがPull方式に対応していること。URL有効期限、漏えい対策、アクセス元制限、ダウンロード完了確認を設計する。</x:v>
      </x:c>
      <x:c r="G21" s="26" t="str">
        <x:v>【AWS側】配布対象S3 Bucket／Object、Presigned URL発行用Lambdaまたはアプリケーション、発行処理用IAM Role（s3:GetObject）、URL通知用API Gateway／メール／既存連携手段、CloudWatch Logs。【セキュリティ】URL有効期限、必要に応じてBucket Policyによる署名有効期間・送信元制限。【各サイト側】HTTPSでURLからファイルを取得するクライアント／バッチ、取得完了確認。</x:v>
      </x:c>
      <x:c r="H21" s="32" t="str">
        <x:v>https://docs.aws.amazon.com/AmazonS3/latest/userguide/using-presigned-url.html</x:v>
      </x:c>
    </x:row>
    <x:row r="22">
      <x:c r="A22" s="33" t="str">
        <x:v>⑤ データ利活用基盤S3→各サイト</x:v>
      </x:c>
      <x:c r="B22" s="34" t="str">
        <x:v>改善案B</x:v>
      </x:c>
      <x:c r="C22" s="34" t="str">
        <x:v>AWS Transfer Family SFTP ConnectorでS3から各サイトのSFTPサーバーへPush</x:v>
      </x:c>
      <x:c r="D22" s="34" t="str">
        <x:v>推奨（SFTP Push必須の場合）</x:v>
      </x:c>
      <x:c r="E22" s="34" t="str">
        <x:v>送信先がSFTP受信を要求する場合、S3から外部SFTPサーバーへの送信をマネージド化でき、Lambdaで大容量ファイルを中継する必要がないため。</x:v>
      </x:c>
      <x:c r="F22" s="34" t="str">
        <x:v>接続先SFTPサーバー、認証鍵、送信ディレクトリ、ネットワーク許可、再送・完了確認、利用料金を設計する。</x:v>
      </x:c>
      <x:c r="G22" s="34" t="str">
        <x:v>【AWS側】AWS Transfer Family SFTP Connector、送信元S3 Bucket／Prefix、S3アクセス用IAM Role、接続認証情報を保管するAWS Secrets Manager Secret、StartFileTransferを起動するLambda／Step Functions／EventBridge等、CloudWatch Logs。【接続先】各サイト側SFTP ServerのHost／Port、ユーザー、SSH公開鍵またはパスワード、送信先Directory。VPC経由が必要な場合はVPC Latticeを含むVPC接続構成を追加。</x:v>
      </x:c>
      <x:c r="H22" s="35" t="str">
        <x:v>https://docs.aws.amazon.com/transfer/latest/userguide/creating-connectors.html</x:v>
      </x:c>
    </x:row>
  </x:sheetData>
  <x:mergeCells>
    <x:mergeCell ref="A1:H1"/>
    <x:mergeCell ref="A2:H2"/>
  </x:mergeCells>
  <x:conditionalFormatting sqref="D5:D22">
    <x:cfRule type="expression" dxfId="0" priority="1">
      <x:formula>LEFT(D5,2)="推奨"</x:formula>
    </x:cfRule>
    <x:cfRule type="expression" dxfId="1" priority="2">
      <x:formula>LEFT(D5,3)="非推奨"</x:formula>
    </x:cfRule>
    <x:cfRule type="expression" dxfId="2" priority="3">
      <x:formula>LEFT(D5,4)="条件付き"</x:formula>
    </x:cfRule>
  </x:conditionalFormatting>
  <x:conditionalFormatting sqref="G5:G22">
    <x:cfRule type="expression" dxfId="3" priority="4">
      <x:formula>LEN(G5)&gt;0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46a3ef5f064874"/>
  </x:tableParts>
</x:worksheet>
</file>