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ve/Documents/Chisholm Lab/Manuscripts/Dark transcriptome ms/mSystems/"/>
    </mc:Choice>
  </mc:AlternateContent>
  <bookViews>
    <workbookView xWindow="6440" yWindow="460" windowWidth="25520" windowHeight="15540" tabRatio="500"/>
  </bookViews>
  <sheets>
    <sheet name="Table S6A" sheetId="2" r:id="rId1"/>
    <sheet name="Table S6B" sheetId="1" r:id="rId2"/>
  </sheets>
  <definedNames>
    <definedName name="_xlnm.Print_Area" localSheetId="0">'Table S6A'!$A$1:$D$4</definedName>
    <definedName name="_xlnm.Print_Area" localSheetId="1">'Table S6B'!$A$1:$D$181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<sst xmlns="http://schemas.openxmlformats.org/spreadsheetml/2006/main" count="368" uniqueCount="321">
  <si>
    <t>Nitrite reductase [NAD(P)H] large subunit (EC 1.7.1.4)</t>
  </si>
  <si>
    <t>Outer membrane lipoprotein SmpA, a component of the essential YaeT outer-membrane protein assembly complex</t>
  </si>
  <si>
    <t>TonB-dependent receptor</t>
  </si>
  <si>
    <t>hypothetical protein</t>
  </si>
  <si>
    <t>Outer membrane lipoprotein carrier protein LolA</t>
  </si>
  <si>
    <t>Tn4652, cointegrate resolution protein T, putative</t>
  </si>
  <si>
    <t>Transcriptional regulator RutR of pyrimidine catabolism (TetR family)</t>
  </si>
  <si>
    <t>OsmC/Ohr family protein</t>
  </si>
  <si>
    <t>Zinc carboxypeptidase domain protein</t>
  </si>
  <si>
    <t>S-adenosylmethionine:tRNA ribosyltransferase-isomerase (EC 5.-.-.-)</t>
  </si>
  <si>
    <t>ATP synthase A chain (EC 3.6.3.14)</t>
  </si>
  <si>
    <t>Cytoplasmic axial filament protein CafA and Ribonuclease G (EC 3.1.4.-)</t>
  </si>
  <si>
    <t>Anthranilate synthase, aminase component (EC 4.1.3.27)</t>
  </si>
  <si>
    <t>3-ketoacyl-CoA thiolase (EC 2.3.1.16) @ Acetyl-CoA acetyltransferase (EC 2.3.1.9)</t>
  </si>
  <si>
    <t>rRNA small subunit methyltransferase I</t>
  </si>
  <si>
    <t>ACT domain protein</t>
  </si>
  <si>
    <t>Xaa-Pro aminopeptidase family enzyme</t>
  </si>
  <si>
    <t>Transcriptional regulator, LuxR family</t>
  </si>
  <si>
    <t>Ferric siderophore transport system, periplasmic binding protein TonB</t>
  </si>
  <si>
    <t>response regulator receiver modulated diguanylate cyclase</t>
  </si>
  <si>
    <t>Prolyl-tRNA synthetase (EC 6.1.1.15), bacterial type</t>
  </si>
  <si>
    <t>Glucose-1-phosphate thymidylyltransferase (EC 2.7.7.24)</t>
  </si>
  <si>
    <t>Phage shock protein A</t>
  </si>
  <si>
    <t>Carboxyl-terminal protease</t>
  </si>
  <si>
    <t>Aspartate-semialdehyde dehydrogenase (EC 1.2.1.11)</t>
  </si>
  <si>
    <t>Flagellar synthesis regulator FleN</t>
  </si>
  <si>
    <t>TPR domain protein, putative component of TonB system</t>
  </si>
  <si>
    <t>Xaa-Pro aminopeptidase (EC 3.4.11.9)</t>
  </si>
  <si>
    <t>Phosphoribosylamine--glycine ligase (EC 6.3.4.13)</t>
  </si>
  <si>
    <t>Protein YicC</t>
  </si>
  <si>
    <t>Cell division protein FtsJ / Ribosomal RNA large subunit methyltransferase J (EC 2.1.1.-)</t>
  </si>
  <si>
    <t>Putative deoxyribonuclease YcfH</t>
  </si>
  <si>
    <t>RND multidrug efflux transporter</t>
  </si>
  <si>
    <t>Zinc uptake regulation protein ZUR</t>
  </si>
  <si>
    <t>FIG003620: Proteophosphoglycan precursor (Fragment)</t>
  </si>
  <si>
    <t>Thiol peroxidase, Bcp-type (EC 1.11.1.15)</t>
  </si>
  <si>
    <t>putative sensor histidine kinase with PAS/PAC and Response regulator receiver domains</t>
  </si>
  <si>
    <t>LppC putative lipoprotein</t>
  </si>
  <si>
    <t>Electron transfer flavoprotein-ubiquinone oxidoreductase (EC 1.5.5.1)</t>
  </si>
  <si>
    <t>DNA ligase (EC 6.5.1.2)</t>
  </si>
  <si>
    <t>Gamma-glutamyl phosphate reductase (EC 1.2.1.41)</t>
  </si>
  <si>
    <t>Putative cytochrome c oxidase, subunit I</t>
  </si>
  <si>
    <t>Glutathione reductase (EC 1.8.1.7)</t>
  </si>
  <si>
    <t>CDP-diacylglycerol--serine O-phosphatidyltransferase (EC 2.7.8.8)</t>
  </si>
  <si>
    <t>Excinuclease ABC subunit C</t>
  </si>
  <si>
    <t>FolM Alternative dihydrofolate reductase 1</t>
  </si>
  <si>
    <t>Cell division protein ZipA</t>
  </si>
  <si>
    <t>Outer membrane receptor proteins, mostly Fe transport</t>
  </si>
  <si>
    <t>Cytochrome c-type biogenesis protein DsbD, protein-disulfide reductase (EC 1.8.1.8)</t>
  </si>
  <si>
    <t>Hypothetical protein YaeJ with similarity to translation release factor</t>
  </si>
  <si>
    <t>FIG137268: Possible translation factor Sua5/YciO/YrdC/YwlC family</t>
  </si>
  <si>
    <t>2-octaprenyl-3-methyl-6-methoxy-1,4-benzoquinol hydroxylase (EC 1.14.13.-)</t>
  </si>
  <si>
    <t>GTP-binding protein Era</t>
  </si>
  <si>
    <t>Glutathione S-transferase (EC 2.5.1.18)</t>
  </si>
  <si>
    <t>Protein ydjA</t>
  </si>
  <si>
    <t>Toxin secretion ABC transporter ATP-binding protein</t>
  </si>
  <si>
    <t>Homolog of E. coli HemY protein</t>
  </si>
  <si>
    <t>Leucine aminopeptidase-related protein</t>
  </si>
  <si>
    <t>Homocysteine S-methyltransferase (EC 2.1.1.10)</t>
  </si>
  <si>
    <t>Homolog of E. coli HemX protein</t>
  </si>
  <si>
    <t>Inner membrane protein YrbG, predicted calcium/sodium:proton antiporter</t>
  </si>
  <si>
    <t>D-glycerate 3-kinase (EC 2.7.1.31), plant type</t>
  </si>
  <si>
    <t>ATP-dependent Clp protease proteolytic subunit (EC 3.4.21.92)</t>
  </si>
  <si>
    <t>FKBP-type peptidyl-prolyl cis-trans isomerase slpA (EC 5.2.1.8)</t>
  </si>
  <si>
    <t>RND efflux system, inner membrane transporter CmeB</t>
  </si>
  <si>
    <t>Conserved domain protein</t>
  </si>
  <si>
    <t>Oxidoreductase (EC 1.1.1.-)</t>
  </si>
  <si>
    <t>Hypothetical protein YaeR with similarity to glyoxylase family</t>
  </si>
  <si>
    <t>Outer membrane stress sensor protease DegQ, serine protease</t>
  </si>
  <si>
    <t>Choline dehydrogenase (EC 1.1.99.1)</t>
  </si>
  <si>
    <t>Aspartate aminotransferase (EC 2.6.1.1)</t>
  </si>
  <si>
    <t>STAS domain protein</t>
  </si>
  <si>
    <t>Chemotaxis protein CheX</t>
  </si>
  <si>
    <t>DNA-3-methyladenine glycosylase II (EC 3.2.2.21)</t>
  </si>
  <si>
    <t>FIG01200038: hypothetical protein</t>
  </si>
  <si>
    <t>Lipid A export ATP-binding/permease protein MsbA</t>
  </si>
  <si>
    <t>ATPase associated with various cellular activities, AAA_5</t>
  </si>
  <si>
    <t>Outer membrane protein</t>
  </si>
  <si>
    <t>FIG006285: hypothetical protein</t>
  </si>
  <si>
    <t>Alpha-aspartyl dipeptidase Peptidase E (EC 3.4.13.21)</t>
  </si>
  <si>
    <t>RND efflux system, membrane fusion protein CmeA</t>
  </si>
  <si>
    <t>Cytochrome d ubiquinol oxidase subunit I (EC 1.10.3.-)</t>
  </si>
  <si>
    <t>Zn-dependent protease with chaperone function PA4632</t>
  </si>
  <si>
    <t>Alcohol dehydrogenase (EC 1.1.1.1)</t>
  </si>
  <si>
    <t>Membrane-bound lytic murein transglycosylase D precursor (EC 3.2.1.-)</t>
  </si>
  <si>
    <t>protein of unknown function DUF541</t>
  </si>
  <si>
    <t>Glutamate 5-kinase (EC 2.7.2.11)</t>
  </si>
  <si>
    <t>response regulator receiver protein</t>
  </si>
  <si>
    <t>Alkyl hydroperoxide reductase protein C (EC 1.6.4.-)</t>
  </si>
  <si>
    <t>Uncharacterized protein YtfN</t>
  </si>
  <si>
    <t>S-adenosylmethionine synthetase (EC 2.5.1.6)</t>
  </si>
  <si>
    <t>Acriflavin resistance protein</t>
  </si>
  <si>
    <t>Predicted sucrose permease, MFS family, FucP subfamily</t>
  </si>
  <si>
    <t>Phosphoheptose isomerase (EC 5.3.1.-)</t>
  </si>
  <si>
    <t>Sodium/hydrogen exchanger family protein</t>
  </si>
  <si>
    <t>putative orphan protein</t>
  </si>
  <si>
    <t>amidotransferase-related protein</t>
  </si>
  <si>
    <t>Ferrochelatase, protoheme ferro-lyase (EC 4.99.1.1)</t>
  </si>
  <si>
    <t>Probable Co/Zn/Cd efflux system membrane fusion protein</t>
  </si>
  <si>
    <t>Arylesterase( EC:3.1.1.2 )</t>
  </si>
  <si>
    <t>Pyridoxamine 5'-phosphate oxidase (EC 1.4.3.5)</t>
  </si>
  <si>
    <t>Putative sulfite oxidase subunit YedY</t>
  </si>
  <si>
    <t>Hypothetical protein PA2244 (similar to DNA topoisomerase IB, but possibly involved in glycosyl-transfer)</t>
  </si>
  <si>
    <t>oxidoreductase, aldo/keto reductase family</t>
  </si>
  <si>
    <t>ATP-dependent helicase HrpA</t>
  </si>
  <si>
    <t>putative choline-glycine betaine transporter</t>
  </si>
  <si>
    <t>ABC transporter, ATP-binding protein</t>
  </si>
  <si>
    <t>Quinone oxidoreductase (EC 1.6.5.5)</t>
  </si>
  <si>
    <t>Potassium efflux system KefA protein / Small-conductance mechanosensitive channel</t>
  </si>
  <si>
    <t>Cytochrome d ubiquinol oxidase subunit II (EC 1.10.3.-)</t>
  </si>
  <si>
    <t>Betaine aldehyde dehydrogenase (EC 1.2.1.8)</t>
  </si>
  <si>
    <t>Multi antimicrobial extrusion protein (Na(+)/drug antiporter), MATE family of MDR efflux pumps</t>
  </si>
  <si>
    <t>Non-specific DNA-binding protein Dps / Iron-binding ferritin-like antioxidant protein / Ferroxidase (EC 1.16.3.1)</t>
  </si>
  <si>
    <t>Histone deacetylase/AcuC/AphA family protein</t>
  </si>
  <si>
    <t>NADH-flavin oxidoreductase/NADH oxidase( EC:1.6.99.1 )</t>
  </si>
  <si>
    <t>Endonuclease VIII</t>
  </si>
  <si>
    <t>beta-lactamase-like</t>
  </si>
  <si>
    <t>Signal transduction histidine kinase</t>
  </si>
  <si>
    <t>Proline dehydrogenase (EC 1.5.99.8) (Proline oxidase) / Delta-1-pyrroline-5-carboxylate dehydrogenase (EC 1.5.1.12)</t>
  </si>
  <si>
    <t>ABC-type transport system, permease component</t>
  </si>
  <si>
    <t>Excinuclease ABC subunit A</t>
  </si>
  <si>
    <t>FIG00952692: hypothetical protein</t>
  </si>
  <si>
    <t>Phospholipase D/Transphosphatidylase</t>
  </si>
  <si>
    <t>High-affinity choline uptake protein BetT</t>
  </si>
  <si>
    <t>protein of unknown function DUF1328</t>
  </si>
  <si>
    <t>Phytochrome, two-component sensor histidine kinase (EC 2.7.3.-)</t>
  </si>
  <si>
    <t>Mobile element protein</t>
  </si>
  <si>
    <t>permease of the major facilitator superfamily</t>
  </si>
  <si>
    <t>2-haloalkanoic acid dehalogenase (EC 3.8.1.2)</t>
  </si>
  <si>
    <t>FIG001196: putative membrane protein</t>
  </si>
  <si>
    <t>Hypothetical protein COG3496</t>
  </si>
  <si>
    <t>Succinate-semialdehyde dehydrogenase [NAD] (EC 1.2.1.24)</t>
  </si>
  <si>
    <t>hydrolase</t>
  </si>
  <si>
    <t>contig00015_2241_4790</t>
  </si>
  <si>
    <t>contig00012_58315_58557</t>
  </si>
  <si>
    <t>contig00001_209146_206783</t>
  </si>
  <si>
    <t>contig00040_2184_2999</t>
  </si>
  <si>
    <t>contig00027_56632_57429</t>
  </si>
  <si>
    <t>contig00044_36787_37611</t>
  </si>
  <si>
    <t>contig00041_5191_6195</t>
  </si>
  <si>
    <t>contig00014_14007_14681</t>
  </si>
  <si>
    <t>contig00014_22971_23177</t>
  </si>
  <si>
    <t>contig00020_20167_20045</t>
  </si>
  <si>
    <t>contig00018_60681_60289</t>
  </si>
  <si>
    <t>contig00023_27377_28516</t>
  </si>
  <si>
    <t>contig00028_42210_43256</t>
  </si>
  <si>
    <t>contig00007_47725_48558</t>
  </si>
  <si>
    <t>contig00032_26793_26062</t>
  </si>
  <si>
    <t>contig00063_22747_23634</t>
  </si>
  <si>
    <t>contig00036_24547_23081</t>
  </si>
  <si>
    <t>contig00012_68884_70632</t>
  </si>
  <si>
    <t>contig00032_26069_25278</t>
  </si>
  <si>
    <t>contig00039_2954_1791</t>
  </si>
  <si>
    <t>contig00069_5715_4879</t>
  </si>
  <si>
    <t>contig00005_114475_113969</t>
  </si>
  <si>
    <t>contig00017_6541_5198</t>
  </si>
  <si>
    <t>contig00052_1406_2065</t>
  </si>
  <si>
    <t>contig00027_6060_7301</t>
  </si>
  <si>
    <t>contig00030_7863_9119</t>
  </si>
  <si>
    <t>contig00024_38324_38043</t>
  </si>
  <si>
    <t>contig00058_3666_5384</t>
  </si>
  <si>
    <t>contig00056_14582_15463</t>
  </si>
  <si>
    <t>contig00024_29511_30194</t>
  </si>
  <si>
    <t>contig00028_11251_10421</t>
  </si>
  <si>
    <t>contig00010_40891_42555</t>
  </si>
  <si>
    <t>contig00002_198264_197140</t>
  </si>
  <si>
    <t>contig00020_61961_62941</t>
  </si>
  <si>
    <t>contig00029_15038_14172</t>
  </si>
  <si>
    <t>contig00024_56616_57881</t>
  </si>
  <si>
    <t>contig00004_137562_138881</t>
  </si>
  <si>
    <t>contig00001_49601_48309</t>
  </si>
  <si>
    <t>contig00007_97957_97094</t>
  </si>
  <si>
    <t>contig00046_30097_30726</t>
  </si>
  <si>
    <t>contig00048_20050_20832</t>
  </si>
  <si>
    <t>contig00002_152352_149236</t>
  </si>
  <si>
    <t>contig00001_248282_247809</t>
  </si>
  <si>
    <t>contig00007_103414_102830</t>
  </si>
  <si>
    <t>contig00044_2549_2085</t>
  </si>
  <si>
    <t>contig00020_63332_63691</t>
  </si>
  <si>
    <t>contig00007_104261_103401</t>
  </si>
  <si>
    <t>contig00069_5857_7857</t>
  </si>
  <si>
    <t>contig00018_71962_70313</t>
  </si>
  <si>
    <t>contig00026_48899_50935</t>
  </si>
  <si>
    <t>contig00026_11692_12939</t>
  </si>
  <si>
    <t>contig00018_50674_51468</t>
  </si>
  <si>
    <t>contig00011_63315_64664</t>
  </si>
  <si>
    <t>contig00009_97889_98692</t>
  </si>
  <si>
    <t>contig00032_33688_31871</t>
  </si>
  <si>
    <t>contig00049_35216_35923</t>
  </si>
  <si>
    <t>contig00026_47030_48607</t>
  </si>
  <si>
    <t>contig00033_26559_28634</t>
  </si>
  <si>
    <t>contig00003_129951_129796</t>
  </si>
  <si>
    <t>contig00001_72457_70571</t>
  </si>
  <si>
    <t>contig00001_150259_150675</t>
  </si>
  <si>
    <t>contig00012_67508_66888</t>
  </si>
  <si>
    <t>contig00004_109634_109116</t>
  </si>
  <si>
    <t>contig00012_3470_2271</t>
  </si>
  <si>
    <t>contig00009_48044_48988</t>
  </si>
  <si>
    <t>contig00050_1119_262</t>
  </si>
  <si>
    <t>contig00046_6750_7301</t>
  </si>
  <si>
    <t>contig00056_24475_26202</t>
  </si>
  <si>
    <t>contig00022_67586_66411</t>
  </si>
  <si>
    <t>contig00047_26814_25297</t>
  </si>
  <si>
    <t>contig00011_38870_40288</t>
  </si>
  <si>
    <t>contig00001_277347_276439</t>
  </si>
  <si>
    <t>contig00022_68755_67583</t>
  </si>
  <si>
    <t>contig00002_225685_224717</t>
  </si>
  <si>
    <t>contig00055_13872_13000</t>
  </si>
  <si>
    <t>contig00083_1837_2466</t>
  </si>
  <si>
    <t>contig00009_22188_22655</t>
  </si>
  <si>
    <t>contig00016_56397_53299</t>
  </si>
  <si>
    <t>contig00032_37834_37082</t>
  </si>
  <si>
    <t>contig00035_39313_39002</t>
  </si>
  <si>
    <t>contig00053_23485_22736</t>
  </si>
  <si>
    <t>contig00047_10795_11418</t>
  </si>
  <si>
    <t>contig00021_46752_46318</t>
  </si>
  <si>
    <t>contig00049_28852_29235</t>
  </si>
  <si>
    <t>contig00005_73884_72517</t>
  </si>
  <si>
    <t>contig00021_53768_53337</t>
  </si>
  <si>
    <t>contig00021_33057_32605</t>
  </si>
  <si>
    <t>contig00017_12680_11028</t>
  </si>
  <si>
    <t>contig00032_36944_35481</t>
  </si>
  <si>
    <t>contig00005_69011_69319</t>
  </si>
  <si>
    <t>contig00001_247819_247355</t>
  </si>
  <si>
    <t>contig00023_72024_71857</t>
  </si>
  <si>
    <t>contig00013_27467_26808</t>
  </si>
  <si>
    <t>contig00035_42759_43955</t>
  </si>
  <si>
    <t>contig00002_155343_153535</t>
  </si>
  <si>
    <t>contig00055_2726_3562</t>
  </si>
  <si>
    <t>contig00005_92234_92731</t>
  </si>
  <si>
    <t>contig00007_122155_120407</t>
  </si>
  <si>
    <t>contig00001_288714_289418</t>
  </si>
  <si>
    <t>contig00002_236678_235956</t>
  </si>
  <si>
    <t>contig00016_57564_56419</t>
  </si>
  <si>
    <t>contig00011_45350_46723</t>
  </si>
  <si>
    <t>contig00055_3562_4743</t>
  </si>
  <si>
    <t>contig00028_35977_35438</t>
  </si>
  <si>
    <t>contig00004_54412_53615</t>
  </si>
  <si>
    <t>contig00002_34613_35050</t>
  </si>
  <si>
    <t>contig00054_13970_12969</t>
  </si>
  <si>
    <t>contig00013_29584_27920</t>
  </si>
  <si>
    <t>contig00006_62772_63503</t>
  </si>
  <si>
    <t>contig00026_10586_11695</t>
  </si>
  <si>
    <t>contig00023_40977_40525</t>
  </si>
  <si>
    <t>contig00010_31665_32228</t>
  </si>
  <si>
    <t>contig00007_120410_116538</t>
  </si>
  <si>
    <t>contig00005_94660_93515</t>
  </si>
  <si>
    <t>contig00051_14181_11134</t>
  </si>
  <si>
    <t>contig00049_31475_30258</t>
  </si>
  <si>
    <t>contig00073_3210_2566</t>
  </si>
  <si>
    <t>contig00002_247093_245273</t>
  </si>
  <si>
    <t>contig00069_9652_10248</t>
  </si>
  <si>
    <t>contig00040_25175_26992</t>
  </si>
  <si>
    <t>contig00043_37587_37805</t>
  </si>
  <si>
    <t>contig00001_56191_57810</t>
  </si>
  <si>
    <t>contig00001_265222_266301</t>
  </si>
  <si>
    <t>contig00002_153403_152345</t>
  </si>
  <si>
    <t>contig00055_4792_5511</t>
  </si>
  <si>
    <t>contig00012_85954_86610</t>
  </si>
  <si>
    <t>contig00009_49215_49853</t>
  </si>
  <si>
    <t>contig00018_47007_46000</t>
  </si>
  <si>
    <t>contig00026_7642_8688</t>
  </si>
  <si>
    <t>contig00049_27878_28828</t>
  </si>
  <si>
    <t>contig00008_98214_102209</t>
  </si>
  <si>
    <t>contig00003_2424_3329</t>
  </si>
  <si>
    <t>contig00022_43135_44904</t>
  </si>
  <si>
    <t>contig00005_74401_73967</t>
  </si>
  <si>
    <t>contig00016_58885_59349</t>
  </si>
  <si>
    <t>contig00012_85937_85239</t>
  </si>
  <si>
    <t>contig00001_100777_100595</t>
  </si>
  <si>
    <t>contig00051_15318_14185</t>
  </si>
  <si>
    <t>contig00008_104863_105840</t>
  </si>
  <si>
    <t>contig00008_23260_22487</t>
  </si>
  <si>
    <t>contig00053_20151_21404</t>
  </si>
  <si>
    <t>contig00011_46735_47742</t>
  </si>
  <si>
    <t>contig00017_14165_12699</t>
  </si>
  <si>
    <t>contig00002_134470_134664</t>
  </si>
  <si>
    <t>contig00053_22739_21558</t>
  </si>
  <si>
    <t>contig00046_28045_28749</t>
  </si>
  <si>
    <t>contig00002_87635_89017</t>
  </si>
  <si>
    <t>contig00011_44787_45338</t>
  </si>
  <si>
    <t>contig00012_55479_55988</t>
  </si>
  <si>
    <t>contig00058_8300_7398</t>
  </si>
  <si>
    <t>contig00027_1694_633</t>
  </si>
  <si>
    <t>contig00065_21182_20418</t>
  </si>
  <si>
    <t>contig00013_61204_60098</t>
  </si>
  <si>
    <t>contig00027_615_64</t>
  </si>
  <si>
    <t>contig00006_100074_100196</t>
  </si>
  <si>
    <t>contig00027_42588_41767</t>
  </si>
  <si>
    <t>contig00001_66641_65697</t>
  </si>
  <si>
    <t>contig00014_21080_20190</t>
  </si>
  <si>
    <t>contig00023_40436_38352</t>
  </si>
  <si>
    <t>contig00019_62290_58493</t>
  </si>
  <si>
    <t>contig00012_85238_82716</t>
  </si>
  <si>
    <t>contig00001_266395_266796</t>
  </si>
  <si>
    <t>contig00016_4738_7569</t>
  </si>
  <si>
    <t>contig00064_22172_21189</t>
  </si>
  <si>
    <t>contig00059_18698_16482</t>
  </si>
  <si>
    <t>contig00010_63751_61781</t>
  </si>
  <si>
    <t>contig00034_48918_48751</t>
  </si>
  <si>
    <t>contig00023_42481_40967</t>
  </si>
  <si>
    <t>contig00043_38071_38934</t>
  </si>
  <si>
    <t>contig00020_33528_33187</t>
  </si>
  <si>
    <t>contig00008_64069_65223</t>
  </si>
  <si>
    <t>contig00003_7304_8407</t>
  </si>
  <si>
    <t>contig00016_26874_27614</t>
  </si>
  <si>
    <t>contig00018_45902_45243</t>
  </si>
  <si>
    <t>contig00009_75729_74986</t>
  </si>
  <si>
    <t>contig00001_17088_18476</t>
  </si>
  <si>
    <t>contig00043_41262_39886</t>
  </si>
  <si>
    <t>contig00020_42851_42729</t>
  </si>
  <si>
    <t>contig00058_16227_16063</t>
  </si>
  <si>
    <t>contig00058_17013_16288</t>
  </si>
  <si>
    <t>RAST_region_ID</t>
  </si>
  <si>
    <t>RAST_Annotation</t>
  </si>
  <si>
    <t>1hr extended darkness (dark/diel)</t>
  </si>
  <si>
    <t>5hr extended darkness (dark/diel)</t>
  </si>
  <si>
    <t>Timepoint (hours)</t>
  </si>
  <si>
    <t>Hours past expected sunrise</t>
  </si>
  <si>
    <t>Differentially abundant transcripts</t>
  </si>
  <si>
    <t>% of transcriptome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</si>
</sst>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4" fillId="0" borderId="0" xfId="0" applyFont="1"/>
    <xf numFmtId="0" fontId="4" fillId="0" borderId="0" xfId="0" applyFont="1" applyFill="1"/>
    <xf numFmtId="2" fontId="0" fillId="0" borderId="0" xfId="0" applyNumberFormat="1" applyFill="1"/>
    <xf numFmtId="1" fontId="0" fillId="0" borderId="0" xfId="3" applyNumberFormat="1" applyFont="1"/>
  </cellXfs>
  <cellStyles count="4">
    <cellStyle name="Followed Hyperlink" xfId="2" builtinId="9" hidden="1"/>
    <cellStyle name="Hyperlink" xfId="1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4"/>
  <sheetViews>
    <sheetView tabSelected="1" workbookViewId="0"/>
  </sheetViews>
  <sheetFormatPr baseColWidth="10" defaultRowHeight="16" x14ac:dyDescent="0.2"/>
  <cols>
    <col min="1" max="1" width="17" customWidth="1"/>
    <col min="2" max="2" width="24.83203125" style="1" customWidth="1"/>
    <col min="3" max="3" width="30.5" style="1" customWidth="1"/>
    <col min="4" max="4" width="18.6640625" customWidth="1"/>
  </cols>
  <sheetData>
    <row r="1" spans="1:4" x14ac:dyDescent="0.2">
      <c r="A1" s="2" t="s">
        <v>317</v>
      </c>
      <c r="B1" s="3" t="s">
        <v>318</v>
      </c>
      <c r="C1" s="3" t="s">
        <v>319</v>
      </c>
      <c r="D1" s="3" t="s">
        <v>320</v>
      </c>
    </row>
    <row r="2" spans="1:4" x14ac:dyDescent="0.2">
      <c r="A2">
        <v>36</v>
      </c>
      <c r="B2" s="1">
        <v>1</v>
      </c>
      <c r="C2" s="1">
        <v>885</v>
      </c>
      <c r="D2" s="5">
        <f>C2/4213*100</f>
        <v>21.006408734868266</v>
      </c>
    </row>
    <row r="3" spans="1:4" x14ac:dyDescent="0.2">
      <c r="A3">
        <v>40</v>
      </c>
      <c r="B3" s="1">
        <v>5</v>
      </c>
      <c r="C3" s="1">
        <v>866</v>
      </c>
      <c r="D3" s="5">
        <f t="shared" ref="D3:D4" si="0">C3/4213*100</f>
        <v>20.555423688582959</v>
      </c>
    </row>
    <row r="4" spans="1:4" x14ac:dyDescent="0.2">
      <c r="A4">
        <v>48</v>
      </c>
      <c r="B4" s="1">
        <v>13</v>
      </c>
      <c r="C4" s="1">
        <v>907</v>
      </c>
      <c r="D4" s="5">
        <f t="shared" si="0"/>
        <v>21.528601946356517</v>
      </c>
    </row>
  </sheetData>
  <phoneticPr fontId="5" type="noConversion"/>
  <pageMargins left="0.75" right="0.75" top="1" bottom="1" header="0.5" footer="0.5"/>
  <pageSetup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181"/>
  <sheetViews>
    <sheetView workbookViewId="0"/>
  </sheetViews>
  <sheetFormatPr baseColWidth="10" defaultRowHeight="16" x14ac:dyDescent="0.2"/>
  <cols>
    <col min="1" max="1" width="29.1640625" customWidth="1"/>
    <col min="2" max="3" width="29.6640625" style="1" customWidth="1"/>
    <col min="4" max="4" width="102.1640625" customWidth="1"/>
  </cols>
  <sheetData>
    <row r="1" spans="1:4" x14ac:dyDescent="0.2">
      <c r="A1" s="2" t="s">
        <v>313</v>
      </c>
      <c r="B1" s="3" t="s">
        <v>315</v>
      </c>
      <c r="C1" s="3" t="s">
        <v>316</v>
      </c>
      <c r="D1" s="2" t="s">
        <v>314</v>
      </c>
    </row>
    <row r="2" spans="1:4" x14ac:dyDescent="0.2">
      <c r="A2" t="s">
        <v>308</v>
      </c>
      <c r="B2" s="4">
        <v>-3.7478206747521998</v>
      </c>
      <c r="C2" s="4">
        <v>-1.10661019821124</v>
      </c>
      <c r="D2" t="s">
        <v>131</v>
      </c>
    </row>
    <row r="3" spans="1:4" x14ac:dyDescent="0.2">
      <c r="A3" t="s">
        <v>170</v>
      </c>
      <c r="B3" s="4">
        <v>-0.77614667801869097</v>
      </c>
      <c r="C3" s="4">
        <v>-0.64453417119164902</v>
      </c>
      <c r="D3" t="s">
        <v>28</v>
      </c>
    </row>
    <row r="4" spans="1:4" x14ac:dyDescent="0.2">
      <c r="A4" t="s">
        <v>254</v>
      </c>
      <c r="B4" s="4">
        <v>-2.0084354971076901</v>
      </c>
      <c r="C4" s="4">
        <v>-1.4953383887593299</v>
      </c>
      <c r="D4" t="s">
        <v>96</v>
      </c>
    </row>
    <row r="5" spans="1:4" x14ac:dyDescent="0.2">
      <c r="A5" t="s">
        <v>289</v>
      </c>
      <c r="B5" s="4">
        <v>-2.5408869434389598</v>
      </c>
      <c r="C5" s="4">
        <v>-1.2662218106510901</v>
      </c>
      <c r="D5" t="s">
        <v>3</v>
      </c>
    </row>
    <row r="6" spans="1:4" x14ac:dyDescent="0.2">
      <c r="A6" t="s">
        <v>192</v>
      </c>
      <c r="B6" s="4">
        <v>-1.29082591643994</v>
      </c>
      <c r="C6" s="4">
        <v>-1.0767598537960701</v>
      </c>
      <c r="D6" t="s">
        <v>48</v>
      </c>
    </row>
    <row r="7" spans="1:4" x14ac:dyDescent="0.2">
      <c r="A7" t="s">
        <v>269</v>
      </c>
      <c r="B7" s="4">
        <v>-2.2154520538508899</v>
      </c>
      <c r="C7" s="4">
        <v>-2.8234102618625498</v>
      </c>
      <c r="D7" t="s">
        <v>3</v>
      </c>
    </row>
    <row r="8" spans="1:4" x14ac:dyDescent="0.2">
      <c r="A8" t="s">
        <v>193</v>
      </c>
      <c r="B8" s="4">
        <v>-1.2929817007384301</v>
      </c>
      <c r="C8" s="4">
        <v>-0.63410500808610304</v>
      </c>
      <c r="D8" t="s">
        <v>49</v>
      </c>
    </row>
    <row r="9" spans="1:4" x14ac:dyDescent="0.2">
      <c r="A9" t="s">
        <v>135</v>
      </c>
      <c r="B9" s="4">
        <v>1.7087597669702199</v>
      </c>
      <c r="C9" s="4">
        <v>1.9495837788353101</v>
      </c>
      <c r="D9" t="s">
        <v>2</v>
      </c>
    </row>
    <row r="10" spans="1:4" x14ac:dyDescent="0.2">
      <c r="A10" t="s">
        <v>223</v>
      </c>
      <c r="B10" s="4">
        <v>-1.6267859605989601</v>
      </c>
      <c r="C10" s="4">
        <v>-1.1429499836610799</v>
      </c>
      <c r="D10" t="s">
        <v>72</v>
      </c>
    </row>
    <row r="11" spans="1:4" x14ac:dyDescent="0.2">
      <c r="A11" t="s">
        <v>175</v>
      </c>
      <c r="B11" s="4">
        <v>-1.0676016457378901</v>
      </c>
      <c r="C11" s="4">
        <v>-1.1240074886807601</v>
      </c>
      <c r="D11" t="s">
        <v>33</v>
      </c>
    </row>
    <row r="12" spans="1:4" x14ac:dyDescent="0.2">
      <c r="A12" t="s">
        <v>255</v>
      </c>
      <c r="B12" s="4">
        <v>-2.0149832437394299</v>
      </c>
      <c r="C12" s="4">
        <v>-0.81786497468436103</v>
      </c>
      <c r="D12" t="s">
        <v>97</v>
      </c>
    </row>
    <row r="13" spans="1:4" x14ac:dyDescent="0.2">
      <c r="A13" t="s">
        <v>294</v>
      </c>
      <c r="B13" s="4">
        <v>-2.6383470613150899</v>
      </c>
      <c r="C13" s="4">
        <v>-1.50459092104681</v>
      </c>
      <c r="D13" t="s">
        <v>3</v>
      </c>
    </row>
    <row r="14" spans="1:4" x14ac:dyDescent="0.2">
      <c r="A14" t="s">
        <v>204</v>
      </c>
      <c r="B14" s="4">
        <v>-1.4361272144122701</v>
      </c>
      <c r="C14" s="4">
        <v>-1.2116980292198301</v>
      </c>
      <c r="D14" t="s">
        <v>58</v>
      </c>
    </row>
    <row r="15" spans="1:4" x14ac:dyDescent="0.2">
      <c r="A15" t="s">
        <v>231</v>
      </c>
      <c r="B15" s="4">
        <v>-1.7022733220727999</v>
      </c>
      <c r="C15" s="4">
        <v>-3.1269204852846801</v>
      </c>
      <c r="D15" t="s">
        <v>78</v>
      </c>
    </row>
    <row r="16" spans="1:4" x14ac:dyDescent="0.2">
      <c r="A16" t="s">
        <v>238</v>
      </c>
      <c r="B16" s="4">
        <v>-1.800564072324</v>
      </c>
      <c r="C16" s="4">
        <v>-1.22171206798965</v>
      </c>
      <c r="D16" t="s">
        <v>3</v>
      </c>
    </row>
    <row r="17" spans="1:4" x14ac:dyDescent="0.2">
      <c r="A17" t="s">
        <v>279</v>
      </c>
      <c r="B17" s="4">
        <v>-2.3006077739579802</v>
      </c>
      <c r="C17" s="4">
        <v>-1.5574775717226701</v>
      </c>
      <c r="D17" t="s">
        <v>111</v>
      </c>
    </row>
    <row r="18" spans="1:4" x14ac:dyDescent="0.2">
      <c r="A18" t="s">
        <v>276</v>
      </c>
      <c r="B18" s="4">
        <v>-2.28127098696875</v>
      </c>
      <c r="C18" s="4">
        <v>-2.3232957908549601</v>
      </c>
      <c r="D18" t="s">
        <v>3</v>
      </c>
    </row>
    <row r="19" spans="1:4" x14ac:dyDescent="0.2">
      <c r="A19" t="s">
        <v>174</v>
      </c>
      <c r="B19" s="4">
        <v>-1.0405780514394301</v>
      </c>
      <c r="C19" s="4">
        <v>-1.27876906840299</v>
      </c>
      <c r="D19" t="s">
        <v>32</v>
      </c>
    </row>
    <row r="20" spans="1:4" x14ac:dyDescent="0.2">
      <c r="A20" t="s">
        <v>256</v>
      </c>
      <c r="B20" s="4">
        <v>-2.0504101451169099</v>
      </c>
      <c r="C20" s="4">
        <v>-1.4867626264202201</v>
      </c>
      <c r="D20" t="s">
        <v>98</v>
      </c>
    </row>
    <row r="21" spans="1:4" x14ac:dyDescent="0.2">
      <c r="A21" t="s">
        <v>227</v>
      </c>
      <c r="B21" s="4">
        <v>-1.6531335921169401</v>
      </c>
      <c r="C21" s="4">
        <v>-1.1210593075472399</v>
      </c>
      <c r="D21" t="s">
        <v>75</v>
      </c>
    </row>
    <row r="22" spans="1:4" x14ac:dyDescent="0.2">
      <c r="A22" t="s">
        <v>165</v>
      </c>
      <c r="B22" s="4">
        <v>0.652701211026672</v>
      </c>
      <c r="C22" s="4">
        <v>0.52473761767548499</v>
      </c>
      <c r="D22" t="s">
        <v>24</v>
      </c>
    </row>
    <row r="23" spans="1:4" x14ac:dyDescent="0.2">
      <c r="A23" t="s">
        <v>206</v>
      </c>
      <c r="B23" s="4">
        <v>-1.45573931977209</v>
      </c>
      <c r="C23" s="4">
        <v>-0.82521035279872301</v>
      </c>
      <c r="D23" t="s">
        <v>60</v>
      </c>
    </row>
    <row r="24" spans="1:4" x14ac:dyDescent="0.2">
      <c r="A24" t="s">
        <v>232</v>
      </c>
      <c r="B24" s="4">
        <v>-1.71381339650658</v>
      </c>
      <c r="C24" s="4">
        <v>-1.5694244576494101</v>
      </c>
      <c r="D24" t="s">
        <v>79</v>
      </c>
    </row>
    <row r="25" spans="1:4" x14ac:dyDescent="0.2">
      <c r="A25" t="s">
        <v>250</v>
      </c>
      <c r="B25" s="4">
        <v>-1.9588158087433201</v>
      </c>
      <c r="C25" s="4">
        <v>-1.32342025268958</v>
      </c>
      <c r="D25" t="s">
        <v>75</v>
      </c>
    </row>
    <row r="26" spans="1:4" x14ac:dyDescent="0.2">
      <c r="A26" t="s">
        <v>264</v>
      </c>
      <c r="B26" s="4">
        <v>-2.1563757385276099</v>
      </c>
      <c r="C26" s="4">
        <v>-0.98595072839547004</v>
      </c>
      <c r="D26" t="s">
        <v>3</v>
      </c>
    </row>
    <row r="27" spans="1:4" x14ac:dyDescent="0.2">
      <c r="A27" t="s">
        <v>304</v>
      </c>
      <c r="B27" s="4">
        <v>-3.09025726670427</v>
      </c>
      <c r="C27" s="4">
        <v>-1.55756342616916</v>
      </c>
      <c r="D27" t="s">
        <v>108</v>
      </c>
    </row>
    <row r="28" spans="1:4" x14ac:dyDescent="0.2">
      <c r="A28" t="s">
        <v>191</v>
      </c>
      <c r="B28" s="4">
        <v>-1.2904955462280701</v>
      </c>
      <c r="C28" s="4">
        <v>-0.68333786120673401</v>
      </c>
      <c r="D28" t="s">
        <v>3</v>
      </c>
    </row>
    <row r="29" spans="1:4" x14ac:dyDescent="0.2">
      <c r="A29" t="s">
        <v>237</v>
      </c>
      <c r="B29" s="4">
        <v>-1.7748028070024</v>
      </c>
      <c r="C29" s="4">
        <v>-0.762133618912745</v>
      </c>
      <c r="D29" t="s">
        <v>82</v>
      </c>
    </row>
    <row r="30" spans="1:4" x14ac:dyDescent="0.2">
      <c r="A30" t="s">
        <v>195</v>
      </c>
      <c r="B30" s="4">
        <v>-1.30386763457807</v>
      </c>
      <c r="C30" s="4">
        <v>-1.24998877413054</v>
      </c>
      <c r="D30" t="s">
        <v>3</v>
      </c>
    </row>
    <row r="31" spans="1:4" x14ac:dyDescent="0.2">
      <c r="A31" t="s">
        <v>169</v>
      </c>
      <c r="B31" s="4">
        <v>-0.59475193581526498</v>
      </c>
      <c r="C31" s="4">
        <v>-0.51384719491089603</v>
      </c>
      <c r="D31" t="s">
        <v>27</v>
      </c>
    </row>
    <row r="32" spans="1:4" x14ac:dyDescent="0.2">
      <c r="A32" t="s">
        <v>222</v>
      </c>
      <c r="B32" s="4">
        <v>-1.6182434967780499</v>
      </c>
      <c r="C32" s="4">
        <v>-1.13057386840911</v>
      </c>
      <c r="D32" t="s">
        <v>71</v>
      </c>
    </row>
    <row r="33" spans="1:4" x14ac:dyDescent="0.2">
      <c r="A33" t="s">
        <v>217</v>
      </c>
      <c r="B33" s="4">
        <v>-1.5526477224827</v>
      </c>
      <c r="C33" s="4">
        <v>-0.87934786920760599</v>
      </c>
      <c r="D33" t="s">
        <v>68</v>
      </c>
    </row>
    <row r="34" spans="1:4" x14ac:dyDescent="0.2">
      <c r="A34" t="s">
        <v>266</v>
      </c>
      <c r="B34" s="4">
        <v>-2.1986030489492898</v>
      </c>
      <c r="C34" s="4">
        <v>-0.79184811757616103</v>
      </c>
      <c r="D34" t="s">
        <v>3</v>
      </c>
    </row>
    <row r="35" spans="1:4" x14ac:dyDescent="0.2">
      <c r="A35" t="s">
        <v>229</v>
      </c>
      <c r="B35" s="4">
        <v>-1.6764866683231501</v>
      </c>
      <c r="C35" s="4">
        <v>-1.1645552632434999</v>
      </c>
      <c r="D35" t="s">
        <v>3</v>
      </c>
    </row>
    <row r="36" spans="1:4" x14ac:dyDescent="0.2">
      <c r="A36" t="s">
        <v>246</v>
      </c>
      <c r="B36" s="4">
        <v>-1.9038222737064201</v>
      </c>
      <c r="C36" s="4">
        <v>-1.3820060656981299</v>
      </c>
      <c r="D36" t="s">
        <v>90</v>
      </c>
    </row>
    <row r="37" spans="1:4" x14ac:dyDescent="0.2">
      <c r="A37" t="s">
        <v>154</v>
      </c>
      <c r="B37" s="4">
        <v>0.870814436514738</v>
      </c>
      <c r="C37" s="4">
        <v>0.87846312029001195</v>
      </c>
      <c r="D37" t="s">
        <v>15</v>
      </c>
    </row>
    <row r="38" spans="1:4" x14ac:dyDescent="0.2">
      <c r="A38" t="s">
        <v>241</v>
      </c>
      <c r="B38" s="4">
        <v>-1.8348269018165</v>
      </c>
      <c r="C38" s="4">
        <v>-1.1521017619507301</v>
      </c>
      <c r="D38" t="s">
        <v>85</v>
      </c>
    </row>
    <row r="39" spans="1:4" x14ac:dyDescent="0.2">
      <c r="A39" t="s">
        <v>287</v>
      </c>
      <c r="B39" s="4">
        <v>-2.48490710352849</v>
      </c>
      <c r="C39" s="4">
        <v>-2.3206743523146098</v>
      </c>
      <c r="D39" t="s">
        <v>3</v>
      </c>
    </row>
    <row r="40" spans="1:4" x14ac:dyDescent="0.2">
      <c r="A40" t="s">
        <v>146</v>
      </c>
      <c r="B40" s="4">
        <v>1.1521654155593199</v>
      </c>
      <c r="C40" s="4">
        <v>0.83502385297392701</v>
      </c>
      <c r="D40" t="s">
        <v>10</v>
      </c>
    </row>
    <row r="41" spans="1:4" x14ac:dyDescent="0.2">
      <c r="A41" t="s">
        <v>171</v>
      </c>
      <c r="B41" s="4">
        <v>-0.78917909702320099</v>
      </c>
      <c r="C41" s="4">
        <v>-0.62296769351950199</v>
      </c>
      <c r="D41" t="s">
        <v>29</v>
      </c>
    </row>
    <row r="42" spans="1:4" x14ac:dyDescent="0.2">
      <c r="A42" t="s">
        <v>176</v>
      </c>
      <c r="B42" s="4">
        <v>-1.07244694226724</v>
      </c>
      <c r="C42" s="4">
        <v>-0.91992702373725699</v>
      </c>
      <c r="D42" t="s">
        <v>34</v>
      </c>
    </row>
    <row r="43" spans="1:4" x14ac:dyDescent="0.2">
      <c r="A43" t="s">
        <v>179</v>
      </c>
      <c r="B43" s="4">
        <v>-1.0774053702033299</v>
      </c>
      <c r="C43" s="4">
        <v>-0.53075714049480804</v>
      </c>
      <c r="D43" t="s">
        <v>3</v>
      </c>
    </row>
    <row r="44" spans="1:4" x14ac:dyDescent="0.2">
      <c r="A44" t="s">
        <v>245</v>
      </c>
      <c r="B44" s="4">
        <v>-1.8863489266271201</v>
      </c>
      <c r="C44" s="4">
        <v>-1.61380058104063</v>
      </c>
      <c r="D44" t="s">
        <v>89</v>
      </c>
    </row>
    <row r="45" spans="1:4" x14ac:dyDescent="0.2">
      <c r="A45" t="s">
        <v>230</v>
      </c>
      <c r="B45" s="4">
        <v>-1.69155867085148</v>
      </c>
      <c r="C45" s="4">
        <v>-0.97570617073090105</v>
      </c>
      <c r="D45" t="s">
        <v>77</v>
      </c>
    </row>
    <row r="46" spans="1:4" x14ac:dyDescent="0.2">
      <c r="A46" t="s">
        <v>272</v>
      </c>
      <c r="B46" s="4">
        <v>-2.25406343259808</v>
      </c>
      <c r="C46" s="4">
        <v>-1.1559321791314201</v>
      </c>
      <c r="D46" t="s">
        <v>3</v>
      </c>
    </row>
    <row r="47" spans="1:4" x14ac:dyDescent="0.2">
      <c r="A47" t="s">
        <v>303</v>
      </c>
      <c r="B47" s="4">
        <v>-3.0172758104316899</v>
      </c>
      <c r="C47" s="4">
        <v>-1.63770920030833</v>
      </c>
      <c r="D47" t="s">
        <v>127</v>
      </c>
    </row>
    <row r="48" spans="1:4" x14ac:dyDescent="0.2">
      <c r="A48" t="s">
        <v>263</v>
      </c>
      <c r="B48" s="4">
        <v>-2.1435231678881199</v>
      </c>
      <c r="C48" s="4">
        <v>-1.25620097404139</v>
      </c>
      <c r="D48" t="s">
        <v>104</v>
      </c>
    </row>
    <row r="49" spans="1:4" x14ac:dyDescent="0.2">
      <c r="A49" t="s">
        <v>271</v>
      </c>
      <c r="B49" s="4">
        <v>-2.22032009063506</v>
      </c>
      <c r="C49" s="4">
        <v>-1.1598318612581799</v>
      </c>
      <c r="D49" t="s">
        <v>107</v>
      </c>
    </row>
    <row r="50" spans="1:4" x14ac:dyDescent="0.2">
      <c r="A50" t="s">
        <v>209</v>
      </c>
      <c r="B50" s="4">
        <v>-1.4718257744872301</v>
      </c>
      <c r="C50" s="4">
        <v>-0.79957950229996599</v>
      </c>
      <c r="D50" t="s">
        <v>63</v>
      </c>
    </row>
    <row r="51" spans="1:4" x14ac:dyDescent="0.2">
      <c r="A51" t="s">
        <v>197</v>
      </c>
      <c r="B51" s="4">
        <v>-1.3235335972118301</v>
      </c>
      <c r="C51" s="4">
        <v>-1.11404442382418</v>
      </c>
      <c r="D51" t="s">
        <v>52</v>
      </c>
    </row>
    <row r="52" spans="1:4" x14ac:dyDescent="0.2">
      <c r="A52" t="s">
        <v>259</v>
      </c>
      <c r="B52" s="4">
        <v>-2.0829526819936</v>
      </c>
      <c r="C52" s="4">
        <v>-0.56774019535876397</v>
      </c>
      <c r="D52" t="s">
        <v>100</v>
      </c>
    </row>
    <row r="53" spans="1:4" x14ac:dyDescent="0.2">
      <c r="A53" t="s">
        <v>307</v>
      </c>
      <c r="B53" s="4">
        <v>-3.2965448045213899</v>
      </c>
      <c r="C53" s="4">
        <v>-2.0442248717584501</v>
      </c>
      <c r="D53" t="s">
        <v>130</v>
      </c>
    </row>
    <row r="54" spans="1:4" x14ac:dyDescent="0.2">
      <c r="A54" t="s">
        <v>186</v>
      </c>
      <c r="B54" s="4">
        <v>-1.1995003373306901</v>
      </c>
      <c r="C54" s="4">
        <v>-0.61451836465079501</v>
      </c>
      <c r="D54" t="s">
        <v>43</v>
      </c>
    </row>
    <row r="55" spans="1:4" x14ac:dyDescent="0.2">
      <c r="A55" t="s">
        <v>244</v>
      </c>
      <c r="B55" s="4">
        <v>-1.86992363698622</v>
      </c>
      <c r="C55" s="4">
        <v>-1.2905590431412599</v>
      </c>
      <c r="D55" t="s">
        <v>88</v>
      </c>
    </row>
    <row r="56" spans="1:4" x14ac:dyDescent="0.2">
      <c r="A56" t="s">
        <v>164</v>
      </c>
      <c r="B56" s="4">
        <v>0.66043274628568405</v>
      </c>
      <c r="C56" s="4">
        <v>0.529005598376729</v>
      </c>
      <c r="D56" t="s">
        <v>23</v>
      </c>
    </row>
    <row r="57" spans="1:4" x14ac:dyDescent="0.2">
      <c r="A57" t="s">
        <v>298</v>
      </c>
      <c r="B57" s="4">
        <v>-2.8265683175910898</v>
      </c>
      <c r="C57" s="4">
        <v>-2.02096781151005</v>
      </c>
      <c r="D57" t="s">
        <v>123</v>
      </c>
    </row>
    <row r="58" spans="1:4" x14ac:dyDescent="0.2">
      <c r="A58" t="s">
        <v>203</v>
      </c>
      <c r="B58" s="4">
        <v>-1.4295773419447799</v>
      </c>
      <c r="C58" s="4">
        <v>-0.92983921635165001</v>
      </c>
      <c r="D58" t="s">
        <v>57</v>
      </c>
    </row>
    <row r="59" spans="1:4" x14ac:dyDescent="0.2">
      <c r="A59" t="s">
        <v>280</v>
      </c>
      <c r="B59" s="4">
        <v>-2.3025458025193801</v>
      </c>
      <c r="C59" s="4">
        <v>-1.66237610400054</v>
      </c>
      <c r="D59" t="s">
        <v>3</v>
      </c>
    </row>
    <row r="60" spans="1:4" x14ac:dyDescent="0.2">
      <c r="A60" t="s">
        <v>234</v>
      </c>
      <c r="B60" s="4">
        <v>-1.7176459300890901</v>
      </c>
      <c r="C60" s="4">
        <v>-1.08505479713412</v>
      </c>
      <c r="D60" t="s">
        <v>81</v>
      </c>
    </row>
    <row r="61" spans="1:4" x14ac:dyDescent="0.2">
      <c r="A61" t="s">
        <v>274</v>
      </c>
      <c r="B61" s="4">
        <v>-2.26942481169278</v>
      </c>
      <c r="C61" s="4">
        <v>-1.2162079014776901</v>
      </c>
      <c r="D61" t="s">
        <v>109</v>
      </c>
    </row>
    <row r="62" spans="1:4" x14ac:dyDescent="0.2">
      <c r="A62" t="s">
        <v>185</v>
      </c>
      <c r="B62" s="4">
        <v>-1.19515074505515</v>
      </c>
      <c r="C62" s="4">
        <v>-1.20923802518434</v>
      </c>
      <c r="D62" t="s">
        <v>42</v>
      </c>
    </row>
    <row r="63" spans="1:4" x14ac:dyDescent="0.2">
      <c r="A63" t="s">
        <v>196</v>
      </c>
      <c r="B63" s="4">
        <v>-1.3162586269714101</v>
      </c>
      <c r="C63" s="4">
        <v>-0.66734852292995706</v>
      </c>
      <c r="D63" t="s">
        <v>51</v>
      </c>
    </row>
    <row r="64" spans="1:4" x14ac:dyDescent="0.2">
      <c r="A64" t="s">
        <v>281</v>
      </c>
      <c r="B64" s="4">
        <v>-2.3845552599733102</v>
      </c>
      <c r="C64" s="4">
        <v>-1.8545659681328399</v>
      </c>
      <c r="D64" t="s">
        <v>112</v>
      </c>
    </row>
    <row r="65" spans="1:4" x14ac:dyDescent="0.2">
      <c r="A65" t="s">
        <v>134</v>
      </c>
      <c r="B65" s="4">
        <v>1.7495394099896699</v>
      </c>
      <c r="C65" s="4">
        <v>1.0820763238098301</v>
      </c>
      <c r="D65" t="s">
        <v>1</v>
      </c>
    </row>
    <row r="66" spans="1:4" x14ac:dyDescent="0.2">
      <c r="A66" t="s">
        <v>194</v>
      </c>
      <c r="B66" s="4">
        <v>-1.29376176499244</v>
      </c>
      <c r="C66" s="4">
        <v>-0.59177182592965805</v>
      </c>
      <c r="D66" t="s">
        <v>50</v>
      </c>
    </row>
    <row r="67" spans="1:4" x14ac:dyDescent="0.2">
      <c r="A67" t="s">
        <v>150</v>
      </c>
      <c r="B67" s="4">
        <v>1.0528552497817401</v>
      </c>
      <c r="C67" s="4">
        <v>0.88735147182516005</v>
      </c>
      <c r="D67" t="s">
        <v>12</v>
      </c>
    </row>
    <row r="68" spans="1:4" x14ac:dyDescent="0.2">
      <c r="A68" t="s">
        <v>293</v>
      </c>
      <c r="B68" s="4">
        <v>-2.61960611726137</v>
      </c>
      <c r="C68" s="4">
        <v>-1.6112894293186</v>
      </c>
      <c r="D68" t="s">
        <v>119</v>
      </c>
    </row>
    <row r="69" spans="1:4" x14ac:dyDescent="0.2">
      <c r="A69" t="s">
        <v>268</v>
      </c>
      <c r="B69" s="4">
        <v>-2.2118080049387401</v>
      </c>
      <c r="C69" s="4">
        <v>-0.80507007204131098</v>
      </c>
      <c r="D69" t="s">
        <v>106</v>
      </c>
    </row>
    <row r="70" spans="1:4" x14ac:dyDescent="0.2">
      <c r="A70" t="s">
        <v>258</v>
      </c>
      <c r="B70" s="4">
        <v>-2.0624566487871299</v>
      </c>
      <c r="C70" s="4">
        <v>-0.98389414067391501</v>
      </c>
      <c r="D70" t="s">
        <v>99</v>
      </c>
    </row>
    <row r="71" spans="1:4" x14ac:dyDescent="0.2">
      <c r="A71" t="s">
        <v>225</v>
      </c>
      <c r="B71" s="4">
        <v>-1.6456871683316401</v>
      </c>
      <c r="C71" s="4">
        <v>-1.0243556560465299</v>
      </c>
      <c r="D71" t="s">
        <v>3</v>
      </c>
    </row>
    <row r="72" spans="1:4" x14ac:dyDescent="0.2">
      <c r="A72" t="s">
        <v>240</v>
      </c>
      <c r="B72" s="4">
        <v>-1.8270674021866899</v>
      </c>
      <c r="C72" s="4">
        <v>-0.72654333582630004</v>
      </c>
      <c r="D72" t="s">
        <v>84</v>
      </c>
    </row>
    <row r="73" spans="1:4" x14ac:dyDescent="0.2">
      <c r="A73" t="s">
        <v>285</v>
      </c>
      <c r="B73" s="4">
        <v>-2.4764198467039198</v>
      </c>
      <c r="C73" s="4">
        <v>-1.2483052877895799</v>
      </c>
      <c r="D73" t="s">
        <v>114</v>
      </c>
    </row>
    <row r="74" spans="1:4" x14ac:dyDescent="0.2">
      <c r="A74" t="s">
        <v>140</v>
      </c>
      <c r="B74" s="4">
        <v>1.36117342063737</v>
      </c>
      <c r="C74" s="4">
        <v>0.97939969206313404</v>
      </c>
      <c r="D74" t="s">
        <v>6</v>
      </c>
    </row>
    <row r="75" spans="1:4" x14ac:dyDescent="0.2">
      <c r="A75" t="s">
        <v>290</v>
      </c>
      <c r="B75" s="4">
        <v>-2.5420608708589998</v>
      </c>
      <c r="C75" s="4">
        <v>-1.31761239260005</v>
      </c>
      <c r="D75" t="s">
        <v>116</v>
      </c>
    </row>
    <row r="76" spans="1:4" x14ac:dyDescent="0.2">
      <c r="A76" t="s">
        <v>141</v>
      </c>
      <c r="B76" s="4">
        <v>1.2838749075715801</v>
      </c>
      <c r="C76" s="4">
        <v>0.98352516286752101</v>
      </c>
      <c r="D76" t="s">
        <v>3</v>
      </c>
    </row>
    <row r="77" spans="1:4" x14ac:dyDescent="0.2">
      <c r="A77" t="s">
        <v>133</v>
      </c>
      <c r="B77" s="4">
        <v>2.1414262684399699</v>
      </c>
      <c r="C77" s="4">
        <v>-1.92590995054598</v>
      </c>
      <c r="D77" t="s">
        <v>0</v>
      </c>
    </row>
    <row r="78" spans="1:4" x14ac:dyDescent="0.2">
      <c r="A78" t="s">
        <v>295</v>
      </c>
      <c r="B78" s="4">
        <v>-2.6529403254136001</v>
      </c>
      <c r="C78" s="4">
        <v>-1.8072766515457901</v>
      </c>
      <c r="D78" t="s">
        <v>120</v>
      </c>
    </row>
    <row r="79" spans="1:4" x14ac:dyDescent="0.2">
      <c r="A79" t="s">
        <v>305</v>
      </c>
      <c r="B79" s="4">
        <v>-3.1381375331865602</v>
      </c>
      <c r="C79" s="4">
        <v>-1.9106529136294499</v>
      </c>
      <c r="D79" t="s">
        <v>128</v>
      </c>
    </row>
    <row r="80" spans="1:4" x14ac:dyDescent="0.2">
      <c r="A80" t="s">
        <v>210</v>
      </c>
      <c r="B80" s="4">
        <v>-1.4795412016320799</v>
      </c>
      <c r="C80" s="4">
        <v>-1.28109692653681</v>
      </c>
      <c r="D80" t="s">
        <v>64</v>
      </c>
    </row>
    <row r="81" spans="1:4" x14ac:dyDescent="0.2">
      <c r="A81" t="s">
        <v>233</v>
      </c>
      <c r="B81" s="4">
        <v>-1.7155745640233999</v>
      </c>
      <c r="C81" s="4">
        <v>-1.0058809203368799</v>
      </c>
      <c r="D81" t="s">
        <v>80</v>
      </c>
    </row>
    <row r="82" spans="1:4" x14ac:dyDescent="0.2">
      <c r="A82" t="s">
        <v>267</v>
      </c>
      <c r="B82" s="4">
        <v>-2.2017593804641602</v>
      </c>
      <c r="C82" s="4">
        <v>-2.5608194077393698</v>
      </c>
      <c r="D82" t="s">
        <v>3</v>
      </c>
    </row>
    <row r="83" spans="1:4" x14ac:dyDescent="0.2">
      <c r="A83" t="s">
        <v>155</v>
      </c>
      <c r="B83" s="4">
        <v>0.86766553431956195</v>
      </c>
      <c r="C83" s="4">
        <v>0.59367629386461396</v>
      </c>
      <c r="D83" t="s">
        <v>16</v>
      </c>
    </row>
    <row r="84" spans="1:4" x14ac:dyDescent="0.2">
      <c r="A84" t="s">
        <v>220</v>
      </c>
      <c r="B84" s="4">
        <v>-1.57122656153976</v>
      </c>
      <c r="C84" s="4">
        <v>-1.6015334904424401</v>
      </c>
      <c r="D84" t="s">
        <v>69</v>
      </c>
    </row>
    <row r="85" spans="1:4" x14ac:dyDescent="0.2">
      <c r="A85" t="s">
        <v>275</v>
      </c>
      <c r="B85" s="4">
        <v>-2.2758515431521298</v>
      </c>
      <c r="C85" s="4">
        <v>-1.51450341538908</v>
      </c>
      <c r="D85" t="s">
        <v>110</v>
      </c>
    </row>
    <row r="86" spans="1:4" x14ac:dyDescent="0.2">
      <c r="A86" t="s">
        <v>306</v>
      </c>
      <c r="B86" s="4">
        <v>-3.2860121161866802</v>
      </c>
      <c r="C86" s="4">
        <v>-2.0750940505209798</v>
      </c>
      <c r="D86" t="s">
        <v>129</v>
      </c>
    </row>
    <row r="87" spans="1:4" x14ac:dyDescent="0.2">
      <c r="A87" t="s">
        <v>260</v>
      </c>
      <c r="B87" s="4">
        <v>-2.0940560969096098</v>
      </c>
      <c r="C87" s="4">
        <v>-1.0377523925308301</v>
      </c>
      <c r="D87" t="s">
        <v>101</v>
      </c>
    </row>
    <row r="88" spans="1:4" x14ac:dyDescent="0.2">
      <c r="A88" t="s">
        <v>184</v>
      </c>
      <c r="B88" s="4">
        <v>-1.1843143520156501</v>
      </c>
      <c r="C88" s="4">
        <v>-0.66489893357056495</v>
      </c>
      <c r="D88" t="s">
        <v>41</v>
      </c>
    </row>
    <row r="89" spans="1:4" x14ac:dyDescent="0.2">
      <c r="A89" t="s">
        <v>143</v>
      </c>
      <c r="B89" s="4">
        <v>1.24193793435647</v>
      </c>
      <c r="C89" s="4">
        <v>0.838759537310515</v>
      </c>
      <c r="D89" t="s">
        <v>7</v>
      </c>
    </row>
    <row r="90" spans="1:4" x14ac:dyDescent="0.2">
      <c r="A90" t="s">
        <v>181</v>
      </c>
      <c r="B90" s="4">
        <v>-1.10581283437194</v>
      </c>
      <c r="C90" s="4">
        <v>-0.67569970943483304</v>
      </c>
      <c r="D90" t="s">
        <v>38</v>
      </c>
    </row>
    <row r="91" spans="1:4" x14ac:dyDescent="0.2">
      <c r="A91" t="s">
        <v>292</v>
      </c>
      <c r="B91" s="4">
        <v>-2.6189721220176398</v>
      </c>
      <c r="C91" s="4">
        <v>-1.9251116149938301</v>
      </c>
      <c r="D91" t="s">
        <v>118</v>
      </c>
    </row>
    <row r="92" spans="1:4" x14ac:dyDescent="0.2">
      <c r="A92" t="s">
        <v>142</v>
      </c>
      <c r="B92" s="4">
        <v>1.2672250258624</v>
      </c>
      <c r="C92" s="4">
        <v>0.99415264152790295</v>
      </c>
      <c r="D92" t="s">
        <v>3</v>
      </c>
    </row>
    <row r="93" spans="1:4" x14ac:dyDescent="0.2">
      <c r="A93" t="s">
        <v>302</v>
      </c>
      <c r="B93" s="4">
        <v>-2.9986966402902402</v>
      </c>
      <c r="C93" s="4">
        <v>-2.99207656009435</v>
      </c>
      <c r="D93" t="s">
        <v>3</v>
      </c>
    </row>
    <row r="94" spans="1:4" x14ac:dyDescent="0.2">
      <c r="A94" t="s">
        <v>310</v>
      </c>
      <c r="B94" s="4">
        <v>-4.1173820508384802</v>
      </c>
      <c r="C94" s="4">
        <v>-0.92429279087437499</v>
      </c>
      <c r="D94" t="s">
        <v>3</v>
      </c>
    </row>
    <row r="95" spans="1:4" x14ac:dyDescent="0.2">
      <c r="A95" t="s">
        <v>166</v>
      </c>
      <c r="B95" s="4">
        <v>0.64080178633651796</v>
      </c>
      <c r="C95" s="4">
        <v>0.74030740334418699</v>
      </c>
      <c r="D95" t="s">
        <v>3</v>
      </c>
    </row>
    <row r="96" spans="1:4" x14ac:dyDescent="0.2">
      <c r="A96" t="s">
        <v>178</v>
      </c>
      <c r="B96" s="4">
        <v>-1.0747674541158001</v>
      </c>
      <c r="C96" s="4">
        <v>0.76038967336451802</v>
      </c>
      <c r="D96" t="s">
        <v>36</v>
      </c>
    </row>
    <row r="97" spans="1:4" x14ac:dyDescent="0.2">
      <c r="A97" t="s">
        <v>219</v>
      </c>
      <c r="B97" s="4">
        <v>-1.56362753636893</v>
      </c>
      <c r="C97" s="4">
        <v>-1.0694684926059199</v>
      </c>
      <c r="D97" t="s">
        <v>3</v>
      </c>
    </row>
    <row r="98" spans="1:4" x14ac:dyDescent="0.2">
      <c r="A98" t="s">
        <v>215</v>
      </c>
      <c r="B98" s="4">
        <v>-1.5096839330568801</v>
      </c>
      <c r="C98" s="4">
        <v>-1.60845125745121</v>
      </c>
      <c r="D98" t="s">
        <v>3</v>
      </c>
    </row>
    <row r="99" spans="1:4" x14ac:dyDescent="0.2">
      <c r="A99" t="s">
        <v>218</v>
      </c>
      <c r="B99" s="4">
        <v>-1.5595895562229301</v>
      </c>
      <c r="C99" s="4">
        <v>-1.05454460486775</v>
      </c>
      <c r="D99" t="s">
        <v>3</v>
      </c>
    </row>
    <row r="100" spans="1:4" x14ac:dyDescent="0.2">
      <c r="A100" t="s">
        <v>265</v>
      </c>
      <c r="B100" s="4">
        <v>-2.1698381462312599</v>
      </c>
      <c r="C100" s="4">
        <v>-1.0535580959120601</v>
      </c>
      <c r="D100" t="s">
        <v>105</v>
      </c>
    </row>
    <row r="101" spans="1:4" x14ac:dyDescent="0.2">
      <c r="A101" t="s">
        <v>201</v>
      </c>
      <c r="B101" s="4">
        <v>-1.38806092759172</v>
      </c>
      <c r="C101" s="4">
        <v>-1.18648974560618</v>
      </c>
      <c r="D101" t="s">
        <v>56</v>
      </c>
    </row>
    <row r="102" spans="1:4" x14ac:dyDescent="0.2">
      <c r="A102" t="s">
        <v>205</v>
      </c>
      <c r="B102" s="4">
        <v>-1.4461778401533201</v>
      </c>
      <c r="C102" s="4">
        <v>-0.66049939081369102</v>
      </c>
      <c r="D102" t="s">
        <v>59</v>
      </c>
    </row>
    <row r="103" spans="1:4" x14ac:dyDescent="0.2">
      <c r="A103" t="s">
        <v>144</v>
      </c>
      <c r="B103" s="4">
        <v>1.2396803553423199</v>
      </c>
      <c r="C103" s="4">
        <v>0.66707349471940203</v>
      </c>
      <c r="D103" t="s">
        <v>8</v>
      </c>
    </row>
    <row r="104" spans="1:4" x14ac:dyDescent="0.2">
      <c r="A104" t="s">
        <v>291</v>
      </c>
      <c r="B104" s="4">
        <v>-2.5837886567498201</v>
      </c>
      <c r="C104" s="4">
        <v>-1.5008437193414099</v>
      </c>
      <c r="D104" t="s">
        <v>117</v>
      </c>
    </row>
    <row r="105" spans="1:4" x14ac:dyDescent="0.2">
      <c r="A105" t="s">
        <v>243</v>
      </c>
      <c r="B105" s="4">
        <v>-1.8583804765760299</v>
      </c>
      <c r="C105" s="4">
        <v>-1.6242087347545999</v>
      </c>
      <c r="D105" t="s">
        <v>87</v>
      </c>
    </row>
    <row r="106" spans="1:4" x14ac:dyDescent="0.2">
      <c r="A106" t="s">
        <v>300</v>
      </c>
      <c r="B106" s="4">
        <v>-2.91404917436097</v>
      </c>
      <c r="C106" s="4">
        <v>-0.75368107376217497</v>
      </c>
      <c r="D106" t="s">
        <v>125</v>
      </c>
    </row>
    <row r="107" spans="1:4" x14ac:dyDescent="0.2">
      <c r="A107" t="s">
        <v>224</v>
      </c>
      <c r="B107" s="4">
        <v>-1.64486256341889</v>
      </c>
      <c r="C107" s="4">
        <v>-1.7182583435666801</v>
      </c>
      <c r="D107" t="s">
        <v>73</v>
      </c>
    </row>
    <row r="108" spans="1:4" x14ac:dyDescent="0.2">
      <c r="A108" t="s">
        <v>162</v>
      </c>
      <c r="B108" s="4">
        <v>0.68689271739979296</v>
      </c>
      <c r="C108" s="4">
        <v>1.0252968801481701</v>
      </c>
      <c r="D108" t="s">
        <v>22</v>
      </c>
    </row>
    <row r="109" spans="1:4" x14ac:dyDescent="0.2">
      <c r="A109" t="s">
        <v>159</v>
      </c>
      <c r="B109" s="4">
        <v>0.74999641463647004</v>
      </c>
      <c r="C109" s="4">
        <v>0.76978497615492802</v>
      </c>
      <c r="D109" t="s">
        <v>3</v>
      </c>
    </row>
    <row r="110" spans="1:4" x14ac:dyDescent="0.2">
      <c r="A110" t="s">
        <v>168</v>
      </c>
      <c r="B110" s="4">
        <v>0.55383346112045395</v>
      </c>
      <c r="C110" s="4">
        <v>0.48797120606823102</v>
      </c>
      <c r="D110" t="s">
        <v>26</v>
      </c>
    </row>
    <row r="111" spans="1:4" x14ac:dyDescent="0.2">
      <c r="A111" t="s">
        <v>261</v>
      </c>
      <c r="B111" s="4">
        <v>-2.1125189089724699</v>
      </c>
      <c r="C111" s="4">
        <v>-1.6605029002990099</v>
      </c>
      <c r="D111" t="s">
        <v>102</v>
      </c>
    </row>
    <row r="112" spans="1:4" x14ac:dyDescent="0.2">
      <c r="A112" t="s">
        <v>242</v>
      </c>
      <c r="B112" s="4">
        <v>-1.8390931123486001</v>
      </c>
      <c r="C112" s="4">
        <v>-1.45412912209786</v>
      </c>
      <c r="D112" t="s">
        <v>86</v>
      </c>
    </row>
    <row r="113" spans="1:4" x14ac:dyDescent="0.2">
      <c r="A113" t="s">
        <v>183</v>
      </c>
      <c r="B113" s="4">
        <v>-1.1795310885238</v>
      </c>
      <c r="C113" s="4">
        <v>-0.98532993257394397</v>
      </c>
      <c r="D113" t="s">
        <v>40</v>
      </c>
    </row>
    <row r="114" spans="1:4" x14ac:dyDescent="0.2">
      <c r="A114" t="s">
        <v>189</v>
      </c>
      <c r="B114" s="4">
        <v>-1.2712819450824899</v>
      </c>
      <c r="C114" s="4">
        <v>-0.60602257065468701</v>
      </c>
      <c r="D114" t="s">
        <v>46</v>
      </c>
    </row>
    <row r="115" spans="1:4" x14ac:dyDescent="0.2">
      <c r="A115" t="s">
        <v>182</v>
      </c>
      <c r="B115" s="4">
        <v>-1.14303209155563</v>
      </c>
      <c r="C115" s="4">
        <v>-1.04794668913885</v>
      </c>
      <c r="D115" t="s">
        <v>39</v>
      </c>
    </row>
    <row r="116" spans="1:4" x14ac:dyDescent="0.2">
      <c r="A116" t="s">
        <v>286</v>
      </c>
      <c r="B116" s="4">
        <v>-2.4827310857229898</v>
      </c>
      <c r="C116" s="4">
        <v>-2.21828129752544</v>
      </c>
      <c r="D116" t="s">
        <v>3</v>
      </c>
    </row>
    <row r="117" spans="1:4" x14ac:dyDescent="0.2">
      <c r="A117" t="s">
        <v>283</v>
      </c>
      <c r="B117" s="4">
        <v>-2.4390621578082201</v>
      </c>
      <c r="C117" s="4">
        <v>-1.2066686449452599</v>
      </c>
      <c r="D117" t="s">
        <v>3</v>
      </c>
    </row>
    <row r="118" spans="1:4" x14ac:dyDescent="0.2">
      <c r="A118" t="s">
        <v>157</v>
      </c>
      <c r="B118" s="4">
        <v>0.79715035503043996</v>
      </c>
      <c r="C118" s="4">
        <v>0.61834399182839395</v>
      </c>
      <c r="D118" t="s">
        <v>18</v>
      </c>
    </row>
    <row r="119" spans="1:4" x14ac:dyDescent="0.2">
      <c r="A119" t="s">
        <v>288</v>
      </c>
      <c r="B119" s="4">
        <v>-2.5323903829624501</v>
      </c>
      <c r="C119" s="4">
        <v>-2.1595031971681999</v>
      </c>
      <c r="D119" t="s">
        <v>115</v>
      </c>
    </row>
    <row r="120" spans="1:4" x14ac:dyDescent="0.2">
      <c r="A120" t="s">
        <v>137</v>
      </c>
      <c r="B120" s="4">
        <v>1.5191744466894701</v>
      </c>
      <c r="C120" s="4">
        <v>1.0804145943993499</v>
      </c>
      <c r="D120" t="s">
        <v>3</v>
      </c>
    </row>
    <row r="121" spans="1:4" x14ac:dyDescent="0.2">
      <c r="A121" t="s">
        <v>163</v>
      </c>
      <c r="B121" s="4">
        <v>0.68550323792907997</v>
      </c>
      <c r="C121" s="4">
        <v>0.82953132476263902</v>
      </c>
      <c r="D121" t="s">
        <v>3</v>
      </c>
    </row>
    <row r="122" spans="1:4" x14ac:dyDescent="0.2">
      <c r="A122" t="s">
        <v>236</v>
      </c>
      <c r="B122" s="4">
        <v>-1.74229266496494</v>
      </c>
      <c r="C122" s="4">
        <v>-1.9548144796574201</v>
      </c>
      <c r="D122" t="s">
        <v>3</v>
      </c>
    </row>
    <row r="123" spans="1:4" x14ac:dyDescent="0.2">
      <c r="A123" t="s">
        <v>145</v>
      </c>
      <c r="B123" s="4">
        <v>1.20162446559967</v>
      </c>
      <c r="C123" s="4">
        <v>0.69640606017774798</v>
      </c>
      <c r="D123" t="s">
        <v>9</v>
      </c>
    </row>
    <row r="124" spans="1:4" x14ac:dyDescent="0.2">
      <c r="A124" t="s">
        <v>167</v>
      </c>
      <c r="B124" s="4">
        <v>0.61314023731826695</v>
      </c>
      <c r="C124" s="4">
        <v>0.63462592265951701</v>
      </c>
      <c r="D124" t="s">
        <v>25</v>
      </c>
    </row>
    <row r="125" spans="1:4" x14ac:dyDescent="0.2">
      <c r="A125" t="s">
        <v>158</v>
      </c>
      <c r="B125" s="4">
        <v>0.75195961495432995</v>
      </c>
      <c r="C125" s="4">
        <v>0.55468920525395304</v>
      </c>
      <c r="D125" t="s">
        <v>19</v>
      </c>
    </row>
    <row r="126" spans="1:4" x14ac:dyDescent="0.2">
      <c r="A126" t="s">
        <v>151</v>
      </c>
      <c r="B126" s="4">
        <v>1.0014857069965499</v>
      </c>
      <c r="C126" s="4">
        <v>1.2405884277185599</v>
      </c>
      <c r="D126" t="s">
        <v>3</v>
      </c>
    </row>
    <row r="127" spans="1:4" x14ac:dyDescent="0.2">
      <c r="A127" t="s">
        <v>147</v>
      </c>
      <c r="B127" s="4">
        <v>1.1379154645559499</v>
      </c>
      <c r="C127" s="4">
        <v>0.87818230492779703</v>
      </c>
      <c r="D127" t="s">
        <v>3</v>
      </c>
    </row>
    <row r="128" spans="1:4" x14ac:dyDescent="0.2">
      <c r="A128" t="s">
        <v>187</v>
      </c>
      <c r="B128" s="4">
        <v>-1.21225456346385</v>
      </c>
      <c r="C128" s="4">
        <v>-0.91028573263877399</v>
      </c>
      <c r="D128" t="s">
        <v>44</v>
      </c>
    </row>
    <row r="129" spans="1:4" x14ac:dyDescent="0.2">
      <c r="A129" t="s">
        <v>221</v>
      </c>
      <c r="B129" s="4">
        <v>-1.61155414218625</v>
      </c>
      <c r="C129" s="4">
        <v>-1.3496115233772199</v>
      </c>
      <c r="D129" t="s">
        <v>70</v>
      </c>
    </row>
    <row r="130" spans="1:4" x14ac:dyDescent="0.2">
      <c r="A130" t="s">
        <v>211</v>
      </c>
      <c r="B130" s="4">
        <v>-1.48015804766448</v>
      </c>
      <c r="C130" s="4">
        <v>-1.56090766156431</v>
      </c>
      <c r="D130" t="s">
        <v>65</v>
      </c>
    </row>
    <row r="131" spans="1:4" x14ac:dyDescent="0.2">
      <c r="A131" t="s">
        <v>190</v>
      </c>
      <c r="B131" s="4">
        <v>-1.2790786734772299</v>
      </c>
      <c r="C131" s="4">
        <v>-1.0275792068427601</v>
      </c>
      <c r="D131" t="s">
        <v>47</v>
      </c>
    </row>
    <row r="132" spans="1:4" x14ac:dyDescent="0.2">
      <c r="A132" t="s">
        <v>299</v>
      </c>
      <c r="B132" s="4">
        <v>-2.8752135573977702</v>
      </c>
      <c r="C132" s="4">
        <v>-1.3876626412179001</v>
      </c>
      <c r="D132" t="s">
        <v>124</v>
      </c>
    </row>
    <row r="133" spans="1:4" x14ac:dyDescent="0.2">
      <c r="A133" t="s">
        <v>212</v>
      </c>
      <c r="B133" s="4">
        <v>-1.4801956167739401</v>
      </c>
      <c r="C133" s="4">
        <v>-1.5328614639834399</v>
      </c>
      <c r="D133" t="s">
        <v>3</v>
      </c>
    </row>
    <row r="134" spans="1:4" x14ac:dyDescent="0.2">
      <c r="A134" t="s">
        <v>226</v>
      </c>
      <c r="B134" s="4">
        <v>-1.6486138341508401</v>
      </c>
      <c r="C134" s="4">
        <v>-1.5967899320999299</v>
      </c>
      <c r="D134" t="s">
        <v>74</v>
      </c>
    </row>
    <row r="135" spans="1:4" x14ac:dyDescent="0.2">
      <c r="A135" t="s">
        <v>149</v>
      </c>
      <c r="B135" s="4">
        <v>1.06914917302724</v>
      </c>
      <c r="C135" s="4">
        <v>1.2414181534628901</v>
      </c>
      <c r="D135" t="s">
        <v>11</v>
      </c>
    </row>
    <row r="136" spans="1:4" x14ac:dyDescent="0.2">
      <c r="A136" t="s">
        <v>152</v>
      </c>
      <c r="B136" s="4">
        <v>0.89514241479086099</v>
      </c>
      <c r="C136" s="4">
        <v>0.69873315462152596</v>
      </c>
      <c r="D136" t="s">
        <v>13</v>
      </c>
    </row>
    <row r="137" spans="1:4" x14ac:dyDescent="0.2">
      <c r="A137" t="s">
        <v>136</v>
      </c>
      <c r="B137" s="4">
        <v>1.6287208428657001</v>
      </c>
      <c r="C137" s="4">
        <v>1.2566840334897</v>
      </c>
      <c r="D137" t="s">
        <v>3</v>
      </c>
    </row>
    <row r="138" spans="1:4" x14ac:dyDescent="0.2">
      <c r="A138" t="s">
        <v>252</v>
      </c>
      <c r="B138" s="4">
        <v>-1.9849415654353899</v>
      </c>
      <c r="C138" s="4">
        <v>-1.5914395044582701</v>
      </c>
      <c r="D138" t="s">
        <v>94</v>
      </c>
    </row>
    <row r="139" spans="1:4" x14ac:dyDescent="0.2">
      <c r="A139" t="s">
        <v>139</v>
      </c>
      <c r="B139" s="4">
        <v>1.39755167868742</v>
      </c>
      <c r="C139" s="4">
        <v>1.47649094866131</v>
      </c>
      <c r="D139" t="s">
        <v>5</v>
      </c>
    </row>
    <row r="140" spans="1:4" x14ac:dyDescent="0.2">
      <c r="A140" t="s">
        <v>253</v>
      </c>
      <c r="B140" s="4">
        <v>-1.9958814404205401</v>
      </c>
      <c r="C140" s="4">
        <v>-1.0384074017731</v>
      </c>
      <c r="D140" t="s">
        <v>95</v>
      </c>
    </row>
    <row r="141" spans="1:4" x14ac:dyDescent="0.2">
      <c r="A141" t="s">
        <v>301</v>
      </c>
      <c r="B141" s="4">
        <v>-2.9777963696143601</v>
      </c>
      <c r="C141" s="4">
        <v>-1.62170694592186</v>
      </c>
      <c r="D141" t="s">
        <v>126</v>
      </c>
    </row>
    <row r="142" spans="1:4" x14ac:dyDescent="0.2">
      <c r="A142" t="s">
        <v>309</v>
      </c>
      <c r="B142" s="4">
        <v>-3.8147520002514299</v>
      </c>
      <c r="C142" s="4">
        <v>-1.0418199987426</v>
      </c>
      <c r="D142" t="s">
        <v>132</v>
      </c>
    </row>
    <row r="143" spans="1:4" x14ac:dyDescent="0.2">
      <c r="A143" t="s">
        <v>177</v>
      </c>
      <c r="B143" s="4">
        <v>-1.07286632273603</v>
      </c>
      <c r="C143" s="4">
        <v>-2.2346325241931999</v>
      </c>
      <c r="D143" t="s">
        <v>35</v>
      </c>
    </row>
    <row r="144" spans="1:4" x14ac:dyDescent="0.2">
      <c r="A144" t="s">
        <v>138</v>
      </c>
      <c r="B144" s="4">
        <v>1.42357639785086</v>
      </c>
      <c r="C144" s="4">
        <v>1.0784909833395599</v>
      </c>
      <c r="D144" t="s">
        <v>4</v>
      </c>
    </row>
    <row r="145" spans="1:4" x14ac:dyDescent="0.2">
      <c r="A145" t="s">
        <v>199</v>
      </c>
      <c r="B145" s="4">
        <v>-1.34205931830113</v>
      </c>
      <c r="C145" s="4">
        <v>-0.99168638889570304</v>
      </c>
      <c r="D145" t="s">
        <v>54</v>
      </c>
    </row>
    <row r="146" spans="1:4" x14ac:dyDescent="0.2">
      <c r="A146" t="s">
        <v>278</v>
      </c>
      <c r="B146" s="4">
        <v>-2.2904035889518202</v>
      </c>
      <c r="C146" s="4">
        <v>-1.8611817766943</v>
      </c>
      <c r="D146" t="s">
        <v>3</v>
      </c>
    </row>
    <row r="147" spans="1:4" x14ac:dyDescent="0.2">
      <c r="A147" t="s">
        <v>172</v>
      </c>
      <c r="B147" s="4">
        <v>-0.99086535604697201</v>
      </c>
      <c r="C147" s="4">
        <v>-0.568025339487924</v>
      </c>
      <c r="D147" t="s">
        <v>30</v>
      </c>
    </row>
    <row r="148" spans="1:4" x14ac:dyDescent="0.2">
      <c r="A148" t="s">
        <v>214</v>
      </c>
      <c r="B148" s="4">
        <v>-1.49386127268081</v>
      </c>
      <c r="C148" s="4">
        <v>-1.0778955921908</v>
      </c>
      <c r="D148" t="s">
        <v>66</v>
      </c>
    </row>
    <row r="149" spans="1:4" x14ac:dyDescent="0.2">
      <c r="A149" t="s">
        <v>202</v>
      </c>
      <c r="B149" s="4">
        <v>-1.3904013233910799</v>
      </c>
      <c r="C149" s="4">
        <v>-0.70640714147356298</v>
      </c>
      <c r="D149" t="s">
        <v>3</v>
      </c>
    </row>
    <row r="150" spans="1:4" x14ac:dyDescent="0.2">
      <c r="A150" t="s">
        <v>173</v>
      </c>
      <c r="B150" s="4">
        <v>-1.0277613349507799</v>
      </c>
      <c r="C150" s="4">
        <v>-1.04281776844717</v>
      </c>
      <c r="D150" t="s">
        <v>31</v>
      </c>
    </row>
    <row r="151" spans="1:4" x14ac:dyDescent="0.2">
      <c r="A151" t="s">
        <v>262</v>
      </c>
      <c r="B151" s="4">
        <v>-2.1175187758701299</v>
      </c>
      <c r="C151" s="4">
        <v>-1.5142122350210401</v>
      </c>
      <c r="D151" t="s">
        <v>103</v>
      </c>
    </row>
    <row r="152" spans="1:4" x14ac:dyDescent="0.2">
      <c r="A152" t="s">
        <v>216</v>
      </c>
      <c r="B152" s="4">
        <v>-1.5215656753709501</v>
      </c>
      <c r="C152" s="4">
        <v>-1.0182127169733499</v>
      </c>
      <c r="D152" t="s">
        <v>67</v>
      </c>
    </row>
    <row r="153" spans="1:4" x14ac:dyDescent="0.2">
      <c r="A153" t="s">
        <v>248</v>
      </c>
      <c r="B153" s="4">
        <v>-1.93278851014603</v>
      </c>
      <c r="C153" s="4">
        <v>-1.21340836012231</v>
      </c>
      <c r="D153" t="s">
        <v>92</v>
      </c>
    </row>
    <row r="154" spans="1:4" x14ac:dyDescent="0.2">
      <c r="A154" t="s">
        <v>188</v>
      </c>
      <c r="B154" s="4">
        <v>-1.2253249795293699</v>
      </c>
      <c r="C154" s="4">
        <v>-0.70130532397649303</v>
      </c>
      <c r="D154" t="s">
        <v>45</v>
      </c>
    </row>
    <row r="155" spans="1:4" x14ac:dyDescent="0.2">
      <c r="A155" t="s">
        <v>198</v>
      </c>
      <c r="B155" s="4">
        <v>-1.34159732252694</v>
      </c>
      <c r="C155" s="4">
        <v>-1.35132423147275</v>
      </c>
      <c r="D155" t="s">
        <v>53</v>
      </c>
    </row>
    <row r="156" spans="1:4" x14ac:dyDescent="0.2">
      <c r="A156" t="s">
        <v>247</v>
      </c>
      <c r="B156" s="4">
        <v>-1.92420876873505</v>
      </c>
      <c r="C156" s="4">
        <v>-1.3638912007824999</v>
      </c>
      <c r="D156" t="s">
        <v>91</v>
      </c>
    </row>
    <row r="157" spans="1:4" x14ac:dyDescent="0.2">
      <c r="A157" t="s">
        <v>270</v>
      </c>
      <c r="B157" s="4">
        <v>-2.21833687174867</v>
      </c>
      <c r="C157" s="4">
        <v>-0.68169557776957002</v>
      </c>
      <c r="D157" t="s">
        <v>98</v>
      </c>
    </row>
    <row r="158" spans="1:4" x14ac:dyDescent="0.2">
      <c r="A158" t="s">
        <v>156</v>
      </c>
      <c r="B158" s="4">
        <v>0.84449278532632499</v>
      </c>
      <c r="C158" s="4">
        <v>0.94809971553455197</v>
      </c>
      <c r="D158" t="s">
        <v>17</v>
      </c>
    </row>
    <row r="159" spans="1:4" x14ac:dyDescent="0.2">
      <c r="A159" t="s">
        <v>273</v>
      </c>
      <c r="B159" s="4">
        <v>-2.2652989430692401</v>
      </c>
      <c r="C159" s="4">
        <v>-1.4020462543711401</v>
      </c>
      <c r="D159" t="s">
        <v>108</v>
      </c>
    </row>
    <row r="160" spans="1:4" x14ac:dyDescent="0.2">
      <c r="A160" t="s">
        <v>277</v>
      </c>
      <c r="B160" s="4">
        <v>-2.2888928793349002</v>
      </c>
      <c r="C160" s="4">
        <v>-1.0391637208200899</v>
      </c>
      <c r="D160" t="s">
        <v>3</v>
      </c>
    </row>
    <row r="161" spans="1:4" x14ac:dyDescent="0.2">
      <c r="A161" t="s">
        <v>213</v>
      </c>
      <c r="B161" s="4">
        <v>-1.4812029600807901</v>
      </c>
      <c r="C161" s="4">
        <v>-0.95055385518583402</v>
      </c>
      <c r="D161" t="s">
        <v>45</v>
      </c>
    </row>
    <row r="162" spans="1:4" x14ac:dyDescent="0.2">
      <c r="A162" t="s">
        <v>239</v>
      </c>
      <c r="B162" s="4">
        <v>-1.81362563826222</v>
      </c>
      <c r="C162" s="4">
        <v>-0.96885767064177397</v>
      </c>
      <c r="D162" t="s">
        <v>83</v>
      </c>
    </row>
    <row r="163" spans="1:4" x14ac:dyDescent="0.2">
      <c r="A163" t="s">
        <v>228</v>
      </c>
      <c r="B163" s="4">
        <v>-1.6739458616163501</v>
      </c>
      <c r="C163" s="4">
        <v>-0.84646431985640302</v>
      </c>
      <c r="D163" t="s">
        <v>76</v>
      </c>
    </row>
    <row r="164" spans="1:4" x14ac:dyDescent="0.2">
      <c r="A164" t="s">
        <v>235</v>
      </c>
      <c r="B164" s="4">
        <v>-1.7250719572769</v>
      </c>
      <c r="C164" s="4">
        <v>-0.69238918077227696</v>
      </c>
      <c r="D164" t="s">
        <v>3</v>
      </c>
    </row>
    <row r="165" spans="1:4" x14ac:dyDescent="0.2">
      <c r="A165" t="s">
        <v>257</v>
      </c>
      <c r="B165" s="4">
        <v>-2.0569602437297001</v>
      </c>
      <c r="C165" s="4">
        <v>-1.1758300797757899</v>
      </c>
      <c r="D165" t="s">
        <v>3</v>
      </c>
    </row>
    <row r="166" spans="1:4" x14ac:dyDescent="0.2">
      <c r="A166" t="s">
        <v>207</v>
      </c>
      <c r="B166" s="4">
        <v>-1.4558816687542799</v>
      </c>
      <c r="C166" s="4">
        <v>1.04777793829403</v>
      </c>
      <c r="D166" t="s">
        <v>61</v>
      </c>
    </row>
    <row r="167" spans="1:4" x14ac:dyDescent="0.2">
      <c r="A167" t="s">
        <v>161</v>
      </c>
      <c r="B167" s="4">
        <v>0.72090006672623996</v>
      </c>
      <c r="C167" s="4">
        <v>0.38147912254757699</v>
      </c>
      <c r="D167" t="s">
        <v>21</v>
      </c>
    </row>
    <row r="168" spans="1:4" x14ac:dyDescent="0.2">
      <c r="A168" t="s">
        <v>200</v>
      </c>
      <c r="B168" s="4">
        <v>-1.35302900555123</v>
      </c>
      <c r="C168" s="4">
        <v>-0.96971882457507796</v>
      </c>
      <c r="D168" t="s">
        <v>55</v>
      </c>
    </row>
    <row r="169" spans="1:4" x14ac:dyDescent="0.2">
      <c r="A169" t="s">
        <v>160</v>
      </c>
      <c r="B169" s="4">
        <v>0.741502730300869</v>
      </c>
      <c r="C169" s="4">
        <v>0.55718306124652495</v>
      </c>
      <c r="D169" t="s">
        <v>20</v>
      </c>
    </row>
    <row r="170" spans="1:4" x14ac:dyDescent="0.2">
      <c r="A170" t="s">
        <v>282</v>
      </c>
      <c r="B170" s="4">
        <v>-2.4235967724299501</v>
      </c>
      <c r="C170" s="4">
        <v>-1.9794456671034799</v>
      </c>
      <c r="D170" t="s">
        <v>113</v>
      </c>
    </row>
    <row r="171" spans="1:4" x14ac:dyDescent="0.2">
      <c r="A171" t="s">
        <v>311</v>
      </c>
      <c r="B171" s="4">
        <v>-4.6426605156236498</v>
      </c>
      <c r="C171" s="4">
        <v>-2.5249888440884698</v>
      </c>
      <c r="D171" t="s">
        <v>3</v>
      </c>
    </row>
    <row r="172" spans="1:4" x14ac:dyDescent="0.2">
      <c r="A172" t="s">
        <v>312</v>
      </c>
      <c r="B172" s="4">
        <v>-5.5306050195615803</v>
      </c>
      <c r="C172" s="4">
        <v>-2.0480617345382202</v>
      </c>
      <c r="D172" t="s">
        <v>3</v>
      </c>
    </row>
    <row r="173" spans="1:4" x14ac:dyDescent="0.2">
      <c r="A173" t="s">
        <v>297</v>
      </c>
      <c r="B173" s="4">
        <v>-2.8151220120950899</v>
      </c>
      <c r="C173" s="4">
        <v>-1.27096521408591</v>
      </c>
      <c r="D173" t="s">
        <v>122</v>
      </c>
    </row>
    <row r="174" spans="1:4" x14ac:dyDescent="0.2">
      <c r="A174" t="s">
        <v>148</v>
      </c>
      <c r="B174" s="4">
        <v>1.1020995189937901</v>
      </c>
      <c r="C174" s="4">
        <v>0.73991468874452804</v>
      </c>
      <c r="D174" t="s">
        <v>3</v>
      </c>
    </row>
    <row r="175" spans="1:4" x14ac:dyDescent="0.2">
      <c r="A175" t="s">
        <v>296</v>
      </c>
      <c r="B175" s="4">
        <v>-2.7568377995902602</v>
      </c>
      <c r="C175" s="4">
        <v>-1.47665426501286</v>
      </c>
      <c r="D175" t="s">
        <v>121</v>
      </c>
    </row>
    <row r="176" spans="1:4" x14ac:dyDescent="0.2">
      <c r="A176" t="s">
        <v>284</v>
      </c>
      <c r="B176" s="4">
        <v>-2.4720516948391298</v>
      </c>
      <c r="C176" s="4">
        <v>-1.35278187948661</v>
      </c>
      <c r="D176" t="s">
        <v>3</v>
      </c>
    </row>
    <row r="177" spans="1:4" x14ac:dyDescent="0.2">
      <c r="A177" t="s">
        <v>153</v>
      </c>
      <c r="B177" s="4">
        <v>0.87760078513005202</v>
      </c>
      <c r="C177" s="4">
        <v>0.60765735437365898</v>
      </c>
      <c r="D177" t="s">
        <v>14</v>
      </c>
    </row>
    <row r="178" spans="1:4" x14ac:dyDescent="0.2">
      <c r="A178" t="s">
        <v>180</v>
      </c>
      <c r="B178" s="4">
        <v>-1.0897510285155001</v>
      </c>
      <c r="C178" s="4">
        <v>-0.445521621135537</v>
      </c>
      <c r="D178" t="s">
        <v>37</v>
      </c>
    </row>
    <row r="179" spans="1:4" x14ac:dyDescent="0.2">
      <c r="A179" t="s">
        <v>251</v>
      </c>
      <c r="B179" s="4">
        <v>-1.9695245000720001</v>
      </c>
      <c r="C179" s="4">
        <v>-1.31114200112631</v>
      </c>
      <c r="D179" t="s">
        <v>93</v>
      </c>
    </row>
    <row r="180" spans="1:4" x14ac:dyDescent="0.2">
      <c r="A180" t="s">
        <v>249</v>
      </c>
      <c r="B180" s="4">
        <v>-1.93476316346449</v>
      </c>
      <c r="C180" s="4">
        <v>-1.3084143186074499</v>
      </c>
      <c r="D180" t="s">
        <v>3</v>
      </c>
    </row>
    <row r="181" spans="1:4" x14ac:dyDescent="0.2">
      <c r="A181" t="s">
        <v>208</v>
      </c>
      <c r="B181" s="4">
        <v>-1.4565770638926701</v>
      </c>
      <c r="C181" s="4">
        <v>-0.60166594540360196</v>
      </c>
      <c r="D181" t="s">
        <v>62</v>
      </c>
    </row>
  </sheetData>
  <phoneticPr fontId="5" type="noConversion"/>
  <pageMargins left="0.75" right="0.75" top="1" bottom="1" header="0.5" footer="0.5"/>
  <pageSetup scale="59" fitToHeight="5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S6A</vt:lpstr>
      <vt:lpstr>Table S6B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 Biller</cp:lastModifiedBy>
  <cp:lastPrinted>2018-03-21T14:06:02Z</cp:lastPrinted>
  <dcterms:created xsi:type="dcterms:W3CDTF">2016-04-11T18:51:58Z</dcterms:created>
  <dcterms:modified xsi:type="dcterms:W3CDTF">2018-05-01T15:30:25Z</dcterms:modified>
</cp:coreProperties>
</file>