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/Dropbox/2022 Integrated proteomic and metabolomic analysis of glucose utilization/Versión Microbiology Spectrum/R1/Supplementary tables/"/>
    </mc:Choice>
  </mc:AlternateContent>
  <xr:revisionPtr revIDLastSave="0" documentId="13_ncr:1_{B70EFE72-91B4-804B-86E8-675D4AFEE7DF}" xr6:coauthVersionLast="47" xr6:coauthVersionMax="47" xr10:uidLastSave="{00000000-0000-0000-0000-000000000000}"/>
  <bookViews>
    <workbookView xWindow="100" yWindow="500" windowWidth="38300" windowHeight="21100" xr2:uid="{ED617B3E-77BB-AA47-BB84-90014D5230AE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<sst xmlns="http://schemas.openxmlformats.org/spreadsheetml/2006/main" count="6029" uniqueCount="5477">
  <si>
    <t>Accession</t>
  </si>
  <si>
    <t>TTEST.L.LGnM</t>
  </si>
  <si>
    <t>FC.L.LGnM</t>
  </si>
  <si>
    <t>TTEST.L.LGmM</t>
  </si>
  <si>
    <t>FC.L.LGmM</t>
  </si>
  <si>
    <t>Description</t>
  </si>
  <si>
    <t>Q7U619</t>
  </si>
  <si>
    <t>Uncharacterized protein OS=Synechococcus sp. (strain WH8102) OX=84588 GN=SYNW1522 PE=4 SV=1</t>
  </si>
  <si>
    <t>Q7U6Z6</t>
  </si>
  <si>
    <t>Conserved hypothetical OS=Synechococcus sp. (strain WH8102) OX=84588 GN=SYNW1190 PE=4 SV=1</t>
  </si>
  <si>
    <t>Q7U645</t>
  </si>
  <si>
    <t>Uroporphyrinogen decarboxylase OS=Synechococcus sp. (strain WH8102) OX=84588 GN=hemE PE=3 SV=1</t>
  </si>
  <si>
    <t>Q7U913</t>
  </si>
  <si>
    <t>Putative aminotransferase (DegT family) OS=Synechococcus sp. (strain WH8102) OX=84588 GN=SYNW0446 PE=3 SV=1</t>
  </si>
  <si>
    <t>Q7U3L0</t>
  </si>
  <si>
    <t>Polyamine aminopropyltransferase OS=Synechococcus sp. (strain WH8102) OX=84588 GN=speE PE=3 SV=1</t>
  </si>
  <si>
    <t>Q7U534</t>
  </si>
  <si>
    <t>Thioredoxin OS=Synechococcus sp. (strain WH8102) OX=84588 GN=SYNW1878 PE=3 SV=1</t>
  </si>
  <si>
    <t>Q7U8S7</t>
  </si>
  <si>
    <t>Ferredoxin OS=Synechococcus sp. (strain WH8102) OX=84588 GN=petF4 PE=4 SV=1</t>
  </si>
  <si>
    <t>Q7U4W6</t>
  </si>
  <si>
    <t>Uncharacterized protein OS=Synechococcus sp. (strain WH8102) OX=84588 GN=SYNW1947 PE=4 SV=1</t>
  </si>
  <si>
    <t>Q7UA35</t>
  </si>
  <si>
    <t>Trigger factor OS=Synechococcus sp. (strain WH8102) OX=84588 GN=tig PE=3 SV=1</t>
  </si>
  <si>
    <t>Q7U8A5</t>
  </si>
  <si>
    <t>Uncharacterized protein OS=Synechococcus sp. (strain WH8102) OX=84588 GN=SYNW0717 PE=4 SV=1</t>
  </si>
  <si>
    <t>Q7UA18</t>
  </si>
  <si>
    <t>Putative deacetylase sulfotransferase OS=Synechococcus sp. (strain WH8102) OX=84588 GN=SYNW0083 PE=4 SV=1</t>
  </si>
  <si>
    <t>Q7U8Z7</t>
  </si>
  <si>
    <t>Nitrogen regulatory protein P-II OS=Synechococcus sp. (strain WH8102) OX=84588 GN=glnB PE=3 SV=1</t>
  </si>
  <si>
    <t>Q7U6J5</t>
  </si>
  <si>
    <t>Ferredoxin OS=Synechococcus sp. (strain WH8102) OX=84588 GN=petF3 PE=4 SV=1</t>
  </si>
  <si>
    <t>Q7U7W9</t>
  </si>
  <si>
    <t>Putative glucosylglycerolphosphate phosphatase OS=Synechococcus sp. (strain WH8102) OX=84588 GN=stpA PE=4 SV=1</t>
  </si>
  <si>
    <t>Q7U3Q2</t>
  </si>
  <si>
    <t>50S ribosomal protein L9 OS=Synechococcus sp. (strain WH8102) OX=84588 GN=rplI PE=3 SV=1</t>
  </si>
  <si>
    <t>Q7U4R8</t>
  </si>
  <si>
    <t>Uncharacterized protein OS=Synechococcus sp. (strain WH8102) OX=84588 GN=SYNW1995 PE=4 SV=1</t>
  </si>
  <si>
    <t>Q7U454</t>
  </si>
  <si>
    <t>Putative cell division inhibitor OS=Synechococcus sp. (strain WH8102) OX=84588 GN=SYNW2218 PE=4 SV=1</t>
  </si>
  <si>
    <t>Q7U8Z3</t>
  </si>
  <si>
    <t>Uncharacterized protein OS=Synechococcus sp. (strain WH8102) OX=84588 GN=SYNW0466 PE=4 SV=1</t>
  </si>
  <si>
    <t>Q7U984</t>
  </si>
  <si>
    <t>Putative urea binding protein OS=Synechococcus sp. (strain WH8102) OX=84588 GN=urtA2 PE=4 SV=1</t>
  </si>
  <si>
    <t>Q7U8R3</t>
  </si>
  <si>
    <t>Circadian clock protein kinase KaiC OS=Synechococcus sp. (strain WH8102) OX=84588 GN=kaiC PE=3 SV=1</t>
  </si>
  <si>
    <t>Q7U408</t>
  </si>
  <si>
    <t>Possible transcriptional regulator OS=Synechococcus sp. (strain WH8102) OX=84588 GN=SYNW2268 PE=4 SV=1</t>
  </si>
  <si>
    <t>Q7U960</t>
  </si>
  <si>
    <t>Putative acylneuraminate cytidylyltransferase OS=Synechococcus sp. (strain WH8102) OX=84588 GN=SYNW0398 PE=4 SV=1</t>
  </si>
  <si>
    <t>Q7U3A7</t>
  </si>
  <si>
    <t>Uncharacterized protein OS=Synechococcus sp. (strain WH8102) OX=84588 GN=SYNW2525 PE=4 SV=1</t>
  </si>
  <si>
    <t>Q7U3T3</t>
  </si>
  <si>
    <t>Chaperone protein ClpB 2 OS=Synechococcus sp. (strain WH8102) OX=84588 GN=clpB2 PE=3 SV=1</t>
  </si>
  <si>
    <t>Q7U8U6</t>
  </si>
  <si>
    <t>Uncharacterized protein OS=Synechococcus sp. (strain WH8102) OX=84588 GN=SYNW0515 PE=4 SV=1</t>
  </si>
  <si>
    <t>Q7U9T2</t>
  </si>
  <si>
    <t>Heme oxygenase OS=Synechococcus sp. (strain WH8102) OX=84588 GN=ho1 PE=4 SV=1</t>
  </si>
  <si>
    <t>Q7U9M4</t>
  </si>
  <si>
    <t>Putative sarcosine oxidase OS=Synechococcus sp. (strain WH8102) OX=84588 GN=solA PE=4 SV=1</t>
  </si>
  <si>
    <t>Q7U805</t>
  </si>
  <si>
    <t>Dihydropteroate synthase OS=Synechococcus sp. (strain WH8102) OX=84588 GN=folP PE=3 SV=1</t>
  </si>
  <si>
    <t>Q7U924</t>
  </si>
  <si>
    <t>Imidazole glycerol phosphate synthase subunit HisH 1 OS=Synechococcus sp. (strain WH8102) OX=84588 GN=hisH1 PE=3 SV=1</t>
  </si>
  <si>
    <t>Q7U7R9</t>
  </si>
  <si>
    <t>Uncharacterized protein OS=Synechococcus sp. (strain WH8102) OX=84588 GN=SYNW0912 PE=4 SV=1</t>
  </si>
  <si>
    <t>Q7U5G9</t>
  </si>
  <si>
    <t>Aldehyde decarbonylase OS=Synechococcus sp. (strain WH8102) OX=84588 GN=SYNW1738 PE=3 SV=1</t>
  </si>
  <si>
    <t>Q7U660</t>
  </si>
  <si>
    <t>Putative glucokinase OS=Synechococcus sp. (strain WH8102) OX=84588 GN=SYNW1480 PE=3 SV=1</t>
  </si>
  <si>
    <t>Q7U4W3</t>
  </si>
  <si>
    <t>Uncharacterized protein OS=Synechococcus sp. (strain WH8102) OX=84588 GN=SYNW1950 PE=4 SV=1</t>
  </si>
  <si>
    <t>Q7U6K2</t>
  </si>
  <si>
    <t>Uncharacterized protein OS=Synechococcus sp. (strain WH8102) OX=84588 GN=SYNW1336 PE=4 SV=1</t>
  </si>
  <si>
    <t>Q7U887</t>
  </si>
  <si>
    <t>Uncharacterized protein OS=Synechococcus sp. (strain WH8102) OX=84588 GN=SYNW0735 PE=4 SV=1</t>
  </si>
  <si>
    <t>Q7U8W4</t>
  </si>
  <si>
    <t>ATP synthase gamma chain OS=Synechococcus sp. (strain WH8102) OX=84588 GN=atpG PE=3 SV=1</t>
  </si>
  <si>
    <t>Q7U8E9</t>
  </si>
  <si>
    <t>Dihydrolipoamide acetyltransferase component of pyruvate dehydrogenase complex OS=Synechococcus sp. (strain WH8102) OX=84588 GN=SYNW0671 PE=3 SV=1</t>
  </si>
  <si>
    <t>Q7U437</t>
  </si>
  <si>
    <t>Thymidylate kinase OS=Synechococcus sp. (strain WH8102) OX=84588 GN=tmk PE=3 SV=1</t>
  </si>
  <si>
    <t>Q7U9U3</t>
  </si>
  <si>
    <t>Uncharacterized protein OS=Synechococcus sp. (strain WH8102) OX=84588 GN=SYNW0160 PE=4 SV=1</t>
  </si>
  <si>
    <t>Q7U5P0</t>
  </si>
  <si>
    <t>Uncharacterized protein OS=Synechococcus sp. (strain WH8102) OX=84588 GN=SYNW1661 PE=4 SV=1</t>
  </si>
  <si>
    <t>Q7U4B7</t>
  </si>
  <si>
    <t>Phosphoglucomutase OS=Synechococcus sp. (strain WH8102) OX=84588 GN=pgm PE=3 SV=1</t>
  </si>
  <si>
    <t>Q7U4R1</t>
  </si>
  <si>
    <t>Chromophore lyase CpcT/CpeT OS=Synechococcus sp. (strain WH8102) OX=84588 GN=cpeT PE=3 SV=1</t>
  </si>
  <si>
    <t>Q7U4U5</t>
  </si>
  <si>
    <t>Putative carboxyl-terminal processing protease OS=Synechococcus sp. (strain WH8102) OX=84588 GN=ctpA PE=3 SV=1</t>
  </si>
  <si>
    <t>Q7U6K6</t>
  </si>
  <si>
    <t>Uncharacterized protein OS=Synechococcus sp. (strain WH8102) OX=84588 GN=SYNW1332 PE=4 SV=1</t>
  </si>
  <si>
    <t>Q7U4N2</t>
  </si>
  <si>
    <t>Conserved hypothetical OS=Synechococcus sp. (strain WH8102) OX=84588 GN=SYNW2035 PE=4 SV=1</t>
  </si>
  <si>
    <t>Q7U420</t>
  </si>
  <si>
    <t>Putative RNA-binding protein (RRM domain) OS=Synechococcus sp. (strain WH8102) OX=84588 GN=SYNW2255 PE=4 SV=1</t>
  </si>
  <si>
    <t>Q7U6H1</t>
  </si>
  <si>
    <t>Carotenoid binding protein OS=Synechococcus sp. (strain WH8102) OX=84588 GN=SYNW1367 PE=3 SV=1</t>
  </si>
  <si>
    <t>Q7U9D7</t>
  </si>
  <si>
    <t>ABC transporter, membrane component OS=Synechococcus sp. (strain WH8102) OX=84588 GN=SYNW0321 PE=4 SV=1</t>
  </si>
  <si>
    <t>Q7U3S1</t>
  </si>
  <si>
    <t>Nucleoside diphosphate kinase OS=Synechococcus sp. (strain WH8102) OX=84588 GN=ndk PE=3 SV=1</t>
  </si>
  <si>
    <t>Q7U527</t>
  </si>
  <si>
    <t>Chorismate mutase AroH OS=Synechococcus sp. (strain WH8102) OX=84588 GN=tyrA PE=4 SV=1</t>
  </si>
  <si>
    <t>Q7U5G5</t>
  </si>
  <si>
    <t>Polyphenol oxidase OS=Synechococcus sp. (strain WH8102) OX=84588 GN=SYNW1742 PE=3 SV=1</t>
  </si>
  <si>
    <t>Q7U8E7</t>
  </si>
  <si>
    <t>Cysteine synthase OS=Synechococcus sp. (strain WH8102) OX=84588 GN=cysK1 PE=3 SV=1</t>
  </si>
  <si>
    <t>Q7U6N4</t>
  </si>
  <si>
    <t>Uncharacterized protein OS=Synechococcus sp. (strain WH8102) OX=84588 GN=SYNW1304 PE=3 SV=1</t>
  </si>
  <si>
    <t>Q7U7D2</t>
  </si>
  <si>
    <t>4-diphosphocytidyl-2-C-methyl-D-erythritol kinase OS=Synechococcus sp. (strain WH8102) OX=84588 GN=ispE PE=3 SV=2</t>
  </si>
  <si>
    <t>Q7U4U2</t>
  </si>
  <si>
    <t>Site-determining protein OS=Synechococcus sp. (strain WH8102) OX=84588 GN=minD PE=3 SV=1</t>
  </si>
  <si>
    <t>Q7U820</t>
  </si>
  <si>
    <t>Uncharacterized protein OS=Synechococcus sp. (strain WH8102) OX=84588 GN=SYNW0805 PE=4 SV=1</t>
  </si>
  <si>
    <t>Q7U9E4</t>
  </si>
  <si>
    <t>Phycobilisome rod-core linker polypeptide cpcG (L-RC 28.5) OS=Synechococcus sp. (strain WH8102) OX=84588 GN=cpcG1 PE=3 SV=1</t>
  </si>
  <si>
    <t>Q7TTS5</t>
  </si>
  <si>
    <t>Nicotinate-nucleotide pyrophosphorylase:Quinolinate phosphoriobsyl transferase OS=Synechococcus sp. (strain WH8102) OX=84588 GN=nadC PE=3 SV=1</t>
  </si>
  <si>
    <t>Q7U859</t>
  </si>
  <si>
    <t>Uncharacterized protein OS=Synechococcus sp. (strain WH8102) OX=84588 GN=SYNW0765 PE=4 SV=1</t>
  </si>
  <si>
    <t>Q7U9F6</t>
  </si>
  <si>
    <t>Uncharacterized protein OS=Synechococcus sp. (strain WH8102) OX=84588 GN=SYNW0302 PE=4 SV=1</t>
  </si>
  <si>
    <t>Q7U566</t>
  </si>
  <si>
    <t>Cytochrome b6-f complex iron-sulfur subunit OS=Synechococcus sp. (strain WH8102) OX=84588 GN=petC PE=3 SV=1</t>
  </si>
  <si>
    <t>Q7UA19</t>
  </si>
  <si>
    <t>6,7-dimethyl-8-ribityllumazine synthase OS=Synechococcus sp. (strain WH8102) OX=84588 GN=ribH PE=3 SV=1</t>
  </si>
  <si>
    <t>Q7U5B2</t>
  </si>
  <si>
    <t>Uncharacterized protein OS=Synechococcus sp. (strain WH8102) OX=84588 GN=SYNW1795 PE=4 SV=1</t>
  </si>
  <si>
    <t>Q7U8U9</t>
  </si>
  <si>
    <t>Probable 30S ribosomal protein PSRP-3 OS=Synechococcus sp. (strain WH8102) OX=84588 GN=SYNW0510 PE=3 SV=1</t>
  </si>
  <si>
    <t>Q7U661</t>
  </si>
  <si>
    <t>Uncharacterized protein OS=Synechococcus sp. (strain WH8102) OX=84588 GN=SYNW1479 PE=4 SV=1</t>
  </si>
  <si>
    <t>Q7U7M9</t>
  </si>
  <si>
    <t>Uncharacterized protein OS=Synechococcus sp. (strain WH8102) OX=84588 GN=SYNW0952 PE=4 SV=1</t>
  </si>
  <si>
    <t>Q7U4J0</t>
  </si>
  <si>
    <t>50S ribosomal protein L14 OS=Synechococcus sp. (strain WH8102) OX=84588 GN=rplN PE=3 SV=1</t>
  </si>
  <si>
    <t>Q7U5A8</t>
  </si>
  <si>
    <t>Uncharacterized protein OS=Synechococcus sp. (strain WH8102) OX=84588 GN=SYNW1799 PE=4 SV=1</t>
  </si>
  <si>
    <t>Q7TTW5</t>
  </si>
  <si>
    <t>Mg-protoporphyrin IX chelatase OS=Synechococcus sp. (strain WH8102) OX=84588 GN=chlI PE=3 SV=1</t>
  </si>
  <si>
    <t>Q7U8H0</t>
  </si>
  <si>
    <t>dTDP-4-dehydrorhamnose 3,5-epimerase OS=Synechococcus sp. (strain WH8102) OX=84588 GN=rfbC PE=3 SV=1</t>
  </si>
  <si>
    <t>Q7U9F5</t>
  </si>
  <si>
    <t>Photosystem II manganese-stabilizing polypeptide OS=Synechococcus sp. (strain WH8102) OX=84588 GN=psbO PE=4 SV=1</t>
  </si>
  <si>
    <t>Q7U6V7</t>
  </si>
  <si>
    <t>Allophycocyanin alpha-B chain OS=Synechococcus sp. (strain WH8102) OX=84588 GN=apcD PE=3 SV=1</t>
  </si>
  <si>
    <t>Q7U9S0</t>
  </si>
  <si>
    <t>Uncharacterized protein OS=Synechococcus sp. (strain WH8102) OX=84588 GN=SYNW0183 PE=4 SV=1</t>
  </si>
  <si>
    <t>Q7U7P7</t>
  </si>
  <si>
    <t>Isoprenyl transferase OS=Synechococcus sp. (strain WH8102) OX=84588 GN=uppS PE=3 SV=1</t>
  </si>
  <si>
    <t>Q7U9B6</t>
  </si>
  <si>
    <t>Uncharacterized protein OS=Synechococcus sp. (strain WH8102) OX=84588 GN=SYNW0342 PE=4 SV=1</t>
  </si>
  <si>
    <t>Q7U3Z0</t>
  </si>
  <si>
    <t>Possible magnesium protoprophyrin IX methyltransferase OS=Synechococcus sp. (strain WH8102) OX=84588 GN=SYNW2287 PE=4 SV=1</t>
  </si>
  <si>
    <t>Q7U5T6</t>
  </si>
  <si>
    <t>Uncharacterized protein OS=Synechococcus sp. (strain WH8102) OX=84588 GN=SYNW1609 PE=4 SV=1</t>
  </si>
  <si>
    <t>Q7U765</t>
  </si>
  <si>
    <t>Uncharacterized protein OS=Synechococcus sp. (strain WH8102) OX=84588 GN=SYNW1121 PE=4 SV=1</t>
  </si>
  <si>
    <t>Q7U8L3</t>
  </si>
  <si>
    <t>Uncharacterized protein OS=Synechococcus sp. (strain WH8102) OX=84588 GN=SYNW0603 PE=4 SV=1</t>
  </si>
  <si>
    <t>Q7U3K1</t>
  </si>
  <si>
    <t>7-cyano-7-deazaguanine synthase OS=Synechococcus sp. (strain WH8102) OX=84588 GN=queC PE=3 SV=1</t>
  </si>
  <si>
    <t>Q7U514</t>
  </si>
  <si>
    <t>CysQ protein homolog OS=Synechococcus sp. (strain WH8102) OX=84588 GN=SYNW1898 PE=4 SV=1</t>
  </si>
  <si>
    <t>Q7U5T1</t>
  </si>
  <si>
    <t>Uncharacterized protein OS=Synechococcus sp. (strain WH8102) OX=84588 GN=SYNW1614 PE=4 SV=1</t>
  </si>
  <si>
    <t>Q7U8L9</t>
  </si>
  <si>
    <t>Translation initiation factor IF-2 OS=Synechococcus sp. (strain WH8102) OX=84588 GN=infB PE=3 SV=1</t>
  </si>
  <si>
    <t>Q7U3R4</t>
  </si>
  <si>
    <t>Putative small heat shock protein OS=Synechococcus sp. (strain WH8102) OX=84588 GN=SYNW2365 PE=3 SV=1</t>
  </si>
  <si>
    <t>Q7U7F5</t>
  </si>
  <si>
    <t>Uncharacterized protein OS=Synechococcus sp. (strain WH8102) OX=84588 GN=SYNW1030 PE=4 SV=1</t>
  </si>
  <si>
    <t>Q7U8K5</t>
  </si>
  <si>
    <t>D-aminoacyl-tRNA deacylase OS=Synechococcus sp. (strain WH8102) OX=84588 GN=dtd3 PE=3 SV=1</t>
  </si>
  <si>
    <t>Q7U8R8</t>
  </si>
  <si>
    <t>Conserved hypothetical OS=Synechococcus sp. (strain WH8102) OX=84588 GN=SYNW0545 PE=4 SV=1</t>
  </si>
  <si>
    <t>Q7U6V6</t>
  </si>
  <si>
    <t>Possible DnaJ domain OS=Synechococcus sp. (strain WH8102) OX=84588 GN=SYNW1230 PE=4 SV=1</t>
  </si>
  <si>
    <t>Q7U8L5</t>
  </si>
  <si>
    <t>Ribosome maturation factor RimP OS=Synechococcus sp. (strain WH8102) OX=84588 GN=rimP PE=3 SV=2</t>
  </si>
  <si>
    <t>Q7U9W6</t>
  </si>
  <si>
    <t>Uncharacterized protein OS=Synechococcus sp. (strain WH8102) OX=84588 GN=SYNW0136 PE=4 SV=1</t>
  </si>
  <si>
    <t>Q7U563</t>
  </si>
  <si>
    <t>Uncharacterized protein OS=Synechococcus sp. (strain WH8102) OX=84588 GN=SYNW1845 PE=4 SV=1</t>
  </si>
  <si>
    <t>Q7U5G2</t>
  </si>
  <si>
    <t>Uncharacterized protein OS=Synechococcus sp. (strain WH8102) OX=84588 GN=SYNW1745 PE=4 SV=1</t>
  </si>
  <si>
    <t>Q7U852</t>
  </si>
  <si>
    <t>Possible nucleotide sugar epimerase OS=Synechococcus sp. (strain WH8102) OX=84588 GN=SYNW0772 PE=4 SV=1</t>
  </si>
  <si>
    <t>Q7U795</t>
  </si>
  <si>
    <t>30S ribosomal protein S2 OS=Synechococcus sp. (strain WH8102) OX=84588 GN=rpsB PE=3 SV=1</t>
  </si>
  <si>
    <t>Q7U7P3</t>
  </si>
  <si>
    <t>Endopeptidase Clp ATP-binding chain C OS=Synechococcus sp. (strain WH8102) OX=84588 GN=clpC PE=3 SV=1</t>
  </si>
  <si>
    <t>Q7U7A2</t>
  </si>
  <si>
    <t>Possible Zn-dependent peptidase OS=Synechococcus sp. (strain WH8102) OX=84588 GN=SYNW1083 PE=3 SV=1</t>
  </si>
  <si>
    <t>Q7U7D0</t>
  </si>
  <si>
    <t>Pyruvate dehydrogenase E1 beta subunit OS=Synechococcus sp. (strain WH8102) OX=84588 GN=pdhB PE=4 SV=1</t>
  </si>
  <si>
    <t>Q7U8D5</t>
  </si>
  <si>
    <t>Translation initiation factor IF-1 OS=Synechococcus sp. (strain WH8102) OX=84588 GN=infA PE=3 SV=1</t>
  </si>
  <si>
    <t>Q7U4Q8</t>
  </si>
  <si>
    <t>Uncharacterized protein OS=Synechococcus sp. (strain WH8102) OX=84588 GN=SYNW2006 PE=4 SV=1</t>
  </si>
  <si>
    <t>Q7U898</t>
  </si>
  <si>
    <t>Thioredoxin OS=Synechococcus sp. (strain WH8102) OX=84588 GN=trxA PE=3 SV=1</t>
  </si>
  <si>
    <t>Q7U739</t>
  </si>
  <si>
    <t>Ribonucleotide reductase (Class II) OS=Synechococcus sp. (strain WH8102) OX=84588 GN=nrdJ PE=4 SV=1</t>
  </si>
  <si>
    <t>Q7U6T9</t>
  </si>
  <si>
    <t>Uncharacterized protein OS=Synechococcus sp. (strain WH8102) OX=84588 GN=SYNW1247 PE=4 SV=1</t>
  </si>
  <si>
    <t>Q7U3X2</t>
  </si>
  <si>
    <t>Probable O-succinylbenzoic acid--CoA ligase (OSB-CoA synthetase) OS=Synechococcus sp. (strain WH8102) OX=84588 GN=menE PE=4 SV=1</t>
  </si>
  <si>
    <t>Q7U473</t>
  </si>
  <si>
    <t>Uncharacterized protein OS=Synechococcus sp. (strain WH8102) OX=84588 GN=SYNW2198 PE=4 SV=1</t>
  </si>
  <si>
    <t>Q7U3T2</t>
  </si>
  <si>
    <t>Lactoylglutathione lyase OS=Synechococcus sp. (strain WH8102) OX=84588 GN=gloA PE=4 SV=1</t>
  </si>
  <si>
    <t>Q7U3U7</t>
  </si>
  <si>
    <t>Uncharacterized protein OS=Synechococcus sp. (strain WH8102) OX=84588 GN=SYNW2332 PE=4 SV=1</t>
  </si>
  <si>
    <t>Q7U7T3</t>
  </si>
  <si>
    <t>Possible carbonic anhydrase OS=Synechococcus sp. (strain WH8102) OX=84588 GN=SYNW0897 PE=4 SV=1</t>
  </si>
  <si>
    <t>Q7U3L3</t>
  </si>
  <si>
    <t>MazG family protein OS=Synechococcus sp. (strain WH8102) OX=84588 GN=SYNW2418 PE=4 SV=1</t>
  </si>
  <si>
    <t>Q7U4B9</t>
  </si>
  <si>
    <t>Conserved hypothetical OS=Synechococcus sp. (strain WH8102) OX=84588 GN=SYNW2152 PE=4 SV=1</t>
  </si>
  <si>
    <t>Q7U8C1</t>
  </si>
  <si>
    <t>Uncharacterized protein OS=Synechococcus sp. (strain WH8102) OX=84588 GN=SYNW0700 PE=4 SV=1</t>
  </si>
  <si>
    <t>Q7U659</t>
  </si>
  <si>
    <t>Homoserine kinase OS=Synechococcus sp. (strain WH8102) OX=84588 GN=thrB PE=3 SV=1</t>
  </si>
  <si>
    <t>Q7U711</t>
  </si>
  <si>
    <t>Carboxyl-terminal processing protease OS=Synechococcus sp. (strain WH8102) OX=84588 GN=SYNW1175 PE=3 SV=1</t>
  </si>
  <si>
    <t>Q7U4X5</t>
  </si>
  <si>
    <t>3-dehydroquinate dehydratase OS=Synechococcus sp. (strain WH8102) OX=84588 GN=aroQ PE=3 SV=1</t>
  </si>
  <si>
    <t>Q7U3B3</t>
  </si>
  <si>
    <t>Formate-dependent phosphoribosylglycinamide formyltransferase OS=Synechococcus sp. (strain WH8102) OX=84588 GN=purT PE=3 SV=1</t>
  </si>
  <si>
    <t>Q7U9F9</t>
  </si>
  <si>
    <t>Uncharacterized protein OS=Synechococcus sp. (strain WH8102) OX=84588 GN=SYNW0299 PE=4 SV=1</t>
  </si>
  <si>
    <t>Q7U458</t>
  </si>
  <si>
    <t>Uncharacterized protein OS=Synechococcus sp. (strain WH8102) OX=84588 GN=SYNW2214 PE=3 SV=1</t>
  </si>
  <si>
    <t>Q7U9Y0</t>
  </si>
  <si>
    <t>Rod shape determining protein OS=Synechococcus sp. (strain WH8102) OX=84588 GN=mreB PE=4 SV=1</t>
  </si>
  <si>
    <t>Q7U4Q9</t>
  </si>
  <si>
    <t>Uncharacterized protein OS=Synechococcus sp. (strain WH8102) OX=84588 GN=SYNW2005 PE=4 SV=1</t>
  </si>
  <si>
    <t>Q7U9R9</t>
  </si>
  <si>
    <t>Putative CTP:CMP-3-deoxy-D-manno-octulosonate transferase OS=Synechococcus sp. (strain WH8102) OX=84588 GN=kdsB2 PE=3 SV=1</t>
  </si>
  <si>
    <t>Q7U4M1</t>
  </si>
  <si>
    <t>Glutamate--cysteine ligase OS=Synechococcus sp. (strain WH8102) OX=84588 GN=SYNW2046 PE=4 SV=1</t>
  </si>
  <si>
    <t>Q7U6P0</t>
  </si>
  <si>
    <t>Pyruvate kinase OS=Synechococcus sp. (strain WH8102) OX=84588 GN=pykF PE=3 SV=1</t>
  </si>
  <si>
    <t>Q7U7L5</t>
  </si>
  <si>
    <t>Ribose-phosphate pyrophosphokinase OS=Synechococcus sp. (strain WH8102) OX=84588 GN=prs PE=3 SV=1</t>
  </si>
  <si>
    <t>Q7U3F1</t>
  </si>
  <si>
    <t>Putative zinc transport system substrate-binding protein OS=Synechococcus sp. (strain WH8102) OX=84588 GN=SYNW2481 PE=3 SV=1</t>
  </si>
  <si>
    <t>Q7U3C1</t>
  </si>
  <si>
    <t>30S ribosomal protein S6 OS=Synechococcus sp. (strain WH8102) OX=84588 GN=rpsF PE=3 SV=1</t>
  </si>
  <si>
    <t>Q7U5H1</t>
  </si>
  <si>
    <t>Acetyl-coenzyme A carboxylase carboxyl transferase subunit alpha OS=Synechococcus sp. (strain WH8102) OX=84588 GN=accA PE=3 SV=1</t>
  </si>
  <si>
    <t>Q7U6Q7</t>
  </si>
  <si>
    <t>Putative glucosyl-glycerol-phosphate synthase [UI:98406036] OS=Synechococcus sp. (strain WH8102) OX=84588 GN=ggpS PE=4 SV=1</t>
  </si>
  <si>
    <t>Q7U4F5</t>
  </si>
  <si>
    <t>Uncharacterized protein OS=Synechococcus sp. (strain WH8102) OX=84588 GN=SYNW2113 PE=4 SV=1</t>
  </si>
  <si>
    <t>Q7U6B9</t>
  </si>
  <si>
    <t>Uncharacterized protein OS=Synechococcus sp. (strain WH8102) OX=84588 GN=SYNW1420 PE=4 SV=1</t>
  </si>
  <si>
    <t>Q7U7Q8</t>
  </si>
  <si>
    <t>PutativeRNA-binding protein RbpD OS=Synechococcus sp. (strain WH8102) OX=84588 GN=rbpD PE=4 SV=1</t>
  </si>
  <si>
    <t>Q7U4X9</t>
  </si>
  <si>
    <t>DnaJ3 protein OS=Synechococcus sp. (strain WH8102) OX=84588 GN=dnaJ3 PE=4 SV=1</t>
  </si>
  <si>
    <t>Q7U7H8</t>
  </si>
  <si>
    <t>3-phosphoshikimate 1-carboxyvinyltransferase OS=Synechococcus sp. (strain WH8102) OX=84588 GN=aroA PE=3 SV=1</t>
  </si>
  <si>
    <t>Q7U7F4</t>
  </si>
  <si>
    <t>Glutamyl-tRNA(Gln) amidotransferase subunit A OS=Synechococcus sp. (strain WH8102) OX=84588 GN=gatA PE=3 SV=1</t>
  </si>
  <si>
    <t>Q7U4Z8</t>
  </si>
  <si>
    <t>Glycine/sarcosine N-methyltransferase OS=Synechococcus sp. (strain WH8102) OX=84588 GN=bsmA PE=1 SV=1</t>
  </si>
  <si>
    <t>Q7U8E2</t>
  </si>
  <si>
    <t>Peptidyl-prolyl cis-trans isomerase OS=Synechococcus sp. (strain WH8102) OX=84588 GN=SYNW0679 PE=3 SV=1</t>
  </si>
  <si>
    <t>Q7U5S2</t>
  </si>
  <si>
    <t>Peptidyl-prolyl cis-trans isomerase OS=Synechococcus sp. (strain WH8102) OX=84588 GN=SYNW1625 PE=3 SV=1</t>
  </si>
  <si>
    <t>Q7U4I4</t>
  </si>
  <si>
    <t>30S ribosomal protein S5 OS=Synechococcus sp. (strain WH8102) OX=84588 GN=rpsE PE=3 SV=1</t>
  </si>
  <si>
    <t>Q7U5I8</t>
  </si>
  <si>
    <t>Ribulose bisphosphate carboxylase large chain OS=Synechococcus sp. (strain WH8102) OX=84588 GN=cbbL PE=3 SV=1</t>
  </si>
  <si>
    <t>Q7U5S7</t>
  </si>
  <si>
    <t>Uncharacterized protein OS=Synechococcus sp. (strain WH8102) OX=84588 GN=SYNW1619 PE=4 SV=1</t>
  </si>
  <si>
    <t>Q7U7H0</t>
  </si>
  <si>
    <t>Uncharacterized protein OS=Synechococcus sp. (strain WH8102) OX=84588 GN=SYNW1014 PE=4 SV=1</t>
  </si>
  <si>
    <t>Q7U5A3</t>
  </si>
  <si>
    <t>Uncharacterized protein OS=Synechococcus sp. (strain WH8102) OX=84588 GN=SYNW1804 PE=4 SV=1</t>
  </si>
  <si>
    <t>Q7U5S3</t>
  </si>
  <si>
    <t>Uncharacterized protein OS=Synechococcus sp. (strain WH8102) OX=84588 GN=SYNW1624 PE=4 SV=1</t>
  </si>
  <si>
    <t>Q7U591</t>
  </si>
  <si>
    <t>UPF0234 protein SYNW1816 OS=Synechococcus sp. (strain WH8102) OX=84588 GN=SYNW1816 PE=3 SV=1</t>
  </si>
  <si>
    <t>Q7U423</t>
  </si>
  <si>
    <t>Uncharacterized protein OS=Synechococcus sp. (strain WH8102) OX=84588 GN=SYNW2252 PE=4 SV=1</t>
  </si>
  <si>
    <t>Q7U6H4</t>
  </si>
  <si>
    <t>RNA-binding protein OS=Synechococcus sp. (strain WH8102) OX=84588 GN=SYNW1364 PE=4 SV=1</t>
  </si>
  <si>
    <t>Q7U662</t>
  </si>
  <si>
    <t>Threonine--tRNA ligase OS=Synechococcus sp. (strain WH8102) OX=84588 GN=thrS PE=3 SV=1</t>
  </si>
  <si>
    <t>Q7U7B8</t>
  </si>
  <si>
    <t>Uncharacterized protein OS=Synechococcus sp. (strain WH8102) OX=84588 GN=SYNW1067 PE=4 SV=1</t>
  </si>
  <si>
    <t>Q7U9U7</t>
  </si>
  <si>
    <t>Alpha-1,4 glucan phosphorylase OS=Synechococcus sp. (strain WH8102) OX=84588 GN=SYNW0156 PE=3 SV=1</t>
  </si>
  <si>
    <t>Q7TTU8</t>
  </si>
  <si>
    <t>Tryptophan synthase alpha chain OS=Synechococcus sp. (strain WH8102) OX=84588 GN=trpA PE=3 SV=1</t>
  </si>
  <si>
    <t>Q7U8B7</t>
  </si>
  <si>
    <t>Ribosome-binding ATPase YchF OS=Synechococcus sp. (strain WH8102) OX=84588 GN=ychF PE=3 SV=1</t>
  </si>
  <si>
    <t>Q7U5Z6</t>
  </si>
  <si>
    <t>Putative translation initiation inhibitor OS=Synechococcus sp. (strain WH8102) OX=84588 GN=SYNW1545 PE=4 SV=1</t>
  </si>
  <si>
    <t>Q7U407</t>
  </si>
  <si>
    <t>Uncharacterized protein OS=Synechococcus sp. (strain WH8102) OX=84588 GN=SYNW2269 PE=4 SV=1</t>
  </si>
  <si>
    <t>Q7UA72</t>
  </si>
  <si>
    <t>UDP-N-acetylenolpyruvoylglucosamine reductase OS=Synechococcus sp. (strain WH8102) OX=84588 GN=murB PE=3 SV=1</t>
  </si>
  <si>
    <t>Q7U3F7</t>
  </si>
  <si>
    <t>Putative uroporphyrin-III c-methyltransferase OS=Synechococcus sp. (strain WH8102) OX=84588 GN=cobA PE=3 SV=1</t>
  </si>
  <si>
    <t>Q7U8F3</t>
  </si>
  <si>
    <t>Ribosome hibernation promoting factor OS=Synechococcus sp. (strain WH8102) OX=84588 GN=lrtA PE=3 SV=1</t>
  </si>
  <si>
    <t>Q7U841</t>
  </si>
  <si>
    <t>UDP-3-O-acylglucosamine N-acyltransferase OS=Synechococcus sp. (strain WH8102) OX=84588 GN=lpxD PE=3 SV=1</t>
  </si>
  <si>
    <t>Q7U5L7</t>
  </si>
  <si>
    <t>Probable malate:quinone oxidoreductase OS=Synechococcus sp. (strain WH8102) OX=84588 GN=mqo PE=3 SV=1</t>
  </si>
  <si>
    <t>Q7U7X6</t>
  </si>
  <si>
    <t>Uncharacterized protein OS=Synechococcus sp. (strain WH8102) OX=84588 GN=SYNW0853 PE=4 SV=1</t>
  </si>
  <si>
    <t>Q7U5K5</t>
  </si>
  <si>
    <t>Uncharacterized protein OS=Synechococcus sp. (strain WH8102) OX=84588 GN=SYNW1698 PE=4 SV=1</t>
  </si>
  <si>
    <t>Q7U3M6</t>
  </si>
  <si>
    <t>Uncharacterized protein OS=Synechococcus sp. (strain WH8102) OX=84588 GN=SYNW2405 PE=4 SV=1</t>
  </si>
  <si>
    <t>Q7U9L5</t>
  </si>
  <si>
    <t>Uncharacterized protein OS=Synechococcus sp. (strain WH8102) OX=84588 GN=SYNW0239 PE=4 SV=1</t>
  </si>
  <si>
    <t>Q7U539</t>
  </si>
  <si>
    <t>DNA topoisomerase 1 OS=Synechococcus sp. (strain WH8102) OX=84588 GN=topA PE=3 SV=1</t>
  </si>
  <si>
    <t>Q7TTT3</t>
  </si>
  <si>
    <t>Possible Phycobilisome polypeptide OS=Synechococcus sp. (strain WH8102) OX=84588 GN=SYNW1996 PE=3 SV=1</t>
  </si>
  <si>
    <t>Q7U760</t>
  </si>
  <si>
    <t>Uncharacterized protein OS=Synechococcus sp. (strain WH8102) OX=84588 GN=SYNW1126 PE=4 SV=1</t>
  </si>
  <si>
    <t>Q7U4T2</t>
  </si>
  <si>
    <t>Possible ferredoxin [2Fe-2S] OS=Synechococcus sp. (strain WH8102) OX=84588 GN=SYNW1981 PE=4 SV=1</t>
  </si>
  <si>
    <t>Q7U8V6</t>
  </si>
  <si>
    <t>Putative nicotinate-nucleotide adenylyltransferase OS=Synechococcus sp. (strain WH8102) OX=84588 GN=SYNW0503 PE=3 SV=1</t>
  </si>
  <si>
    <t>Q7U848</t>
  </si>
  <si>
    <t>Uncharacterized protein OS=Synechococcus sp. (strain WH8102) OX=84588 GN=SYNW0776 PE=4 SV=1</t>
  </si>
  <si>
    <t>Q7U643</t>
  </si>
  <si>
    <t>Type I copper blue protein: plastocyanin OS=Synechococcus sp. (strain WH8102) OX=84588 GN=petE PE=4 SV=1</t>
  </si>
  <si>
    <t>Q7U8M9</t>
  </si>
  <si>
    <t>DNA binding protein HU OS=Synechococcus sp. (strain WH8102) OX=84588 GN=SYNW0587 PE=3 SV=1</t>
  </si>
  <si>
    <t>Q7U5B4</t>
  </si>
  <si>
    <t>Uncharacterized protein OS=Synechococcus sp. (strain WH8102) OX=84588 GN=SYNW1793 PE=4 SV=1</t>
  </si>
  <si>
    <t>Q7U9R6</t>
  </si>
  <si>
    <t>Putative polysialic acid capsule expression protein KpsF OS=Synechococcus sp. (strain WH8102) OX=84588 GN=kpsF PE=3 SV=1</t>
  </si>
  <si>
    <t>Q7U657</t>
  </si>
  <si>
    <t>Putative oligopeptidase A OS=Synechococcus sp. (strain WH8102) OX=84588 GN=opdA PE=3 SV=1</t>
  </si>
  <si>
    <t>P0A4S5</t>
  </si>
  <si>
    <t>Ribulose bisphosphate carboxylase small chain OS=Synechococcus sp. (strain WH8102) OX=84588 GN=cbbS PE=3 SV=1</t>
  </si>
  <si>
    <t>Q7U6W0</t>
  </si>
  <si>
    <t>50S ribosomal protein L33 OS=Synechococcus sp. (strain WH8102) OX=84588 GN=rpmG PE=3 SV=1</t>
  </si>
  <si>
    <t>Q7U869</t>
  </si>
  <si>
    <t>Uncharacterized protein OS=Synechococcus sp. (strain WH8102) OX=84588 GN=SYNW0755 PE=4 SV=1</t>
  </si>
  <si>
    <t>Q7U8J1</t>
  </si>
  <si>
    <t>Ribosomal RNA small subunit methyltransferase G OS=Synechococcus sp. (strain WH8102) OX=84588 GN=rsmG PE=3 SV=1</t>
  </si>
  <si>
    <t>Q7U3F6</t>
  </si>
  <si>
    <t>Possible DNA mismatch repair proteins, mutS fa OS=Synechococcus sp. (strain WH8102) OX=84588 GN=SYNW2476 PE=4 SV=1</t>
  </si>
  <si>
    <t>Q7U637</t>
  </si>
  <si>
    <t>Chaperone protein ClpB 1 OS=Synechococcus sp. (strain WH8102) OX=84588 GN=clpB1 PE=3 SV=2</t>
  </si>
  <si>
    <t>Q7U3W6</t>
  </si>
  <si>
    <t>Peptide chain release factor 2 OS=Synechococcus sp. (strain WH8102) OX=84588 GN=prfB PE=3 SV=1</t>
  </si>
  <si>
    <t>Q7U679</t>
  </si>
  <si>
    <t>Conserved hypothetical OS=Synechococcus sp. (strain WH8102) OX=84588 GN=SYNW1460 PE=4 SV=1</t>
  </si>
  <si>
    <t>Q7U8S5</t>
  </si>
  <si>
    <t>Cytochrome c-550 OS=Synechococcus sp. (strain WH8102) OX=84588 GN=psbV PE=3 SV=2</t>
  </si>
  <si>
    <t>Q7U6P2</t>
  </si>
  <si>
    <t>Uncharacterized protein OS=Synechococcus sp. (strain WH8102) OX=84588 GN=SYNW1296 PE=4 SV=1</t>
  </si>
  <si>
    <t>Q7U636</t>
  </si>
  <si>
    <t>Uncharacterized protein OS=Synechococcus sp. (strain WH8102) OX=84588 GN=SYNW1504 PE=4 SV=1</t>
  </si>
  <si>
    <t>Q7U9T4</t>
  </si>
  <si>
    <t>5'-methylthioadenosine/S-adenosylhomocysteine nucleosidase OS=Synechococcus sp. (strain WH8102) OX=84588 GN=pfs PE=3 SV=1</t>
  </si>
  <si>
    <t>Q7U9D8</t>
  </si>
  <si>
    <t>ABC transporter, ATP-binding component OS=Synechococcus sp. (strain WH8102) OX=84588 GN=SYNW0320 PE=4 SV=1</t>
  </si>
  <si>
    <t>Q7TTU3</t>
  </si>
  <si>
    <t>Indole-3-glycerol phosphate synthase OS=Synechococcus sp. (strain WH8102) OX=84588 GN=trpC PE=3 SV=1</t>
  </si>
  <si>
    <t>Q7TTS3</t>
  </si>
  <si>
    <t>Glycine cleavage system H protein OS=Synechococcus sp. (strain WH8102) OX=84588 GN=gcvH PE=3 SV=1</t>
  </si>
  <si>
    <t>Q7U6U4</t>
  </si>
  <si>
    <t>Uncharacterized protein OS=Synechococcus sp. (strain WH8102) OX=84588 GN=SYNW1242 PE=4 SV=1</t>
  </si>
  <si>
    <t>Q7TTV4</t>
  </si>
  <si>
    <t>Anthranilate phosphoribosyltransferase OS=Synechococcus sp. (strain WH8102) OX=84588 GN=trpD PE=3 SV=1</t>
  </si>
  <si>
    <t>Q7U607</t>
  </si>
  <si>
    <t>Uncharacterized protein OS=Synechococcus sp. (strain WH8102) OX=84588 GN=SYNW1534 PE=4 SV=1</t>
  </si>
  <si>
    <t>Q7U9V1</t>
  </si>
  <si>
    <t>Ribonuclease 3 OS=Synechococcus sp. (strain WH8102) OX=84588 GN=rnc PE=3 SV=1</t>
  </si>
  <si>
    <t>Q7U6Y5</t>
  </si>
  <si>
    <t>Flavin prenyltransferase UbiX OS=Synechococcus sp. (strain WH8102) OX=84588 GN=ubiX PE=3 SV=1</t>
  </si>
  <si>
    <t>Q7U9Q6</t>
  </si>
  <si>
    <t>Histidine--tRNA ligase OS=Synechococcus sp. (strain WH8102) OX=84588 GN=hisS PE=3 SV=1</t>
  </si>
  <si>
    <t>Q7U6D0</t>
  </si>
  <si>
    <t>Cytochrome P450 family protein OS=Synechococcus sp. (strain WH8102) OX=84588 GN=SYNW1408 PE=3 SV=1</t>
  </si>
  <si>
    <t>Q7U9J4</t>
  </si>
  <si>
    <t>3-isopropylmalate dehydratase large subunit OS=Synechococcus sp. (strain WH8102) OX=84588 GN=leuC PE=3 SV=1</t>
  </si>
  <si>
    <t>Q7U734</t>
  </si>
  <si>
    <t>Uncharacterized protein OS=Synechococcus sp. (strain WH8102) OX=84588 GN=SYNW1152 PE=4 SV=1</t>
  </si>
  <si>
    <t>Q7U9L6</t>
  </si>
  <si>
    <t>Orotate phosphoribosyltransferase OS=Synechococcus sp. (strain WH8102) OX=84588 GN=pyrE PE=3 SV=1</t>
  </si>
  <si>
    <t>Q7U3C7</t>
  </si>
  <si>
    <t>Uncharacterized protein OS=Synechococcus sp. (strain WH8102) OX=84588 GN=SYNW2505 PE=4 SV=1</t>
  </si>
  <si>
    <t>Q7U9R1</t>
  </si>
  <si>
    <t>Peptidylprolyl isomerase OS=Synechococcus sp. (strain WH8102) OX=84588 GN=SYNW0192 PE=4 SV=1</t>
  </si>
  <si>
    <t>Q7U4T4</t>
  </si>
  <si>
    <t>Uncharacterized protein OS=Synechococcus sp. (strain WH8102) OX=84588 GN=SYNW1979 PE=4 SV=1</t>
  </si>
  <si>
    <t>Q7U953</t>
  </si>
  <si>
    <t>Uncharacterized protein OS=Synechococcus sp. (strain WH8102) OX=84588 GN=SYNW0406 PE=4 SV=1</t>
  </si>
  <si>
    <t>Q7U3S3</t>
  </si>
  <si>
    <t>Aspartyl/glutamyl-tRNA(Asn/Gln) amidotransferase subunit B OS=Synechococcus sp. (strain WH8102) OX=84588 GN=gatB PE=3 SV=1</t>
  </si>
  <si>
    <t>Q7U4Q0</t>
  </si>
  <si>
    <t>C-phycoerythrin class I beta chain OS=Synechococcus sp. (strain WH8102) OX=84588 GN=cpeB PE=3 SV=1</t>
  </si>
  <si>
    <t>Q7U4X6</t>
  </si>
  <si>
    <t>Similar to tRNA-(MS[2]IO[6]A)-hydroxylase OS=Synechococcus sp. (strain WH8102) OX=84588 GN=SYNW1937 PE=4 SV=1</t>
  </si>
  <si>
    <t>Q7U6S2</t>
  </si>
  <si>
    <t>Peptidyl-prolyl cis-trans isomerase OS=Synechococcus sp. (strain WH8102) OX=84588 GN=SYNW1264 PE=3 SV=1</t>
  </si>
  <si>
    <t>Q7U834</t>
  </si>
  <si>
    <t>Putative oxidoreductase OS=Synechococcus sp. (strain WH8102) OX=84588 GN=SYNW0790 PE=4 SV=1</t>
  </si>
  <si>
    <t>Q7U6Q2</t>
  </si>
  <si>
    <t>ABC transporter, substrate binding protein component, possibly phosphate OS=Synechococcus sp. (strain WH8102) OX=84588 GN=SYNW1286 PE=4 SV=1</t>
  </si>
  <si>
    <t>Q7U3W0</t>
  </si>
  <si>
    <t>Putative L-asparaginase OS=Synechococcus sp. (strain WH8102) OX=84588 GN=yccC PE=4 SV=1</t>
  </si>
  <si>
    <t>Q7U4S8</t>
  </si>
  <si>
    <t>30S ribosomal protein S1, homolog A OS=Synechococcus sp. (strain WH8102) OX=84588 GN=rps1a PE=4 SV=1</t>
  </si>
  <si>
    <t>Q7U8K8</t>
  </si>
  <si>
    <t>Ribose-5-phosphate isomerase A OS=Synechococcus sp. (strain WH8102) OX=84588 GN=rpiA PE=3 SV=1</t>
  </si>
  <si>
    <t>Q7U882</t>
  </si>
  <si>
    <t>Uncharacterized protein OS=Synechococcus sp. (strain WH8102) OX=84588 GN=SYNW0741 PE=4 SV=1</t>
  </si>
  <si>
    <t>Q7UA66</t>
  </si>
  <si>
    <t>Biotin carboxyl carrier protein of acetyl-CoA carboxylase OS=Synechococcus sp. (strain WH8102) OX=84588 GN=accB PE=4 SV=1</t>
  </si>
  <si>
    <t>Q7U3B7</t>
  </si>
  <si>
    <t>Uncharacterized protein OS=Synechococcus sp. (strain WH8102) OX=84588 GN=SYNW2515 PE=4 SV=1</t>
  </si>
  <si>
    <t>Q7U873</t>
  </si>
  <si>
    <t>Ferredoxin--NADP reductase OS=Synechococcus sp. (strain WH8102) OX=84588 GN=petH PE=3 SV=1</t>
  </si>
  <si>
    <t>Q7U6U5</t>
  </si>
  <si>
    <t>Uncharacterized protein OS=Synechococcus sp. (strain WH8102) OX=84588 GN=SYNW1241 PE=4 SV=1</t>
  </si>
  <si>
    <t>Q7U9N5</t>
  </si>
  <si>
    <t>Probable deoxyribodipyrimidine photolyase OS=Synechococcus sp. (strain WH8102) OX=84588 GN=SYNW0219 PE=3 SV=1</t>
  </si>
  <si>
    <t>Q7U858</t>
  </si>
  <si>
    <t>Uncharacterized protein OS=Synechococcus sp. (strain WH8102) OX=84588 GN=SYNW0766 PE=4 SV=1</t>
  </si>
  <si>
    <t>Q7U493</t>
  </si>
  <si>
    <t>Uncharacterized protein OS=Synechococcus sp. (strain WH8102) OX=84588 GN=SYNW2178 PE=4 SV=1</t>
  </si>
  <si>
    <t>Q7U5A1</t>
  </si>
  <si>
    <t>Uncharacterized protein OS=Synechococcus sp. (strain WH8102) OX=84588 GN=SYNW1806 PE=4 SV=1</t>
  </si>
  <si>
    <t>Q7U5H8</t>
  </si>
  <si>
    <t>Uncharacterized protein OS=Synechococcus sp. (strain WH8102) OX=84588 GN=SYNW1729 PE=4 SV=1</t>
  </si>
  <si>
    <t>Q7U4A7</t>
  </si>
  <si>
    <t>Phosphoadenylyl-sulfate reductase (thioredoxin) OS=Synechococcus sp. (strain WH8102) OX=84588 GN=cysH PE=3 SV=1</t>
  </si>
  <si>
    <t>Q7U7S7</t>
  </si>
  <si>
    <t>Two-component response regulator OS=Synechococcus sp. (strain WH8102) OX=84588 GN=SYNW0904 PE=4 SV=1</t>
  </si>
  <si>
    <t>Q7U4R5</t>
  </si>
  <si>
    <t>Phycobilisome linker polypeptide OS=Synechococcus sp. (strain WH8102) OX=84588 GN=cpeC PE=3 SV=1</t>
  </si>
  <si>
    <t>Q7U7D5</t>
  </si>
  <si>
    <t>Uncharacterized protein OS=Synechococcus sp. (strain WH8102) OX=84588 GN=SYNW1050 PE=4 SV=1</t>
  </si>
  <si>
    <t>Q7U8D8</t>
  </si>
  <si>
    <t>Putative chaperon-like protein for quinone binding in photosystem II OS=Synechococcus sp. (strain WH8102) OX=84588 GN=ycf39 PE=4 SV=1</t>
  </si>
  <si>
    <t>Q7U6S4</t>
  </si>
  <si>
    <t>N-acetyl-gamma-glutamyl-phosphate reductase OS=Synechococcus sp. (strain WH8102) OX=84588 GN=argC PE=3 SV=1</t>
  </si>
  <si>
    <t>Q7U845</t>
  </si>
  <si>
    <t>Putative pre-16S rRNA nuclease OS=Synechococcus sp. (strain WH8102) OX=84588 GN=SYNW0779 PE=3 SV=1</t>
  </si>
  <si>
    <t>Q7U9H3</t>
  </si>
  <si>
    <t>tRNA (guanine-N(7)-)-methyltransferase OS=Synechococcus sp. (strain WH8102) OX=84588 GN=trmB PE=3 SV=1</t>
  </si>
  <si>
    <t>Q7U919</t>
  </si>
  <si>
    <t>Uncharacterized protein OS=Synechococcus sp. (strain WH8102) OX=84588 GN=SYNW0440 PE=4 SV=1</t>
  </si>
  <si>
    <t>Q7U8W6</t>
  </si>
  <si>
    <t>ATP synthase subunit delta OS=Synechococcus sp. (strain WH8102) OX=84588 GN=atpH PE=3 SV=1</t>
  </si>
  <si>
    <t>Q7U5L6</t>
  </si>
  <si>
    <t>NifU-like protein OS=Synechococcus sp. (strain WH8102) OX=84588 GN=SYNW1687 PE=4 SV=1</t>
  </si>
  <si>
    <t>Q7U5E0</t>
  </si>
  <si>
    <t>Putative arsenate reductase OS=Synechococcus sp. (strain WH8102) OX=84588 GN=SYNW1767 PE=3 SV=1</t>
  </si>
  <si>
    <t>Q7U685</t>
  </si>
  <si>
    <t>Uncharacterized protein OS=Synechococcus sp. (strain WH8102) OX=84588 GN=SYNW1454 PE=4 SV=1</t>
  </si>
  <si>
    <t>Q7U5F5</t>
  </si>
  <si>
    <t>Uridylate kinase OS=Synechococcus sp. (strain WH8102) OX=84588 GN=pyrH PE=3 SV=1</t>
  </si>
  <si>
    <t>Q7U9J9</t>
  </si>
  <si>
    <t>Uncharacterized protein OS=Synechococcus sp. (strain WH8102) OX=84588 GN=SYNW0257 PE=4 SV=1</t>
  </si>
  <si>
    <t>Q7UA15</t>
  </si>
  <si>
    <t>Protein translocase subunit SecA OS=Synechococcus sp. (strain WH8102) OX=84588 GN=secA PE=3 SV=1</t>
  </si>
  <si>
    <t>Q7U9M9</t>
  </si>
  <si>
    <t>Enoyl-[acyl-carrier-protein] reductase [NADH] OS=Synechococcus sp. (strain WH8102) OX=84588 GN=fabI PE=3 SV=1</t>
  </si>
  <si>
    <t>Q7U836</t>
  </si>
  <si>
    <t>Acetyl-coenzyme A carboxylase carboxyl transferase subunit beta OS=Synechococcus sp. (strain WH8102) OX=84588 GN=accD PE=3 SV=1</t>
  </si>
  <si>
    <t>Q7U6R9</t>
  </si>
  <si>
    <t>Uncharacterized protein OS=Synechococcus sp. (strain WH8102) OX=84588 GN=SYNW1267 PE=4 SV=1</t>
  </si>
  <si>
    <t>Q7U6B2</t>
  </si>
  <si>
    <t>Predicted flavoprotein involved in K+ transport (COG2072) OS=Synechococcus sp. (strain WH8102) OX=84588 GN=SYNW1427 PE=4 SV=1</t>
  </si>
  <si>
    <t>Q7U4D3</t>
  </si>
  <si>
    <t>30S ribosomal protein S7 OS=Synechococcus sp. (strain WH8102) OX=84588 GN=rpsG PE=3 SV=1</t>
  </si>
  <si>
    <t>Q7U5T7</t>
  </si>
  <si>
    <t>Putative circadian phase modifier CpmA homolog OS=Synechococcus sp. (strain WH8102) OX=84588 GN=SYNW1608 PE=4 SV=1</t>
  </si>
  <si>
    <t>Q7U6E2</t>
  </si>
  <si>
    <t>Uncharacterized protein OS=Synechococcus sp. (strain WH8102) OX=84588 GN=SYNW1396 PE=4 SV=1</t>
  </si>
  <si>
    <t>Q7U3D3</t>
  </si>
  <si>
    <t>Phospho-2-dehydro-3-deoxyheptonate aldolase OS=Synechococcus sp. (strain WH8102) OX=84588 GN=aroF PE=3 SV=1</t>
  </si>
  <si>
    <t>Q7U4U1</t>
  </si>
  <si>
    <t>Cell division topological specificity factor OS=Synechococcus sp. (strain WH8102) OX=84588 GN=minE PE=3 SV=1</t>
  </si>
  <si>
    <t>Q7UA37</t>
  </si>
  <si>
    <t>ATP-dependent Clp protease ATP-binding subunit ClpX OS=Synechococcus sp. (strain WH8102) OX=84588 GN=clpX PE=3 SV=1</t>
  </si>
  <si>
    <t>Q7U3V8</t>
  </si>
  <si>
    <t>Arginine--tRNA ligase OS=Synechococcus sp. (strain WH8102) OX=84588 GN=argS PE=3 SV=1</t>
  </si>
  <si>
    <t>Q7U3Z8</t>
  </si>
  <si>
    <t>Uncharacterized protein OS=Synechococcus sp. (strain WH8102) OX=84588 GN=SYNW2278 PE=4 SV=1</t>
  </si>
  <si>
    <t>Q7U9L9</t>
  </si>
  <si>
    <t>Phosphoglucomutase/phosphomannomutase family protein OS=Synechococcus sp. (strain WH8102) OX=84588 GN=SYNW0235 PE=3 SV=1</t>
  </si>
  <si>
    <t>Q7U4V6</t>
  </si>
  <si>
    <t>Possible LysM domain OS=Synechococcus sp. (strain WH8102) OX=84588 GN=SYNW1957 PE=4 SV=1</t>
  </si>
  <si>
    <t>Q7U5T5</t>
  </si>
  <si>
    <t>Multifunctional fusion protein OS=Synechococcus sp. (strain WH8102) OX=84588 GN=trmD PE=3 SV=1</t>
  </si>
  <si>
    <t>Q7U3F5</t>
  </si>
  <si>
    <t>Ferredoxin--nitrite reductase OS=Synechococcus sp. (strain WH8102) OX=84588 GN=nirA PE=3 SV=1</t>
  </si>
  <si>
    <t>Q7U675</t>
  </si>
  <si>
    <t>Uncharacterized protein OS=Synechococcus sp. (strain WH8102) OX=84588 GN=SYNW1464 PE=4 SV=1</t>
  </si>
  <si>
    <t>Q7U592</t>
  </si>
  <si>
    <t>Phosphate-binding protein OS=Synechococcus sp. (strain WH8102) OX=84588 GN=SYNW1815 PE=3 SV=1</t>
  </si>
  <si>
    <t>Q7U8R9</t>
  </si>
  <si>
    <t>Probable transcriptional regulatory protein SYNW0543 OS=Synechococcus sp. (strain WH8102) OX=84588 GN=SYNW0543 PE=3 SV=1</t>
  </si>
  <si>
    <t>Q7U4M7</t>
  </si>
  <si>
    <t>Oxygen-dependent coproporphyrinogen-III oxidase OS=Synechococcus sp. (strain WH8102) OX=84588 GN=hemF PE=3 SV=2</t>
  </si>
  <si>
    <t>Q7U9F8</t>
  </si>
  <si>
    <t>Uncharacterized protein OS=Synechococcus sp. (strain WH8102) OX=84588 GN=SYNW0300 PE=4 SV=1</t>
  </si>
  <si>
    <t>Q7U955</t>
  </si>
  <si>
    <t>Uncharacterized protein OS=Synechococcus sp. (strain WH8102) OX=84588 GN=SYNW0403 PE=4 SV=1</t>
  </si>
  <si>
    <t>Q7U427</t>
  </si>
  <si>
    <t>3-oxoacyl-[acyl-carrier-protein] synthase 3 OS=Synechococcus sp. (strain WH8102) OX=84588 GN=fabH PE=3 SV=1</t>
  </si>
  <si>
    <t>Q7U595</t>
  </si>
  <si>
    <t>Uncharacterized protein OS=Synechococcus sp. (strain WH8102) OX=84588 GN=SYNW1812 PE=4 SV=1</t>
  </si>
  <si>
    <t>Q7TTY0</t>
  </si>
  <si>
    <t>Putative Precorrin-8X methylmutase CobH OS=Synechococcus sp. (strain WH8102) OX=84588 GN=cobH PE=4 SV=1</t>
  </si>
  <si>
    <t>Q7U526</t>
  </si>
  <si>
    <t>Uncharacterized protein OS=Synechococcus sp. (strain WH8102) OX=84588 GN=SYNW1886 PE=4 SV=1</t>
  </si>
  <si>
    <t>Q7U5I9</t>
  </si>
  <si>
    <t>Putative carboxysome structural peptide CsoS2 OS=Synechococcus sp. (strain WH8102) OX=84588 GN=csoS2 PE=4 SV=1</t>
  </si>
  <si>
    <t>Q7U680</t>
  </si>
  <si>
    <t>Uncharacterized protein OS=Synechococcus sp. (strain WH8102) OX=84588 GN=SYNW1459 PE=4 SV=1</t>
  </si>
  <si>
    <t>Q7UA56</t>
  </si>
  <si>
    <t>Uncharacterized protein OS=Synechococcus sp. (strain WH8102) OX=84588 GN=SYNW0044 PE=4 SV=1</t>
  </si>
  <si>
    <t>Q7U583</t>
  </si>
  <si>
    <t>50S ribosomal protein L19 OS=Synechococcus sp. (strain WH8102) OX=84588 GN=rplS PE=3 SV=1</t>
  </si>
  <si>
    <t>Q7U5D6</t>
  </si>
  <si>
    <t>Proline--tRNA ligase OS=Synechococcus sp. (strain WH8102) OX=84588 GN=proS PE=3 SV=1</t>
  </si>
  <si>
    <t>Q7U6W1</t>
  </si>
  <si>
    <t>30S ribosomal protein S18 OS=Synechococcus sp. (strain WH8102) OX=84588 GN=rpsR PE=3 SV=1</t>
  </si>
  <si>
    <t>Q7U5R4</t>
  </si>
  <si>
    <t>Uncharacterized protein OS=Synechococcus sp. (strain WH8102) OX=84588 GN=SYNW1636 PE=4 SV=1</t>
  </si>
  <si>
    <t>Q7U851</t>
  </si>
  <si>
    <t>1-(5-phosphoribosyl)-5-[(5-phosphoribosylamino)methylideneamino] imidazole-4-carboxamide isomerase OS=Synechococcus sp. (strain WH8102) OX=84588 GN=hisA PE=3 SV=1</t>
  </si>
  <si>
    <t>Q7U400</t>
  </si>
  <si>
    <t>Uncharacterized protein OS=Synechococcus sp. (strain WH8102) OX=84588 GN=SYNW2276 PE=4 SV=1</t>
  </si>
  <si>
    <t>Q7U3D7</t>
  </si>
  <si>
    <t>Polyphosphate kinase OS=Synechococcus sp. (strain WH8102) OX=84588 GN=ppk PE=3 SV=1</t>
  </si>
  <si>
    <t>Q7U409</t>
  </si>
  <si>
    <t>Methylenetetrahydrofolate reductase OS=Synechococcus sp. (strain WH8102) OX=84588 GN=SYNW2267 PE=3 SV=1</t>
  </si>
  <si>
    <t>Q7U4R4</t>
  </si>
  <si>
    <t>Phycobilisome linker polypeptide OS=Synechococcus sp. (strain WH8102) OX=84588 GN=SYNW2000 PE=3 SV=1</t>
  </si>
  <si>
    <t>Q7U9W2</t>
  </si>
  <si>
    <t>Phosphomethylpyrimidine synthase OS=Synechococcus sp. (strain WH8102) OX=84588 GN=thiC PE=3 SV=1</t>
  </si>
  <si>
    <t>Q7TTX0</t>
  </si>
  <si>
    <t>Ribosomal protein L11 methyltransferase OS=Synechococcus sp. (strain WH8102) OX=84588 GN=prmA PE=3 SV=1</t>
  </si>
  <si>
    <t>Q7U5R8</t>
  </si>
  <si>
    <t>Dihydrolipoyl dehydrogenase OS=Synechococcus sp. (strain WH8102) OX=84588 GN=lpdA PE=3 SV=1</t>
  </si>
  <si>
    <t>Q7U5I7</t>
  </si>
  <si>
    <t>Ham1 protein homolog OS=Synechococcus sp. (strain WH8102) OX=84588 GN=ham1 PE=4 SV=1</t>
  </si>
  <si>
    <t>Q7U4I5</t>
  </si>
  <si>
    <t>50S ribosomal protein L18 OS=Synechococcus sp. (strain WH8102) OX=84588 GN=rplR PE=3 SV=1</t>
  </si>
  <si>
    <t>Q7U8N4</t>
  </si>
  <si>
    <t>Uncharacterized protein OS=Synechococcus sp. (strain WH8102) OX=84588 GN=SYNW0580 PE=4 SV=1</t>
  </si>
  <si>
    <t>Q7U881</t>
  </si>
  <si>
    <t>Geranylgeranyl pyrophosphate synthase OS=Synechococcus sp. (strain WH8102) OX=84588 GN=crtE PE=3 SV=1</t>
  </si>
  <si>
    <t>Q7U7X3</t>
  </si>
  <si>
    <t>Uncharacterized protein OS=Synechococcus sp. (strain WH8102) OX=84588 GN=SYNW0856 PE=4 SV=1</t>
  </si>
  <si>
    <t>Q7U9P5</t>
  </si>
  <si>
    <t>NAD(P)H-quinone oxidoreductase subunit K OS=Synechococcus sp. (strain WH8102) OX=84588 GN=ndhK PE=3 SV=1</t>
  </si>
  <si>
    <t>Q7U8I8</t>
  </si>
  <si>
    <t>Putative diaminopelargonic acid synthase OS=Synechococcus sp. (strain WH8102) OX=84588 GN=BioA PE=3 SV=1</t>
  </si>
  <si>
    <t>Q7U4L4</t>
  </si>
  <si>
    <t>Molybdopterin biosynthesis protein OS=Synechococcus sp. (strain WH8102) OX=84588 GN=moeB PE=4 SV=1</t>
  </si>
  <si>
    <t>Q7U4K9</t>
  </si>
  <si>
    <t>Prephenate dehydrogenase OS=Synechococcus sp. (strain WH8102) OX=84588 GN=SYNW2058 PE=4 SV=1</t>
  </si>
  <si>
    <t>Q7TTU9</t>
  </si>
  <si>
    <t>Tryptophan--tRNA ligase OS=Synechococcus sp. (strain WH8102) OX=84588 GN=trpS PE=3 SV=1</t>
  </si>
  <si>
    <t>Q7U3T1</t>
  </si>
  <si>
    <t>Enolase OS=Synechococcus sp. (strain WH8102) OX=84588 GN=eno PE=3 SV=1</t>
  </si>
  <si>
    <t>Q7U9K4</t>
  </si>
  <si>
    <t>4-hydroxy-3-methylbut-2-enyl diphosphate reductase OS=Synechococcus sp. (strain WH8102) OX=84588 GN=ispH PE=3 SV=1</t>
  </si>
  <si>
    <t>Q7U3R0</t>
  </si>
  <si>
    <t>Rubrerythrin OS=Synechococcus sp. (strain WH8102) OX=84588 GN=SYNW2369 PE=4 SV=1</t>
  </si>
  <si>
    <t>Q7U8E6</t>
  </si>
  <si>
    <t>Possible cystathionine gamma-synthase OS=Synechococcus sp. (strain WH8102) OX=84588 GN=SYNW0674 PE=3 SV=1</t>
  </si>
  <si>
    <t>Q7U9E5</t>
  </si>
  <si>
    <t>Uncharacterized protein OS=Synechococcus sp. (strain WH8102) OX=84588 GN=SYNW0313 PE=4 SV=1</t>
  </si>
  <si>
    <t>Q7U3Z1</t>
  </si>
  <si>
    <t>Putative N-acetyl-glucosamine-6-phosphate deacetylase OS=Synechococcus sp. (strain WH8102) OX=84588 GN=SYNW2286 PE=3 SV=1</t>
  </si>
  <si>
    <t>Q7TTW7</t>
  </si>
  <si>
    <t>PRECORRIN-2 C20-METHYLTRANSFERASE OS=Synechococcus sp. (strain WH8102) OX=84588 GN=cbiL PE=4 SV=1</t>
  </si>
  <si>
    <t>Q7U6K4</t>
  </si>
  <si>
    <t>NUDIX family protein OS=Synechococcus sp. (strain WH8102) OX=84588 GN=mutT PE=4 SV=1</t>
  </si>
  <si>
    <t>Q7U7G6</t>
  </si>
  <si>
    <t>Phosphate-binding protein OS=Synechococcus sp. (strain WH8102) OX=84588 GN=SYNW1018 PE=3 SV=1</t>
  </si>
  <si>
    <t>Q7U3V9</t>
  </si>
  <si>
    <t>Aminotransferase OS=Synechococcus sp. (strain WH8102) OX=84588 GN=hisC PE=3 SV=1</t>
  </si>
  <si>
    <t>Q7U5C4</t>
  </si>
  <si>
    <t>RNA polymerase sigma factor SigA OS=Synechococcus sp. (strain WH8102) OX=84588 GN=rpoD PE=3 SV=1</t>
  </si>
  <si>
    <t>Q7UA25</t>
  </si>
  <si>
    <t>Uncharacterized protein OS=Synechococcus sp. (strain WH8102) OX=84588 GN=SYNW0076 PE=4 SV=1</t>
  </si>
  <si>
    <t>Q7U3Q0</t>
  </si>
  <si>
    <t>Uncharacterized protein OS=Synechococcus sp. (strain WH8102) OX=84588 GN=SYNW2380 PE=4 SV=1</t>
  </si>
  <si>
    <t>Q7TTS2</t>
  </si>
  <si>
    <t>Possible Protein phosphatase 2A regulatory B s OS=Synechococcus sp. (strain WH8102) OX=84588 GN=SYNW2398 PE=4 SV=1</t>
  </si>
  <si>
    <t>Q7U433</t>
  </si>
  <si>
    <t>Uncharacterized protein OS=Synechococcus sp. (strain WH8102) OX=84588 GN=SYNW2242 PE=4 SV=1</t>
  </si>
  <si>
    <t>Q7U6S5</t>
  </si>
  <si>
    <t>Phosphoribosylglycinamide formyltransferase OS=Synechococcus sp. (strain WH8102) OX=84588 GN=purN PE=3 SV=1</t>
  </si>
  <si>
    <t>Q7U654</t>
  </si>
  <si>
    <t>Gamma-glutamyl phosphate reductase OS=Synechococcus sp. (strain WH8102) OX=84588 GN=proA PE=3 SV=1</t>
  </si>
  <si>
    <t>Q7U9L4</t>
  </si>
  <si>
    <t>Probable oxidoreductase OS=Synechococcus sp. (strain WH8102) OX=84588 GN=SYNW0240 PE=4 SV=1</t>
  </si>
  <si>
    <t>Q7U777</t>
  </si>
  <si>
    <t>Tyrosine binding protein OS=Synechococcus sp. (strain WH8102) OX=84588 GN=bipA PE=4 SV=1</t>
  </si>
  <si>
    <t>Q7U8X4</t>
  </si>
  <si>
    <t>Allophycocyanin alpha chain OS=Synechococcus sp. (strain WH8102) OX=84588 GN=apcA PE=3 SV=1</t>
  </si>
  <si>
    <t>Q7U3B9</t>
  </si>
  <si>
    <t>Argininosuccinate synthase OS=Synechococcus sp. (strain WH8102) OX=84588 GN=argG PE=3 SV=1</t>
  </si>
  <si>
    <t>Q7U516</t>
  </si>
  <si>
    <t>30S ribosomal protein S14 OS=Synechococcus sp. (strain WH8102) OX=84588 GN=rpsN PE=3 SV=1</t>
  </si>
  <si>
    <t>Q7U3T5</t>
  </si>
  <si>
    <t>Transcription termination/antitermination protein NusG OS=Synechococcus sp. (strain WH8102) OX=84588 GN=nusG PE=3 SV=1</t>
  </si>
  <si>
    <t>Q7U9L7</t>
  </si>
  <si>
    <t>Uncharacterized protein OS=Synechococcus sp. (strain WH8102) OX=84588 GN=SYNW0237 PE=4 SV=1</t>
  </si>
  <si>
    <t>Q7U8X5</t>
  </si>
  <si>
    <t>Allophycocyanin beta chain OS=Synechococcus sp. (strain WH8102) OX=84588 GN=apcB PE=3 SV=1</t>
  </si>
  <si>
    <t>Q7U5G6</t>
  </si>
  <si>
    <t>Uncharacterized protein OS=Synechococcus sp. (strain WH8102) OX=84588 GN=SYNW1741 PE=4 SV=1</t>
  </si>
  <si>
    <t>Q7U4I8</t>
  </si>
  <si>
    <t>50S ribosomal protein L5 OS=Synechococcus sp. (strain WH8102) OX=84588 GN=rplE PE=3 SV=1</t>
  </si>
  <si>
    <t>Q7U9K8</t>
  </si>
  <si>
    <t>Uncharacterized protein OS=Synechococcus sp. (strain WH8102) OX=84588 GN=SYNW0247 PE=4 SV=1</t>
  </si>
  <si>
    <t>Q7U417</t>
  </si>
  <si>
    <t>NAD(P)H-quinone oxidoreductase subunit M OS=Synechococcus sp. (strain WH8102) OX=84588 GN=ndhM PE=3 SV=1</t>
  </si>
  <si>
    <t>Q7UA86</t>
  </si>
  <si>
    <t>Transcription antitermination protein NusB OS=Synechococcus sp. (strain WH8102) OX=84588 GN=SYNW0010 PE=3 SV=1</t>
  </si>
  <si>
    <t>Q7U6Y9</t>
  </si>
  <si>
    <t>Putative modulator of DNA gyrase TldD OS=Synechococcus sp. (strain WH8102) OX=84588 GN=tldD PE=4 SV=1</t>
  </si>
  <si>
    <t>Q7U844</t>
  </si>
  <si>
    <t>Uncharacterized protein OS=Synechococcus sp. (strain WH8102) OX=84588 GN=SYNW0780 PE=4 SV=1</t>
  </si>
  <si>
    <t>Q7UA94</t>
  </si>
  <si>
    <t>Beta sliding clamp OS=Synechococcus sp. (strain WH8102) OX=84588 GN=dnaN PE=3 SV=1</t>
  </si>
  <si>
    <t>Q7U830</t>
  </si>
  <si>
    <t>Phosphoribosylformylglycinamidine synthase subunit PurS OS=Synechococcus sp. (strain WH8102) OX=84588 GN=purS PE=3 SV=1</t>
  </si>
  <si>
    <t>Q7U3N2</t>
  </si>
  <si>
    <t>Uncharacterized protein OS=Synechococcus sp. (strain WH8102) OX=84588 GN=SYNW2399 PE=4 SV=1</t>
  </si>
  <si>
    <t>Q7U8U1</t>
  </si>
  <si>
    <t>Bifunctional protein PyrR OS=Synechococcus sp. (strain WH8102) OX=84588 GN=pyrR PE=3 SV=1</t>
  </si>
  <si>
    <t>Q7U9H9</t>
  </si>
  <si>
    <t>Alternative thymidylate synthase OS=Synechococcus sp. (strain WH8102) OX=84588 GN=thyX PE=4 SV=1</t>
  </si>
  <si>
    <t>Q7U965</t>
  </si>
  <si>
    <t>Uncharacterized protein OS=Synechococcus sp. (strain WH8102) OX=84588 GN=SYNW0393 PE=4 SV=1</t>
  </si>
  <si>
    <t>Q7U6M2</t>
  </si>
  <si>
    <t>Quinolinate synthase A OS=Synechococcus sp. (strain WH8102) OX=84588 GN=nadA PE=3 SV=1</t>
  </si>
  <si>
    <t>Q7U4Y7</t>
  </si>
  <si>
    <t>Uncharacterized protein OS=Synechococcus sp. (strain WH8102) OX=84588 GN=SYNW1926 PE=4 SV=1</t>
  </si>
  <si>
    <t>Q7U506</t>
  </si>
  <si>
    <t>Uncharacterized protein OS=Synechococcus sp. (strain WH8102) OX=84588 GN=SYNW1906 PE=4 SV=1</t>
  </si>
  <si>
    <t>Q7U5Z3</t>
  </si>
  <si>
    <t>Uncharacterized protein OS=Synechococcus sp. (strain WH8102) OX=84588 GN=SYNW1548 PE=4 SV=1</t>
  </si>
  <si>
    <t>Q7U4S3</t>
  </si>
  <si>
    <t>Uncharacterized protein OS=Synechococcus sp. (strain WH8102) OX=84588 GN=SYNW1990 PE=4 SV=1</t>
  </si>
  <si>
    <t>Q7U4C2</t>
  </si>
  <si>
    <t>ATP-dependent Clp protease adapter protein ClpS OS=Synechococcus sp. (strain WH8102) OX=84588 GN=clpS PE=3 SV=1</t>
  </si>
  <si>
    <t>Q7U401</t>
  </si>
  <si>
    <t>Citrate synthase OS=Synechococcus sp. (strain WH8102) OX=84588 GN=gltA PE=3 SV=1</t>
  </si>
  <si>
    <t>Q7U8W5</t>
  </si>
  <si>
    <t>ATP synthase subunit alpha OS=Synechococcus sp. (strain WH8102) OX=84588 GN=atpA PE=3 SV=1</t>
  </si>
  <si>
    <t>Q7U8K4</t>
  </si>
  <si>
    <t>DNA-directed RNA polymerase subunit beta OS=Synechococcus sp. (strain WH8102) OX=84588 GN=rpoB PE=3 SV=1</t>
  </si>
  <si>
    <t>Q7U4H4</t>
  </si>
  <si>
    <t>30S ribosomal protein S9 OS=Synechococcus sp. (strain WH8102) OX=84588 GN=rpsI PE=3 SV=1</t>
  </si>
  <si>
    <t>Q7UA36</t>
  </si>
  <si>
    <t>ATP-dependent Clp protease proteolytic subunit 1 OS=Synechococcus sp. (strain WH8102) OX=84588 GN=clpP1 PE=3 SV=1</t>
  </si>
  <si>
    <t>Q7U6Z0</t>
  </si>
  <si>
    <t>Possible modulator of DNA gyrase OS=Synechococcus sp. (strain WH8102) OX=84588 GN=pmbA PE=4 SV=1</t>
  </si>
  <si>
    <t>Q7U8K3</t>
  </si>
  <si>
    <t>DNA-directed RNA polymerase subunit gamma OS=Synechococcus sp. (strain WH8102) OX=84588 GN=rpoC1 PE=3 SV=1</t>
  </si>
  <si>
    <t>Q7U6F3</t>
  </si>
  <si>
    <t>Possible DNA-binding response regulator OS=Synechococcus sp. (strain WH8102) OX=84588 GN=SYNW1385 PE=4 SV=1</t>
  </si>
  <si>
    <t>Q7U6S3</t>
  </si>
  <si>
    <t>Riboflavin biosynthesis protein RibBA OS=Synechococcus sp. (strain WH8102) OX=84588 GN=ribA PE=3 SV=1</t>
  </si>
  <si>
    <t>Q7U556</t>
  </si>
  <si>
    <t>3-oxoacyl-[acyl-carrier protein] reductase OS=Synechococcus sp. (strain WH8102) OX=84588 GN=fabG PE=4 SV=1</t>
  </si>
  <si>
    <t>Q7U839</t>
  </si>
  <si>
    <t>Phosphoribulokinase OS=Synechococcus sp. (strain WH8102) OX=84588 GN=cbbP PE=3 SV=1</t>
  </si>
  <si>
    <t>Q7U8V8</t>
  </si>
  <si>
    <t>Alanine dehydrogenase OS=Synechococcus sp. (strain WH8102) OX=84588 GN=ald PE=3 SV=1</t>
  </si>
  <si>
    <t>Q7TTW1</t>
  </si>
  <si>
    <t>Adenine phosphoribosyltransferase OS=Synechococcus sp. (strain WH8102) OX=84588 GN=apt PE=3 SV=1</t>
  </si>
  <si>
    <t>Q7U4H9</t>
  </si>
  <si>
    <t>30S ribosomal protein S13 OS=Synechococcus sp. (strain WH8102) OX=84588 GN=rpsM PE=3 SV=1</t>
  </si>
  <si>
    <t>Q7U865</t>
  </si>
  <si>
    <t>Uncharacterized protein OS=Synechococcus sp. (strain WH8102) OX=84588 GN=SYNW0759 PE=4 SV=1</t>
  </si>
  <si>
    <t>Q7U800</t>
  </si>
  <si>
    <t>Uncharacterized protein OS=Synechococcus sp. (strain WH8102) OX=84588 GN=SYNW0827 PE=4 SV=1</t>
  </si>
  <si>
    <t>Q7TTS9</t>
  </si>
  <si>
    <t>Prephenate dehydratase OS=Synechococcus sp. (strain WH8102) OX=84588 GN=pheA PE=4 SV=1</t>
  </si>
  <si>
    <t>Q7U8D7</t>
  </si>
  <si>
    <t>Similar to methyltransferase OS=Synechococcus sp. (strain WH8102) OX=84588 GN=SYNW0684 PE=4 SV=1</t>
  </si>
  <si>
    <t>Q7U418</t>
  </si>
  <si>
    <t>Phytoene desaturase OS=Synechococcus sp. (strain WH8102) OX=84588 GN=crtD PE=4 SV=1</t>
  </si>
  <si>
    <t>Q7U5A0</t>
  </si>
  <si>
    <t>Exodeoxyribonuclease III OS=Synechococcus sp. (strain WH8102) OX=84588 GN=SYNW1807 PE=4 SV=1</t>
  </si>
  <si>
    <t>Q7U7F9</t>
  </si>
  <si>
    <t>Carbamoyl-phosphate synthase small chain OS=Synechococcus sp. (strain WH8102) OX=84588 GN=carA PE=3 SV=1</t>
  </si>
  <si>
    <t>Q7U6P1</t>
  </si>
  <si>
    <t>Uncharacterized protein OS=Synechococcus sp. (strain WH8102) OX=84588 GN=SYNW1297 PE=4 SV=1</t>
  </si>
  <si>
    <t>Q7U480</t>
  </si>
  <si>
    <t>Photosystem II 12 kDa extrinsic protein OS=Synechococcus sp. (strain WH8102) OX=84588 GN=psbU PE=3 SV=1</t>
  </si>
  <si>
    <t>Q7U9N4</t>
  </si>
  <si>
    <t>Putative pleiotropic regulatory protein OS=Synechococcus sp. (strain WH8102) OX=84588 GN=degT PE=3 SV=1</t>
  </si>
  <si>
    <t>Q7U597</t>
  </si>
  <si>
    <t>Uncharacterized protein OS=Synechococcus sp. (strain WH8102) OX=84588 GN=SYNW1810 PE=4 SV=1</t>
  </si>
  <si>
    <t>Q7U5S8</t>
  </si>
  <si>
    <t>Signal recognition particle protein OS=Synechococcus sp. (strain WH8102) OX=84588 GN=ffh PE=3 SV=1</t>
  </si>
  <si>
    <t>P0A418</t>
  </si>
  <si>
    <t>Photosystem I iron-sulfur center OS=Synechococcus sp. (strain WH8102) OX=84588 GN=psaC PE=3 SV=2</t>
  </si>
  <si>
    <t>Q7U618</t>
  </si>
  <si>
    <t>Dihydroorotase OS=Synechococcus sp. (strain WH8102) OX=84588 GN=pyrC PE=3 SV=1</t>
  </si>
  <si>
    <t>Q7UA58</t>
  </si>
  <si>
    <t>Uncharacterized protein OS=Synechococcus sp. (strain WH8102) OX=84588 GN=SYNW0042 PE=4 SV=1</t>
  </si>
  <si>
    <t>Q7U3D2</t>
  </si>
  <si>
    <t>Aconitate hydratase B OS=Synechococcus sp. (strain WH8102) OX=84588 GN=acnB PE=3 SV=1</t>
  </si>
  <si>
    <t>Q7U598</t>
  </si>
  <si>
    <t>Glutamate-1-semialdehyde 2,1-aminomutase OS=Synechococcus sp. (strain WH8102) OX=84588 GN=hemL PE=3 SV=1</t>
  </si>
  <si>
    <t>Q7U6A9</t>
  </si>
  <si>
    <t>Short-chain dehydrogenase/reductase (SDR) superfamily OS=Synechococcus sp. (strain WH8102) OX=84588 GN=SYNW1430 PE=4 SV=1</t>
  </si>
  <si>
    <t>Q7U3P6</t>
  </si>
  <si>
    <t>Uncharacterized protein OS=Synechococcus sp. (strain WH8102) OX=84588 GN=SYNW2384 PE=4 SV=1</t>
  </si>
  <si>
    <t>Q7U7T2</t>
  </si>
  <si>
    <t>Methylenetetrahydrofolate--tRNA-(uracil-5-)-methyltransferase TrmFO OS=Synechococcus sp. (strain WH8102) OX=84588 GN=trmFO PE=3 SV=1</t>
  </si>
  <si>
    <t>Q7UA34</t>
  </si>
  <si>
    <t>Aspartate-semialdehyde dehydrogenase OS=Synechococcus sp. (strain WH8102) OX=84588 GN=asd PE=3 SV=1</t>
  </si>
  <si>
    <t>Q7U5Q2</t>
  </si>
  <si>
    <t>ATP-dependent Clp protease proteolytic subunit 3 OS=Synechococcus sp. (strain WH8102) OX=84588 GN=clpP3 PE=3 SV=1</t>
  </si>
  <si>
    <t>Q7U781</t>
  </si>
  <si>
    <t>Uncharacterized protein OS=Synechococcus sp. (strain WH8102) OX=84588 GN=SYNW1105 PE=4 SV=1</t>
  </si>
  <si>
    <t>Q7UA49</t>
  </si>
  <si>
    <t>SqdX OS=Synechococcus sp. (strain WH8102) OX=84588 GN=sqdX PE=4 SV=1</t>
  </si>
  <si>
    <t>Q7UA03</t>
  </si>
  <si>
    <t>Glutathione peroxidase OS=Synechococcus sp. (strain WH8102) OX=84588 GN=SYNW0099 PE=3 SV=1</t>
  </si>
  <si>
    <t>Q7U5K9</t>
  </si>
  <si>
    <t>30S ribosomal protein S4 OS=Synechococcus sp. (strain WH8102) OX=84588 GN=rpsD PE=3 SV=1</t>
  </si>
  <si>
    <t>Q7U439</t>
  </si>
  <si>
    <t>Two-component response regulator OS=Synechococcus sp. (strain WH8102) OX=84588 GN=rpaA PE=4 SV=1</t>
  </si>
  <si>
    <t>Q7U9W0</t>
  </si>
  <si>
    <t>3-oxoacyl-[acyl-carrier-protein] synthase 2 OS=Synechococcus sp. (strain WH8102) OX=84588 GN=fabF PE=3 SV=1</t>
  </si>
  <si>
    <t>Q7U7Z9</t>
  </si>
  <si>
    <t>Uncharacterized protein OS=Synechococcus sp. (strain WH8102) OX=84588 GN=SYNW0829 PE=4 SV=1</t>
  </si>
  <si>
    <t>Q7U9E2</t>
  </si>
  <si>
    <t>Uncharacterized protein OS=Synechococcus sp. (strain WH8102) OX=84588 GN=SYNW0316 PE=4 SV=1</t>
  </si>
  <si>
    <t>Q7U807</t>
  </si>
  <si>
    <t>4-hydroxy-tetrahydrodipicolinate reductase OS=Synechococcus sp. (strain WH8102) OX=84588 GN=dapB PE=3 SV=1</t>
  </si>
  <si>
    <t>Q7U4S7</t>
  </si>
  <si>
    <t>Uncharacterized protein OS=Synechococcus sp. (strain WH8102) OX=84588 GN=SYNW1986 PE=4 SV=1</t>
  </si>
  <si>
    <t>Q7U8N6</t>
  </si>
  <si>
    <t>Uncharacterized protein OS=Synechococcus sp. (strain WH8102) OX=84588 GN=SYNW0578 PE=4 SV=1</t>
  </si>
  <si>
    <t>Q7U779</t>
  </si>
  <si>
    <t>Uncharacterized protein OS=Synechococcus sp. (strain WH8102) OX=84588 GN=SYNW1107 PE=4 SV=1</t>
  </si>
  <si>
    <t>Q7U7B2</t>
  </si>
  <si>
    <t>Glutamine synthetase OS=Synechococcus sp. (strain WH8102) OX=84588 GN=glnA PE=3 SV=1</t>
  </si>
  <si>
    <t>Q7U558</t>
  </si>
  <si>
    <t>Uncharacterized protein OS=Synechococcus sp. (strain WH8102) OX=84588 GN=SYNW1850 PE=4 SV=1</t>
  </si>
  <si>
    <t>Q7TTY2</t>
  </si>
  <si>
    <t>Amidophosphoribosyltransferase OS=Synechococcus sp. (strain WH8102) OX=84588 GN=purF PE=3 SV=1</t>
  </si>
  <si>
    <t>Q7U8G3</t>
  </si>
  <si>
    <t>Uncharacterized protein OS=Synechococcus sp. (strain WH8102) OX=84588 GN=SYNW0656 PE=4 SV=1</t>
  </si>
  <si>
    <t>Q7U4I9</t>
  </si>
  <si>
    <t>50S ribosomal protein L24 OS=Synechococcus sp. (strain WH8102) OX=84588 GN=rplX PE=3 SV=1</t>
  </si>
  <si>
    <t>Q7U3F9</t>
  </si>
  <si>
    <t>Molydbenum cofactor biosynthesis protein D (Molybdopterin converting factor small subunit) OS=Synechococcus sp. (strain WH8102) OX=84588 GN=moaD PE=4 SV=1</t>
  </si>
  <si>
    <t>Q7U4Y0</t>
  </si>
  <si>
    <t>Delta-aminolevulinic acid dehydratase OS=Synechococcus sp. (strain WH8102) OX=84588 GN=hemB PE=3 SV=1</t>
  </si>
  <si>
    <t>Q7U470</t>
  </si>
  <si>
    <t>6-pyruvoyl-tetrahydropterin synthase homolog OS=Synechococcus sp. (strain WH8102) OX=84588 GN=SYNW2201 PE=4 SV=1</t>
  </si>
  <si>
    <t>Q7TTS6</t>
  </si>
  <si>
    <t>Tryptophan synthase beta chain OS=Synechococcus sp. (strain WH8102) OX=84588 GN=trpB PE=3 SV=1</t>
  </si>
  <si>
    <t>Q7U5S6</t>
  </si>
  <si>
    <t>Pyruvate dehydrogenase E1 component subunit alpha OS=Synechococcus sp. (strain WH8102) OX=84588 GN=pdhA PE=4 SV=1</t>
  </si>
  <si>
    <t>Q7U537</t>
  </si>
  <si>
    <t>Macrolide export ATP-binding/permease protein MacB OS=Synechococcus sp. (strain WH8102) OX=84588 GN=macB PE=3 SV=1</t>
  </si>
  <si>
    <t>Q7UA70</t>
  </si>
  <si>
    <t>Glyceraldehyde-3-phosphate dehydrogenase OS=Synechococcus sp. (strain WH8102) OX=84588 GN=gap2 PE=3 SV=1</t>
  </si>
  <si>
    <t>Q7UA08</t>
  </si>
  <si>
    <t>Translation initiation factor IF-3 OS=Synechococcus sp. (strain WH8102) OX=84588 GN=infC PE=3 SV=1</t>
  </si>
  <si>
    <t>Q7U954</t>
  </si>
  <si>
    <t>Uncharacterized protein OS=Synechococcus sp. (strain WH8102) OX=84588 GN=SYNW0404 PE=4 SV=1</t>
  </si>
  <si>
    <t>Q7U4Q3</t>
  </si>
  <si>
    <t>Uncharacterized protein OS=Synechococcus sp. (strain WH8102) OX=84588 GN=SYNW2014 PE=4 SV=1</t>
  </si>
  <si>
    <t>Q7U3Y8</t>
  </si>
  <si>
    <t>Two-component response regulator OS=Synechococcus sp. (strain WH8102) OX=84588 GN=SYNW2289 PE=4 SV=1</t>
  </si>
  <si>
    <t>Q7TTT5</t>
  </si>
  <si>
    <t>Putative Riboflavin synthase alpha chain OS=Synechococcus sp. (strain WH8102) OX=84588 GN=ribE PE=4 SV=1</t>
  </si>
  <si>
    <t>Q7U6P5</t>
  </si>
  <si>
    <t>L-threonine dehydratase OS=Synechococcus sp. (strain WH8102) OX=84588 GN=ilvA PE=3 SV=1</t>
  </si>
  <si>
    <t>Q7U4M3</t>
  </si>
  <si>
    <t>Photosystem I reaction center subunit II (PsaD) OS=Synechococcus sp. (strain WH8102) OX=84588 GN=psaD PE=4 SV=1</t>
  </si>
  <si>
    <t>Q7UA92</t>
  </si>
  <si>
    <t>Phosphoribosylformylglycinamidine synthase subunit PurL OS=Synechococcus sp. (strain WH8102) OX=84588 GN=purL PE=3 SV=1</t>
  </si>
  <si>
    <t>Q7U7Z0</t>
  </si>
  <si>
    <t>Uncharacterized protein OS=Synechococcus sp. (strain WH8102) OX=84588 GN=SYNW0838 PE=4 SV=1</t>
  </si>
  <si>
    <t>Q7U3I9</t>
  </si>
  <si>
    <t>Urease accessory protein UreG OS=Synechococcus sp. (strain WH8102) OX=84588 GN=ureG PE=3 SV=1</t>
  </si>
  <si>
    <t>Q7U909</t>
  </si>
  <si>
    <t>Putative sugar-phosphate nucleotide transferase OS=Synechococcus sp. (strain WH8102) OX=84588 GN=SYNW0450 PE=4 SV=1</t>
  </si>
  <si>
    <t>Q7U804</t>
  </si>
  <si>
    <t>Triosephosphate isomerase OS=Synechococcus sp. (strain WH8102) OX=84588 GN=tpiA PE=3 SV=1</t>
  </si>
  <si>
    <t>Q7U956</t>
  </si>
  <si>
    <t>Possible acyl carrier protein OS=Synechococcus sp. (strain WH8102) OX=84588 GN=SYNW0402 PE=4 SV=1</t>
  </si>
  <si>
    <t>Q7TTX2</t>
  </si>
  <si>
    <t>10 kDa chaperonin OS=Synechococcus sp. (strain WH8102) OX=84588 GN=groS PE=3 SV=1</t>
  </si>
  <si>
    <t>Q7U766</t>
  </si>
  <si>
    <t>6-phosphogluconolactonase OS=Synechococcus sp. (strain WH8102) OX=84588 GN=pgl PE=3 SV=1</t>
  </si>
  <si>
    <t>Q7U7F8</t>
  </si>
  <si>
    <t>Anti-sigma factor antagonist OS=Synechococcus sp. (strain WH8102) OX=84588 GN=SYNW1027 PE=3 SV=1</t>
  </si>
  <si>
    <t>Q7U3S6</t>
  </si>
  <si>
    <t>Arginine biosynthesis bifunctional protein ArgJ OS=Synechococcus sp. (strain WH8102) OX=84588 GN=argJ PE=3 SV=1</t>
  </si>
  <si>
    <t>Q7U6L0</t>
  </si>
  <si>
    <t>Uncharacterized protein OS=Synechococcus sp. (strain WH8102) OX=84588 GN=SYNW1328 PE=4 SV=1</t>
  </si>
  <si>
    <t>Q7U7H5</t>
  </si>
  <si>
    <t>Possible nitrilase OS=Synechococcus sp. (strain WH8102) OX=84588 GN=SYNW1008 PE=4 SV=1</t>
  </si>
  <si>
    <t>Q7U6Y7</t>
  </si>
  <si>
    <t>Uncharacterized protein OS=Synechococcus sp. (strain WH8102) OX=84588 GN=SYNW1199 PE=4 SV=1</t>
  </si>
  <si>
    <t>Q7U7M7</t>
  </si>
  <si>
    <t>Uncharacterized protein OS=Synechococcus sp. (strain WH8102) OX=84588 GN=SYNW0954 PE=4 SV=1</t>
  </si>
  <si>
    <t>Q7U596</t>
  </si>
  <si>
    <t>Cytidine deaminase OS=Synechococcus sp. (strain WH8102) OX=84588 GN=SYNW1811 PE=3 SV=1</t>
  </si>
  <si>
    <t>Q7U729</t>
  </si>
  <si>
    <t>Uncharacterized protein OS=Synechococcus sp. (strain WH8102) OX=84588 GN=SYNW1157 PE=4 SV=1</t>
  </si>
  <si>
    <t>Q7U4I6</t>
  </si>
  <si>
    <t>50S ribosomal protein L6 OS=Synechococcus sp. (strain WH8102) OX=84588 GN=rplF PE=3 SV=1</t>
  </si>
  <si>
    <t>Q7U3E5</t>
  </si>
  <si>
    <t>Putative cyanate ABC transporter OS=Synechococcus sp. (strain WH8102) OX=84588 GN=SYNW2487 PE=4 SV=1</t>
  </si>
  <si>
    <t>Q7U4Q7</t>
  </si>
  <si>
    <t>Similar to cpeY OS=Synechococcus sp. (strain WH8102) OX=84588 GN=SYNW2007 PE=4 SV=1</t>
  </si>
  <si>
    <t>Q7U3Z2</t>
  </si>
  <si>
    <t>N5-carboxyaminoimidazole ribonucleotide mutase OS=Synechococcus sp. (strain WH8102) OX=84588 GN=purE PE=3 SV=1</t>
  </si>
  <si>
    <t>Q7U6M8</t>
  </si>
  <si>
    <t>3-dehydroquinate synthase OS=Synechococcus sp. (strain WH8102) OX=84588 GN=aroB PE=3 SV=1</t>
  </si>
  <si>
    <t>Q7U3F0</t>
  </si>
  <si>
    <t>Uncharacterized protein OS=Synechococcus sp. (strain WH8102) OX=84588 GN=SYNW2482 PE=4 SV=1</t>
  </si>
  <si>
    <t>Q7U4K4</t>
  </si>
  <si>
    <t>Uncharacterized protein OS=Synechococcus sp. (strain WH8102) OX=84588 GN=SYNW2063 PE=4 SV=1</t>
  </si>
  <si>
    <t>Q7U8K2</t>
  </si>
  <si>
    <t>DNA-directed RNA polymerase subunit beta' OS=Synechococcus sp. (strain WH8102) OX=84588 GN=rpoC2 PE=3 SV=1</t>
  </si>
  <si>
    <t>Q7UA71</t>
  </si>
  <si>
    <t>UDP-N-acetylmuramate--L-alanine ligase OS=Synechococcus sp. (strain WH8102) OX=84588 GN=murC PE=3 SV=1</t>
  </si>
  <si>
    <t>Q7U6E3</t>
  </si>
  <si>
    <t>Uncharacterized protein OS=Synechococcus sp. (strain WH8102) OX=84588 GN=SYNW1395 PE=4 SV=1</t>
  </si>
  <si>
    <t>Q7U4P4</t>
  </si>
  <si>
    <t>R-phycocyanin II alpha chain OS=Synechococcus sp. (strain WH8102) OX=84588 GN=rpcA PE=3 SV=1</t>
  </si>
  <si>
    <t>Q7U5Q9</t>
  </si>
  <si>
    <t>D-alanine--D-alanine ligase OS=Synechococcus sp. (strain WH8102) OX=84588 GN=ddl PE=3 SV=1</t>
  </si>
  <si>
    <t>Q7U5L4</t>
  </si>
  <si>
    <t>Putative L-cysteine/cystine lyase OS=Synechococcus sp. (strain WH8102) OX=84588 GN=SYNW1689 PE=4 SV=1</t>
  </si>
  <si>
    <t>Q7U4Y1</t>
  </si>
  <si>
    <t>Possible ring-cleaving dioxygenase OS=Synechococcus sp. (strain WH8102) OX=84588 GN=SYNW1932 PE=4 SV=1</t>
  </si>
  <si>
    <t>Q7U920</t>
  </si>
  <si>
    <t>Uncharacterized protein OS=Synechococcus sp. (strain WH8102) OX=84588 GN=SYNW0439 PE=4 SV=1</t>
  </si>
  <si>
    <t>Q7U7G0</t>
  </si>
  <si>
    <t>Uncharacterized protein OS=Synechococcus sp. (strain WH8102) OX=84588 GN=SYNW1024 PE=4 SV=1</t>
  </si>
  <si>
    <t>Q7U4Q6</t>
  </si>
  <si>
    <t>C-phycoerythrin class II gamma chain, linker polypeptide OS=Synechococcus sp. (strain WH8102) OX=84588 GN=mpeC PE=3 SV=1</t>
  </si>
  <si>
    <t>Q7U626</t>
  </si>
  <si>
    <t>Uncharacterized protein OS=Synechococcus sp. (strain WH8102) OX=84588 GN=SYNW1514 PE=4 SV=1</t>
  </si>
  <si>
    <t>Q7U581</t>
  </si>
  <si>
    <t>Glutamate--tRNA ligase OS=Synechococcus sp. (strain WH8102) OX=84588 GN=gltX PE=3 SV=1</t>
  </si>
  <si>
    <t>Q7U4M0</t>
  </si>
  <si>
    <t>Phosphoenolpyruvate carboxylase OS=Synechococcus sp. (strain WH8102) OX=84588 GN=ppc PE=3 SV=1</t>
  </si>
  <si>
    <t>Q7U5N8</t>
  </si>
  <si>
    <t>Uncharacterized protein OS=Synechococcus sp. (strain WH8102) OX=84588 GN=SYNW1663 PE=3 SV=1</t>
  </si>
  <si>
    <t>Q7U9R2</t>
  </si>
  <si>
    <t>UDP-glucose 4-epimerase OS=Synechococcus sp. (strain WH8102) OX=84588 GN=galE PE=3 SV=1</t>
  </si>
  <si>
    <t>Q7U9X2</t>
  </si>
  <si>
    <t>Uncharacterized protein OS=Synechococcus sp. (strain WH8102) OX=84588 GN=SYNW0130 PE=4 SV=1</t>
  </si>
  <si>
    <t>Q7U9H2</t>
  </si>
  <si>
    <t>Uncharacterized protein OS=Synechococcus sp. (strain WH8102) OX=84588 GN=SYNW0286 PE=4 SV=1</t>
  </si>
  <si>
    <t>Q7U8X6</t>
  </si>
  <si>
    <t>Phycobilisome 7.8 kDa linker polypeptide, allophycocyanin-associated, core OS=Synechococcus sp. (strain WH8102) OX=84588 GN=apcC PE=3 SV=1</t>
  </si>
  <si>
    <t>Q7U9T7</t>
  </si>
  <si>
    <t>Isocitrate dehydrogenase [NADP] OS=Synechococcus sp. (strain WH8102) OX=84588 GN=icd PE=4 SV=1</t>
  </si>
  <si>
    <t>Q7U4R2</t>
  </si>
  <si>
    <t>Chromophore lyase CpcS/CpeS OS=Synechococcus sp. (strain WH8102) OX=84588 GN=cpeS PE=3 SV=1</t>
  </si>
  <si>
    <t>Q7U8Q9</t>
  </si>
  <si>
    <t>Phosphoribosylaminoimidazole-succinocarboxamide synthase OS=Synechococcus sp. (strain WH8102) OX=84588 GN=purC PE=3 SV=1</t>
  </si>
  <si>
    <t>Q7U535</t>
  </si>
  <si>
    <t>Aminotransferase OS=Synechococcus sp. (strain WH8102) OX=84588 GN=SYNW1877 PE=4 SV=1</t>
  </si>
  <si>
    <t>Q7U868</t>
  </si>
  <si>
    <t>Probable aminopeptidase N OS=Synechococcus sp. (strain WH8102) OX=84588 GN=pepN PE=4 SV=1</t>
  </si>
  <si>
    <t>Q7U554</t>
  </si>
  <si>
    <t>N-acylglucosamine-6-phosphate 2-epimerase OS=Synechococcus sp. (strain WH8102) OX=84588 GN=SYNW1855 PE=3 SV=1</t>
  </si>
  <si>
    <t>Q7U911</t>
  </si>
  <si>
    <t>Putative N-acetylneuraminic acid synthetase OS=Synechococcus sp. (strain WH8102) OX=84588 GN=neuB PE=4 SV=1</t>
  </si>
  <si>
    <t>Q7U426</t>
  </si>
  <si>
    <t>Malonyl CoA-acyl carrier protein transacylase OS=Synechococcus sp. (strain WH8102) OX=84588 GN=fabD PE=3 SV=1</t>
  </si>
  <si>
    <t>Q7U8C9</t>
  </si>
  <si>
    <t>Putative nicotinamide nucleotide transhydrogenase, subunit alpha 1 (A1) OS=Synechococcus sp. (strain WH8102) OX=84588 GN=pntA-1 PE=4 SV=1</t>
  </si>
  <si>
    <t>Q7U4P6</t>
  </si>
  <si>
    <t>Phycoerythrobilin:ferredoxin oxidoreductase OS=Synechococcus sp. (strain WH8102) OX=84588 GN=pebB PE=3 SV=1</t>
  </si>
  <si>
    <t>Q7U5K1</t>
  </si>
  <si>
    <t>Nucleoside triphosphate pyrophosphatase OS=Synechococcus sp. (strain WH8102) OX=84588 GN=SYNW1702 PE=3 SV=1</t>
  </si>
  <si>
    <t>Q7U3G5</t>
  </si>
  <si>
    <t>Carbonic anhydrase OS=Synechococcus sp. (strain WH8102) OX=84588 GN=SYNW2467 PE=4 SV=1</t>
  </si>
  <si>
    <t>Q7U5Q6</t>
  </si>
  <si>
    <t>Cell division protein FtsZ OS=Synechococcus sp. (strain WH8102) OX=84588 GN=ftsZ PE=3 SV=1</t>
  </si>
  <si>
    <t>Q7U4P7</t>
  </si>
  <si>
    <t>15,16-dihydrobiliverdin:ferredoxin oxidoreductase OS=Synechococcus sp. (strain WH8102) OX=84588 GN=pebA PE=3 SV=1</t>
  </si>
  <si>
    <t>Q7U6U1</t>
  </si>
  <si>
    <t>Uncharacterized protein OS=Synechococcus sp. (strain WH8102) OX=84588 GN=SYNW1245 PE=4 SV=1</t>
  </si>
  <si>
    <t>Q7U5C9</t>
  </si>
  <si>
    <t>Uncharacterized protein OS=Synechococcus sp. (strain WH8102) OX=84588 GN=SYNW1778 PE=4 SV=1</t>
  </si>
  <si>
    <t>Q7U582</t>
  </si>
  <si>
    <t>Uncharacterized protein OS=Synechococcus sp. (strain WH8102) OX=84588 GN=SYNW1825 PE=4 SV=1</t>
  </si>
  <si>
    <t>Q7U9I1</t>
  </si>
  <si>
    <t>Ribonuclease PH OS=Synechococcus sp. (strain WH8102) OX=84588 GN=rph PE=3 SV=1</t>
  </si>
  <si>
    <t>Q7U4E3</t>
  </si>
  <si>
    <t>Uncharacterized protein OS=Synechococcus sp. (strain WH8102) OX=84588 GN=SYNW2125 PE=4 SV=1</t>
  </si>
  <si>
    <t>Q7U588</t>
  </si>
  <si>
    <t>Uncharacterized protein OS=Synechococcus sp. (strain WH8102) OX=84588 GN=SYNW1819 PE=4 SV=1</t>
  </si>
  <si>
    <t>Q7U5D8</t>
  </si>
  <si>
    <t>Inorganic pyrophosphatase OS=Synechococcus sp. (strain WH8102) OX=84588 GN=ppa,ipyR PE=3 SV=1</t>
  </si>
  <si>
    <t>Q7U861</t>
  </si>
  <si>
    <t>Uncharacterized protein OS=Synechococcus sp. (strain WH8102) OX=84588 GN=SYNW0763 PE=4 SV=1</t>
  </si>
  <si>
    <t>Q7U3T9</t>
  </si>
  <si>
    <t>50S ribosomal protein L7/L12 OS=Synechococcus sp. (strain WH8102) OX=84588 GN=rplL PE=3 SV=1</t>
  </si>
  <si>
    <t>Q7U8X2</t>
  </si>
  <si>
    <t>Uncharacterized protein OS=Synechococcus sp. (strain WH8102) OX=84588 GN=SYNW0487 PE=4 SV=1</t>
  </si>
  <si>
    <t>Q7U825</t>
  </si>
  <si>
    <t>Glyceraldehyde-3-phosphate dehydrogenase OS=Synechococcus sp. (strain WH8102) OX=84588 GN=gap3 PE=3 SV=1</t>
  </si>
  <si>
    <t>Q7U4H0</t>
  </si>
  <si>
    <t>Q7U8T2</t>
  </si>
  <si>
    <t>Uncharacterized protein OS=Synechococcus sp. (strain WH8102) OX=84588 GN=SYNW0529 PE=4 SV=1</t>
  </si>
  <si>
    <t>Q7TTV8</t>
  </si>
  <si>
    <t>Putative O-Acetyl homoserine sulfhydrylase OS=Synechococcus sp. (strain WH8102) OX=84588 GN=cysD PE=3 SV=1</t>
  </si>
  <si>
    <t>Q7U459</t>
  </si>
  <si>
    <t>Zeta-carotene desaturase OS=Synechococcus sp. (strain WH8102) OX=84588 GN=crtQ PE=3 SV=1</t>
  </si>
  <si>
    <t>Q7U5J2</t>
  </si>
  <si>
    <t>Possible carbon dioxide concentrating mechanism protein CcmK OS=Synechococcus sp. (strain WH8102) OX=84588 GN=ccmK2 PE=4 SV=1</t>
  </si>
  <si>
    <t>Q7U4S6</t>
  </si>
  <si>
    <t>S-adenosylmethionine synthase OS=Synechococcus sp. (strain WH8102) OX=84588 GN=metK PE=3 SV=1</t>
  </si>
  <si>
    <t>Q7U7B1</t>
  </si>
  <si>
    <t>Phycobilisome core component-allophycocyanin beta-18 subunit OS=Synechococcus sp. (strain WH8102) OX=84588 GN=apcF PE=3 SV=1</t>
  </si>
  <si>
    <t>Q7U7S3</t>
  </si>
  <si>
    <t>Uncharacterized protein OS=Synechococcus sp. (strain WH8102) OX=84588 GN=SYNW0908 PE=4 SV=1</t>
  </si>
  <si>
    <t>Q7U899</t>
  </si>
  <si>
    <t>Imidazole glycerol phosphate synthase subunit HisH 2 OS=Synechococcus sp. (strain WH8102) OX=84588 GN=hisH2 PE=3 SV=1</t>
  </si>
  <si>
    <t>Q7U7S1</t>
  </si>
  <si>
    <t>Pyridoxine 5'-phosphate synthase OS=Synechococcus sp. (strain WH8102) OX=84588 GN=pdxJ PE=3 SV=1</t>
  </si>
  <si>
    <t>Q7U9T3</t>
  </si>
  <si>
    <t>Uncharacterized protein OS=Synechococcus sp. (strain WH8102) OX=84588 GN=SYNW0170 PE=4 SV=1</t>
  </si>
  <si>
    <t>Q7U4H2</t>
  </si>
  <si>
    <t>Peptide chain release factor 1 OS=Synechococcus sp. (strain WH8102) OX=84588 GN=prfA PE=3 SV=1</t>
  </si>
  <si>
    <t>Q7U5J6</t>
  </si>
  <si>
    <t>4a-hydroxytetrahydrobiopterin dehydratase OS=Synechococcus sp. (strain WH8102) OX=84588 GN=SYNW1708 PE=3 SV=1</t>
  </si>
  <si>
    <t>Q7U7A4</t>
  </si>
  <si>
    <t>Uncharacterized protein OS=Synechococcus sp. (strain WH8102) OX=84588 GN=SYNW1081 PE=4 SV=1</t>
  </si>
  <si>
    <t>Q7U8L6</t>
  </si>
  <si>
    <t>Transcription termination/antitermination protein NusA OS=Synechococcus sp. (strain WH8102) OX=84588 GN=nusA PE=3 SV=1</t>
  </si>
  <si>
    <t>Q7U8G6</t>
  </si>
  <si>
    <t>Acireductone dioxygenase OS=Synechococcus sp. (strain WH8102) OX=84588 GN=mtnD PE=3 SV=1</t>
  </si>
  <si>
    <t>Q7U6T1</t>
  </si>
  <si>
    <t>Leucine--tRNA ligase OS=Synechococcus sp. (strain WH8102) OX=84588 GN=leuS PE=3 SV=1</t>
  </si>
  <si>
    <t>Q7U4H8</t>
  </si>
  <si>
    <t>30S ribosomal protein S11 OS=Synechococcus sp. (strain WH8102) OX=84588 GN=rpsK PE=3 SV=1</t>
  </si>
  <si>
    <t>Q7U3P5</t>
  </si>
  <si>
    <t>Conserved hypothetical OS=Synechococcus sp. (strain WH8102) OX=84588 GN=SYNW2385 PE=4 SV=1</t>
  </si>
  <si>
    <t>Q7U7A1</t>
  </si>
  <si>
    <t>Phycocyanobilin:ferredoxin oxidoreductase OS=Synechococcus sp. (strain WH8102) OX=84588 GN=pcyA PE=3 SV=1</t>
  </si>
  <si>
    <t>Q7U3U2</t>
  </si>
  <si>
    <t>Dihydroorotate dehydrogenase (quinone) OS=Synechococcus sp. (strain WH8102) OX=84588 GN=pyrD PE=3 SV=1</t>
  </si>
  <si>
    <t>Q7U5D3</t>
  </si>
  <si>
    <t>Putative carbohydrate kinase, pfkB family OS=Synechococcus sp. (strain WH8102) OX=84588 GN=SYNW1774 PE=4 SV=1</t>
  </si>
  <si>
    <t>Q7U5Z8</t>
  </si>
  <si>
    <t>Hydroxyacylglutathione hydrolase OS=Synechococcus sp. (strain WH8102) OX=84588 GN=gloB PE=3 SV=1</t>
  </si>
  <si>
    <t>Q7U5J0</t>
  </si>
  <si>
    <t>Putative carboxysome peptide A OS=Synechococcus sp. (strain WH8102) OX=84588 GN=SYNW1714 PE=4 SV=1</t>
  </si>
  <si>
    <t>Q7U4D7</t>
  </si>
  <si>
    <t>Ferredoxin-dependent glutamate synthase, Fd-GOGAT OS=Synechococcus sp. (strain WH8102) OX=84588 GN=glsF PE=4 SV=1</t>
  </si>
  <si>
    <t>Q7U4I1</t>
  </si>
  <si>
    <t>Adenylate kinase OS=Synechococcus sp. (strain WH8102) OX=84588 GN=adk PE=3 SV=1</t>
  </si>
  <si>
    <t>Q7U833</t>
  </si>
  <si>
    <t>Fructose-1,6-bisphosphate aldolase OS=Synechococcus sp. (strain WH8102) OX=84588 GN=cbbA,cfxA,fbaA,fda PE=3 SV=1</t>
  </si>
  <si>
    <t>Q7U646</t>
  </si>
  <si>
    <t>1,4-alpha-glucan branching enzyme GlgB OS=Synechococcus sp. (strain WH8102) OX=84588 GN=glgB PE=3 SV=1</t>
  </si>
  <si>
    <t>Q7U5X0</t>
  </si>
  <si>
    <t>Uncharacterized protein OS=Synechococcus sp. (strain WH8102) OX=84588 GN=SYNW1571 PE=4 SV=1</t>
  </si>
  <si>
    <t>Q7TTT2</t>
  </si>
  <si>
    <t>Bilin biosynthesis protein MpeU (PBS lyase HEAT-like repeat) OS=Synechococcus sp. (strain WH8102) OX=84588 GN=mpeU PE=4 SV=1</t>
  </si>
  <si>
    <t>Q7U4D1</t>
  </si>
  <si>
    <t>Elongation factor Tu OS=Synechococcus sp. (strain WH8102) OX=84588 GN=tuf PE=3 SV=1</t>
  </si>
  <si>
    <t>Q7U4E5</t>
  </si>
  <si>
    <t>Photosystem I P700 chlorophyll a apoprotein A2 OS=Synechococcus sp. (strain WH8102) OX=84588 GN=psaB PE=3 SV=1</t>
  </si>
  <si>
    <t>Q7U875</t>
  </si>
  <si>
    <t>Possible glucose 6-phosphate dehydrogenase effector OpcA OS=Synechococcus sp. (strain WH8102) OX=84588 GN=SYNW0749 PE=4 SV=1</t>
  </si>
  <si>
    <t>Q7U6W7</t>
  </si>
  <si>
    <t>Conserved hypothetical OS=Synechococcus sp. (strain WH8102) OX=84588 GN=SYNW1219 PE=4 SV=1</t>
  </si>
  <si>
    <t>Q7TTU0</t>
  </si>
  <si>
    <t>3-methyl-2-oxobutanoate hydroxymethyltransferase OS=Synechococcus sp. (strain WH8102) OX=84588 GN=panB PE=3 SV=1</t>
  </si>
  <si>
    <t>Q7U6T0</t>
  </si>
  <si>
    <t>Glucose-6-phosphate isomerase OS=Synechococcus sp. (strain WH8102) OX=84588 GN=pgi PE=3 SV=1</t>
  </si>
  <si>
    <t>Q7U9E3</t>
  </si>
  <si>
    <t>Chromophore lyase CpcS/CpeS OS=Synechococcus sp. (strain WH8102) OX=84588 GN=cpcS PE=3 SV=1</t>
  </si>
  <si>
    <t>Q7U665</t>
  </si>
  <si>
    <t>Uncharacterized protein OS=Synechococcus sp. (strain WH8102) OX=84588 GN=SYNW1474 PE=4 SV=1</t>
  </si>
  <si>
    <t>Q7U429</t>
  </si>
  <si>
    <t>Two-component response regulator OS=Synechococcus sp. (strain WH8102) OX=84588 GN=rpaB PE=4 SV=1</t>
  </si>
  <si>
    <t>Q7U7H6</t>
  </si>
  <si>
    <t>Probable 2-phosphosulfolactate phosphatase OS=Synechococcus sp. (strain WH8102) OX=84588 GN=comB PE=3 SV=1</t>
  </si>
  <si>
    <t>Q7U7X7</t>
  </si>
  <si>
    <t>Uncharacterized protein OS=Synechococcus sp. (strain WH8102) OX=84588 GN=SYNW0852 PE=4 SV=1</t>
  </si>
  <si>
    <t>Q7U4Z9</t>
  </si>
  <si>
    <t>Dimethylglycine N-methyltransferase OS=Synechococcus sp. (strain WH8102) OX=84588 GN=bsmB PE=1 SV=1</t>
  </si>
  <si>
    <t>Q7U9B8</t>
  </si>
  <si>
    <t>Uncharacterized protein OS=Synechococcus sp. (strain WH8102) OX=84588 GN=SYNW0340 PE=4 SV=1</t>
  </si>
  <si>
    <t>Q7U897</t>
  </si>
  <si>
    <t>Putative IMP dehydrogenase OS=Synechococcus sp. (strain WH8102) OX=84588 GN=guaB PE=4 SV=1</t>
  </si>
  <si>
    <t>Q7U9X1</t>
  </si>
  <si>
    <t>Uncharacterized protein OS=Synechococcus sp. (strain WH8102) OX=84588 GN=SYNW0131 PE=4 SV=1</t>
  </si>
  <si>
    <t>Q7U4D4</t>
  </si>
  <si>
    <t>30S ribosomal protein S12 OS=Synechococcus sp. (strain WH8102) OX=84588 GN=rpsL PE=3 SV=1</t>
  </si>
  <si>
    <t>Q7U466</t>
  </si>
  <si>
    <t>Putative glutathione S-transferase OS=Synechococcus sp. (strain WH8102) OX=84588 GN=SYNW2205 PE=4 SV=1</t>
  </si>
  <si>
    <t>Q7U3Y1</t>
  </si>
  <si>
    <t>Uncharacterized protein OS=Synechococcus sp. (strain WH8102) OX=84588 GN=SYNW2296 PE=4 SV=1</t>
  </si>
  <si>
    <t>Q7TTX1</t>
  </si>
  <si>
    <t>60 kDa chaperonin 1 OS=Synechococcus sp. (strain WH8102) OX=84588 GN=groL1 PE=3 SV=1</t>
  </si>
  <si>
    <t>Q7U9Y3</t>
  </si>
  <si>
    <t>Adenosylhomocysteinase OS=Synechococcus sp. (strain WH8102) OX=84588 GN=ahcY PE=3 SV=1</t>
  </si>
  <si>
    <t>Q7UA68</t>
  </si>
  <si>
    <t>Putative cyclophilin-type peptidyl-prolyl cis-trans isomerase OS=Synechococcus sp. (strain WH8102) OX=84588 GN=SYNW0032 PE=4 SV=1</t>
  </si>
  <si>
    <t>Q7U9X6</t>
  </si>
  <si>
    <t>Two-component response regulator OS=Synechococcus sp. (strain WH8102) OX=84588 GN=SYNW0126 PE=4 SV=1</t>
  </si>
  <si>
    <t>Q7U752</t>
  </si>
  <si>
    <t>Uncharacterized protein OS=Synechococcus sp. (strain WH8102) OX=84588 GN=SYNW1134 PE=4 SV=1</t>
  </si>
  <si>
    <t>Q7U3W4</t>
  </si>
  <si>
    <t>Endoribonuclease YbeY OS=Synechococcus sp. (strain WH8102) OX=84588 GN=ybeY PE=3 SV=1</t>
  </si>
  <si>
    <t>Q7U4M2</t>
  </si>
  <si>
    <t>Anthranilate synthase component I and chorismate binding enzyme OS=Synechococcus sp. (strain WH8102) OX=84588 GN=trpE PE=4 SV=1</t>
  </si>
  <si>
    <t>Q7U912</t>
  </si>
  <si>
    <t>Putative hexapeptide transferase family protein OS=Synechococcus sp. (strain WH8102) OX=84588 GN=SYNW0447 PE=4 SV=1</t>
  </si>
  <si>
    <t>Q7U790</t>
  </si>
  <si>
    <t>Ferredoxin-sulfite reductase OS=Synechococcus sp. (strain WH8102) OX=84588 GN=sir PE=3 SV=1</t>
  </si>
  <si>
    <t>Q7UA77</t>
  </si>
  <si>
    <t>Protein GrpE OS=Synechococcus sp. (strain WH8102) OX=84588 GN=grpE PE=3 SV=1</t>
  </si>
  <si>
    <t>Q7U9P4</t>
  </si>
  <si>
    <t>NAD(P)H-quinone oxidoreductase subunit J OS=Synechococcus sp. (strain WH8102) OX=84588 GN=ndhJ PE=3 SV=1</t>
  </si>
  <si>
    <t>Q7U9M1</t>
  </si>
  <si>
    <t>Uncharacterized protein OS=Synechococcus sp. (strain WH8102) OX=84588 GN=SYNW0233 PE=4 SV=1</t>
  </si>
  <si>
    <t>Q7UA69</t>
  </si>
  <si>
    <t>Thiamine-monophosphate kinase OS=Synechococcus sp. (strain WH8102) OX=84588 GN=thiL PE=3 SV=1</t>
  </si>
  <si>
    <t>Q7U9H6</t>
  </si>
  <si>
    <t>Phosphoglucosamine mutase OS=Synechococcus sp. (strain WH8102) OX=84588 GN=glmM PE=3 SV=1</t>
  </si>
  <si>
    <t>Q7U9J7</t>
  </si>
  <si>
    <t>Serine hydroxymethyltransferase OS=Synechococcus sp. (strain WH8102) OX=84588 GN=glyA PE=3 SV=1</t>
  </si>
  <si>
    <t>Q7U518</t>
  </si>
  <si>
    <t>Serine--tRNA ligase OS=Synechococcus sp. (strain WH8102) OX=84588 GN=serS PE=3 SV=1</t>
  </si>
  <si>
    <t>Q7U3C3</t>
  </si>
  <si>
    <t>Shikimate dehydrogenase (NADP(+)) OS=Synechococcus sp. (strain WH8102) OX=84588 GN=aroE PE=3 SV=1</t>
  </si>
  <si>
    <t>Q7U7P5</t>
  </si>
  <si>
    <t>Diaminopimelate decarboxylase OS=Synechococcus sp. (strain WH8102) OX=84588 GN=lysA PE=3 SV=1</t>
  </si>
  <si>
    <t>Q7U5B3</t>
  </si>
  <si>
    <t>Putative pterin-4-alpha-carbinolamine dehydratase OS=Synechococcus sp. (strain WH8102) OX=84588 GN=SYNW1794 PE=3 SV=1</t>
  </si>
  <si>
    <t>Q7U3V0</t>
  </si>
  <si>
    <t>Phosphoglycerate kinase OS=Synechococcus sp. (strain WH8102) OX=84588 GN=pgk PE=3 SV=1</t>
  </si>
  <si>
    <t>Q7U8I9</t>
  </si>
  <si>
    <t>Uncharacterized protein OS=Synechococcus sp. (strain WH8102) OX=84588 GN=SYNW0628 PE=4 SV=1</t>
  </si>
  <si>
    <t>Q7UA10</t>
  </si>
  <si>
    <t>Uncharacterized protein OS=Synechococcus sp. (strain WH8102) OX=84588 GN=SYNW0091 PE=4 SV=1</t>
  </si>
  <si>
    <t>Q7U8Q1</t>
  </si>
  <si>
    <t>Probable cytosol aminopeptidase OS=Synechococcus sp. (strain WH8102) OX=84588 GN=pepA PE=3 SV=1</t>
  </si>
  <si>
    <t>Q7U3F8</t>
  </si>
  <si>
    <t>Molybdenum cofactor biosynthesis protein B OS=Synechococcus sp. (strain WH8102) OX=84588 GN=moaB1 PE=3 SV=1</t>
  </si>
  <si>
    <t>Q7U5E8</t>
  </si>
  <si>
    <t>Transaldolase OS=Synechococcus sp. (strain WH8102) OX=84588 GN=tal PE=3 SV=1</t>
  </si>
  <si>
    <t>Q7U5Y2</t>
  </si>
  <si>
    <t>Uncharacterized protein OS=Synechococcus sp. (strain WH8102) OX=84588 GN=SYNW1559 PE=4 SV=1</t>
  </si>
  <si>
    <t>Q7U515</t>
  </si>
  <si>
    <t>Polyribonucleotide nucleotidyltransferase OS=Synechococcus sp. (strain WH8102) OX=84588 GN=pnp PE=3 SV=1</t>
  </si>
  <si>
    <t>Q7U874</t>
  </si>
  <si>
    <t>Glucose-6-phosphate 1-dehydrogenase OS=Synechococcus sp. (strain WH8102) OX=84588 GN=zwf PE=3 SV=1</t>
  </si>
  <si>
    <t>Q7U5Q3</t>
  </si>
  <si>
    <t>ATP-dependent Clp protease proteolytic subunit OS=Synechococcus sp. (strain WH8102) OX=84588 GN=clpP4 PE=3 SV=1</t>
  </si>
  <si>
    <t>Q7U8R1</t>
  </si>
  <si>
    <t>Phosphoribosylamine--glycine ligase OS=Synechococcus sp. (strain WH8102) OX=84588 GN=purD PE=3 SV=1</t>
  </si>
  <si>
    <t>Q7U622</t>
  </si>
  <si>
    <t>Uncharacterized protein OS=Synechococcus sp. (strain WH8102) OX=84588 GN=SYNW1518 PE=4 SV=1</t>
  </si>
  <si>
    <t>Q7U715</t>
  </si>
  <si>
    <t>Aminotransferase OS=Synechococcus sp. (strain WH8102) OX=84588 GN=aspC PE=3 SV=1</t>
  </si>
  <si>
    <t>Q7U4S4</t>
  </si>
  <si>
    <t>Possible phycobilisome linker polypeptide OS=Synechococcus sp. (strain WH8102) OX=84588 GN=SYNW1989 PE=3 SV=1</t>
  </si>
  <si>
    <t>Q7U9D2</t>
  </si>
  <si>
    <t>Uncharacterized protein OS=Synechococcus sp. (strain WH8102) OX=84588 GN=SYNW0326 PE=4 SV=1</t>
  </si>
  <si>
    <t>Q7U7T4</t>
  </si>
  <si>
    <t>Conserved hypothetical OS=Synechococcus sp. (strain WH8102) OX=84588 GN=SYNW0896 PE=4 SV=1</t>
  </si>
  <si>
    <t>Q7U4A9</t>
  </si>
  <si>
    <t>Putative bacterioferritin comigratory (BCP) protein OS=Synechococcus sp. (strain WH8102) OX=84588 GN=SYNW2162 PE=4 SV=1</t>
  </si>
  <si>
    <t>Q7U6Y4</t>
  </si>
  <si>
    <t>Putative acetazolamide conferring resistance protein Zam OS=Synechococcus sp. (strain WH8102) OX=84588 GN=zam PE=3 SV=1</t>
  </si>
  <si>
    <t>Q7U463</t>
  </si>
  <si>
    <t>Possible glycosyltransferase 2 fused to TPR-repeat domain OS=Synechococcus sp. (strain WH8102) OX=84588 GN=SYNW2209 PE=4 SV=1</t>
  </si>
  <si>
    <t>Q7U8V3</t>
  </si>
  <si>
    <t>Putative aminopeptidase P OS=Synechococcus sp. (strain WH8102) OX=84588 GN=pepP PE=3 SV=1</t>
  </si>
  <si>
    <t>Q7U6D1</t>
  </si>
  <si>
    <t>Uncharacterized protein OS=Synechococcus sp. (strain WH8102) OX=84588 GN=SYNW1407 PE=4 SV=1</t>
  </si>
  <si>
    <t>Q7TTT7</t>
  </si>
  <si>
    <t>PUTATIVE PRECORRIN-4 C11-METHYLTRANSFERASE OS=Synechococcus sp. (strain WH8102) OX=84588 GN=cobM PE=3 SV=1</t>
  </si>
  <si>
    <t>Q7U8F0</t>
  </si>
  <si>
    <t>Uncharacterized protein OS=Synechococcus sp. (strain WH8102) OX=84588 GN=SYNW0670 PE=1 SV=1</t>
  </si>
  <si>
    <t>Q7U4Y6</t>
  </si>
  <si>
    <t>Uncharacterized protein OS=Synechococcus sp. (strain WH8102) OX=84588 GN=SYNW1927 PE=4 SV=1</t>
  </si>
  <si>
    <t>Q7U5I1</t>
  </si>
  <si>
    <t>NADPH-protochlorophyllide oxidoreductase OS=Synechococcus sp. (strain WH8102) OX=84588 GN=pcr PE=3 SV=1</t>
  </si>
  <si>
    <t>Q7U922</t>
  </si>
  <si>
    <t>Uncharacterized protein OS=Synechococcus sp. (strain WH8102) OX=84588 GN=SYNW0437 PE=4 SV=1</t>
  </si>
  <si>
    <t>Q7UA32</t>
  </si>
  <si>
    <t>Ribonuclease J OS=Synechococcus sp. (strain WH8102) OX=84588 GN=rnj PE=3 SV=1</t>
  </si>
  <si>
    <t>Q7TTT6</t>
  </si>
  <si>
    <t>60 kDa chaperonin 2 OS=Synechococcus sp. (strain WH8102) OX=84588 GN=groL2 PE=3 SV=1</t>
  </si>
  <si>
    <t>Q7U4C3</t>
  </si>
  <si>
    <t>LL-diaminopimelate aminotransferase OS=Synechococcus sp. (strain WH8102) OX=84588 GN=dapL PE=3 SV=1</t>
  </si>
  <si>
    <t>Q7UA46</t>
  </si>
  <si>
    <t>Thiazole synthase OS=Synechococcus sp. (strain WH8102) OX=84588 GN=thiG PE=3 SV=1</t>
  </si>
  <si>
    <t>Q7U9G6</t>
  </si>
  <si>
    <t>Aspartyl/glutamyl-tRNA(Asn/Gln) amidotransferase subunit C OS=Synechococcus sp. (strain WH8102) OX=84588 GN=gatC PE=3 SV=1</t>
  </si>
  <si>
    <t>Q7U9V4</t>
  </si>
  <si>
    <t>Ribosome maturation factor RimM OS=Synechococcus sp. (strain WH8102) OX=84588 GN=rimM PE=3 SV=1</t>
  </si>
  <si>
    <t>Q7U937</t>
  </si>
  <si>
    <t>GDP-mannose 4,6-dehydratase OS=Synechococcus sp. (strain WH8102) OX=84588 GN=gmd PE=3 SV=1</t>
  </si>
  <si>
    <t>Q7UA73</t>
  </si>
  <si>
    <t>Nucleoid-associated protein SYNW0027 OS=Synechococcus sp. (strain WH8102) OX=84588 GN=SYNW0027 PE=3 SV=1</t>
  </si>
  <si>
    <t>Q7U8U7</t>
  </si>
  <si>
    <t>ATP synthase subunit beta OS=Synechococcus sp. (strain WH8102) OX=84588 GN=atpD PE=3 SV=1</t>
  </si>
  <si>
    <t>Q7U8F4</t>
  </si>
  <si>
    <t>Deoxyribose-phosphate aldolase OS=Synechococcus sp. (strain WH8102) OX=84588 GN=SYNW0666 PE=3 SV=1</t>
  </si>
  <si>
    <t>Q7U5G7</t>
  </si>
  <si>
    <t>30S ribosomal protein S1 homolog B, putative Nbp1 OS=Synechococcus sp. (strain WH8102) OX=84588 GN=nbp1 PE=4 SV=1</t>
  </si>
  <si>
    <t>Q7U7Z1</t>
  </si>
  <si>
    <t>Uncharacterized protein OS=Synechococcus sp. (strain WH8102) OX=84588 GN=SYNW0837 PE=4 SV=1</t>
  </si>
  <si>
    <t>Q7U7S6</t>
  </si>
  <si>
    <t>Uncharacterized protein OS=Synechococcus sp. (strain WH8102) OX=84588 GN=SYNW0905 PE=4 SV=1</t>
  </si>
  <si>
    <t>Q7U5U5</t>
  </si>
  <si>
    <t>NAD kinase 1 OS=Synechococcus sp. (strain WH8102) OX=84588 GN=nadK1 PE=3 SV=1</t>
  </si>
  <si>
    <t>Q7U435</t>
  </si>
  <si>
    <t>Photosystem I assembly protein Ycf3 OS=Synechococcus sp. (strain WH8102) OX=84588 GN=ycf3 PE=3 SV=1</t>
  </si>
  <si>
    <t>Q7U3G2</t>
  </si>
  <si>
    <t>Uncharacterized protein OS=Synechococcus sp. (strain WH8102) OX=84588 GN=SYNW2470 PE=4 SV=1</t>
  </si>
  <si>
    <t>Q7U6T3</t>
  </si>
  <si>
    <t>Possible cysteine desulfurase (Class-V aminotransferase family) OS=Synechococcus sp. (strain WH8102) OX=84588 GN=nifS PE=3 SV=1</t>
  </si>
  <si>
    <t>Q7U768</t>
  </si>
  <si>
    <t>Glucose-1-phosphate adenylyltransferase OS=Synechococcus sp. (strain WH8102) OX=84588 GN=agp PE=3 SV=1</t>
  </si>
  <si>
    <t>Q7U403</t>
  </si>
  <si>
    <t>NAD(P)H-quinone oxidoreductase subunit I OS=Synechococcus sp. (strain WH8102) OX=84588 GN=ndhI PE=3 SV=1</t>
  </si>
  <si>
    <t>Q7U888</t>
  </si>
  <si>
    <t>Uncharacterized protein OS=Synechococcus sp. (strain WH8102) OX=84588 GN=SYNW0734 PE=4 SV=1</t>
  </si>
  <si>
    <t>Q7U540</t>
  </si>
  <si>
    <t>Uncharacterized protein OS=Synechococcus sp. (strain WH8102) OX=84588 GN=SYNW1871 PE=4 SV=1</t>
  </si>
  <si>
    <t>Q7TTX4</t>
  </si>
  <si>
    <t>dCTP deaminase OS=Synechococcus sp. (strain WH8102) OX=84588 GN=dcd PE=3 SV=1</t>
  </si>
  <si>
    <t>Q7U6W2</t>
  </si>
  <si>
    <t>Probable ribonuclease II OS=Synechococcus sp. (strain WH8102) OX=84588 GN=SYNW1224 PE=4 SV=1</t>
  </si>
  <si>
    <t>Q7U9E0</t>
  </si>
  <si>
    <t>Ferredoxin-thioredoxin reductase, catalytic chain OS=Synechococcus sp. (strain WH8102) OX=84588 GN=ftrC PE=3 SV=1</t>
  </si>
  <si>
    <t>Q7U4Z0</t>
  </si>
  <si>
    <t>Uncharacterized protein OS=Synechococcus sp. (strain WH8102) OX=84588 GN=SYNW1923 PE=4 SV=1</t>
  </si>
  <si>
    <t>Q7U9J3</t>
  </si>
  <si>
    <t>3-isopropylmalate dehydratase small subunit OS=Synechococcus sp. (strain WH8102) OX=84588 GN=leuD PE=3 SV=1</t>
  </si>
  <si>
    <t>Q7U755</t>
  </si>
  <si>
    <t>Cytokinin riboside 5'-monophosphate phosphoribohydrolase OS=Synechococcus sp. (strain WH8102) OX=84588 GN=SYNW1131 PE=3 SV=1</t>
  </si>
  <si>
    <t>Q7U6W4</t>
  </si>
  <si>
    <t>Methionine--tRNA ligase OS=Synechococcus sp. (strain WH8102) OX=84588 GN=metG PE=3 SV=1</t>
  </si>
  <si>
    <t>Q7U9S3</t>
  </si>
  <si>
    <t>2-dehydro-3-deoxyphosphooctonate aldolase OS=Synechococcus sp. (strain WH8102) OX=84588 GN=kdsA PE=3 SV=1</t>
  </si>
  <si>
    <t>Q7U4N1</t>
  </si>
  <si>
    <t>Putative ribonuclease D OS=Synechococcus sp. (strain WH8102) OX=84588 GN=rnd PE=4 SV=1</t>
  </si>
  <si>
    <t>Q7U7X8</t>
  </si>
  <si>
    <t>Homoserine O-acetyltransferase OS=Synechococcus sp. (strain WH8102) OX=84588 GN=metA PE=3 SV=1</t>
  </si>
  <si>
    <t>Q7U6T4</t>
  </si>
  <si>
    <t>Uncharacterized protein OS=Synechococcus sp. (strain WH8102) OX=84588 GN=SYNW1252 PE=4 SV=1</t>
  </si>
  <si>
    <t>Q7U4A2</t>
  </si>
  <si>
    <t>Putative potassium channel, VIC family OS=Synechococcus sp. (strain WH8102) OX=84588 GN=SYNW2169 PE=4 SV=1</t>
  </si>
  <si>
    <t>Q7U3M1</t>
  </si>
  <si>
    <t>Uncharacterized protein OS=Synechococcus sp. (strain WH8102) OX=84588 GN=SYNW2410 PE=4 SV=1</t>
  </si>
  <si>
    <t>Q7U3G3</t>
  </si>
  <si>
    <t>Molybdopterin molybdenumtransferase OS=Synechococcus sp. (strain WH8102) OX=84588 GN=moeA PE=3 SV=1</t>
  </si>
  <si>
    <t>Q7U8J2</t>
  </si>
  <si>
    <t>Uncharacterized protein OS=Synechococcus sp. (strain WH8102) OX=84588 GN=SYNW0625 PE=4 SV=1</t>
  </si>
  <si>
    <t>Q7U5U4</t>
  </si>
  <si>
    <t>5'-nucleotidase SurE OS=Synechococcus sp. (strain WH8102) OX=84588 GN=surE PE=3 SV=1</t>
  </si>
  <si>
    <t>Q7U9X5</t>
  </si>
  <si>
    <t>Lysine--tRNA ligase OS=Synechococcus sp. (strain WH8102) OX=84588 GN=lysS PE=3 SV=1</t>
  </si>
  <si>
    <t>Q7U5L3</t>
  </si>
  <si>
    <t>UDP-N-acetylmuramoyl-L-alanyl-D-glutamate--2,6-diaminopimelate ligase OS=Synechococcus sp. (strain WH8102) OX=84588 GN=murE PE=3 SV=1</t>
  </si>
  <si>
    <t>Q7U3W7</t>
  </si>
  <si>
    <t>Glutaredoxin OS=Synechococcus sp. (strain WH8102) OX=84588 GN=SYNW2310 PE=3 SV=1</t>
  </si>
  <si>
    <t>Q7U5V5</t>
  </si>
  <si>
    <t>Ornithine carbamoyltransferase OS=Synechococcus sp. (strain WH8102) OX=84588 GN=argF PE=3 SV=1</t>
  </si>
  <si>
    <t>Q7U8P6</t>
  </si>
  <si>
    <t>Uncharacterized protein OS=Synechococcus sp. (strain WH8102) OX=84588 GN=SYNW0567 PE=4 SV=1</t>
  </si>
  <si>
    <t>Q7U7W1</t>
  </si>
  <si>
    <t>Uncharacterized protein OS=Synechococcus sp. (strain WH8102) OX=84588 GN=SYNW0869 PE=4 SV=1</t>
  </si>
  <si>
    <t>Q7TTV1</t>
  </si>
  <si>
    <t>Alkyl hydroperoxide reductase/ Thiol specific antioxidant/ Mal allergens family protein OS=Synechococcus sp. (strain WH8102) OX=84588 GN=SYNW1280 PE=4 SV=1</t>
  </si>
  <si>
    <t>Q7U5M8</t>
  </si>
  <si>
    <t>Imidazole glycerol phosphate synthase subunit hisF1 OS=Synechococcus sp. (strain WH8102) OX=84588 GN=hisF1 PE=3 SV=1</t>
  </si>
  <si>
    <t>Q7U9F4</t>
  </si>
  <si>
    <t>ATP-sulfurylase OS=Synechococcus sp. (strain WH8102) OX=84588 GN=cysD PE=4 SV=1</t>
  </si>
  <si>
    <t>Q7UA48</t>
  </si>
  <si>
    <t>Sulfolipid (UDP-sulfoquinovose) biosynthesis protein OS=Synechococcus sp. (strain WH8102) OX=84588 GN=sqdB PE=4 SV=1</t>
  </si>
  <si>
    <t>Q7U7H2</t>
  </si>
  <si>
    <t>Possible hydrolase/phosphatase OS=Synechococcus sp. (strain WH8102) OX=84588 GN=SYNW1012 PE=4 SV=1</t>
  </si>
  <si>
    <t>Q7U8T0</t>
  </si>
  <si>
    <t>Uncharacterized protein OS=Synechococcus sp. (strain WH8102) OX=84588 GN=SYNW0531 PE=4 SV=1</t>
  </si>
  <si>
    <t>Q7U914</t>
  </si>
  <si>
    <t>Putative nucleotide sugar epimerase OS=Synechococcus sp. (strain WH8102) OX=84588 GN=SYNW0445 PE=4 SV=1</t>
  </si>
  <si>
    <t>Q7U8G7</t>
  </si>
  <si>
    <t>Uncharacterized protein OS=Synechococcus sp. (strain WH8102) OX=84588 GN=SYNW0651 PE=4 SV=1</t>
  </si>
  <si>
    <t>Q7U457</t>
  </si>
  <si>
    <t>Uncharacterized protein OS=Synechococcus sp. (strain WH8102) OX=84588 GN=SYNW2215 PE=4 SV=1</t>
  </si>
  <si>
    <t>Q7U9Q4</t>
  </si>
  <si>
    <t>UDP-glucose dehydrogenase OS=Synechococcus sp. (strain WH8102) OX=84588 GN=Ugd PE=3 SV=1</t>
  </si>
  <si>
    <t>Q7U6R3</t>
  </si>
  <si>
    <t>Ferredoxin OS=Synechococcus sp. (strain WH8102) OX=84588 GN=petF2 PE=4 SV=1</t>
  </si>
  <si>
    <t>Q7U462</t>
  </si>
  <si>
    <t>Putative uroporphyrinogen III synthase OS=Synechococcus sp. (strain WH8102) OX=84588 GN=hemD PE=4 SV=1</t>
  </si>
  <si>
    <t>Q7U4Q1</t>
  </si>
  <si>
    <t>C-phycoerythrin class I alpha chain OS=Synechococcus sp. (strain WH8102) OX=84588 GN=cpeA PE=3 SV=1</t>
  </si>
  <si>
    <t>Q7U5D4</t>
  </si>
  <si>
    <t>Adenylosuccinate synthetase OS=Synechococcus sp. (strain WH8102) OX=84588 GN=purA PE=3 SV=1</t>
  </si>
  <si>
    <t>Q7U707</t>
  </si>
  <si>
    <t>Uncharacterized protein OS=Synechococcus sp. (strain WH8102) OX=84588 GN=SYNW1179 PE=4 SV=1</t>
  </si>
  <si>
    <t>Q7U3J9</t>
  </si>
  <si>
    <t>Aminotransferase class IV OS=Synechococcus sp. (strain WH8102) OX=84588 GN=SYNW2433 PE=4 SV=1</t>
  </si>
  <si>
    <t>Q7U5D9</t>
  </si>
  <si>
    <t>Possible ferredoxin [2Fe-2S] OS=Synechococcus sp. (strain WH8102) OX=84588 GN=SYNW1768 PE=4 SV=1</t>
  </si>
  <si>
    <t>Q7U957</t>
  </si>
  <si>
    <t>Putative 3-oxoacyl-[acyl-carrier-protein] synthase I OS=Synechococcus sp. (strain WH8102) OX=84588 GN=fabB PE=3 SV=1</t>
  </si>
  <si>
    <t>Q7U635</t>
  </si>
  <si>
    <t>Histidine biosynthesis bifunctional protein HisIE OS=Synechococcus sp. (strain WH8102) OX=84588 GN=hisI PE=3 SV=1</t>
  </si>
  <si>
    <t>Q7U3P1</t>
  </si>
  <si>
    <t>DNA ligase OS=Synechococcus sp. (strain WH8102) OX=84588 GN=ligA PE=3 SV=1</t>
  </si>
  <si>
    <t>Q7U559</t>
  </si>
  <si>
    <t>2-C-methyl-D-erythritol 4-phosphate cytidylyltransferase OS=Synechococcus sp. (strain WH8102) OX=84588 GN=ispD PE=3 SV=1</t>
  </si>
  <si>
    <t>Q7U3T8</t>
  </si>
  <si>
    <t>50S ribosomal protein L10 OS=Synechococcus sp. (strain WH8102) OX=84588 GN=rplJ PE=3 SV=1</t>
  </si>
  <si>
    <t>Q7U8P4</t>
  </si>
  <si>
    <t>Antitoxin OS=Synechococcus sp. (strain WH8102) OX=84588 GN=SYNW0570 PE=3 SV=1</t>
  </si>
  <si>
    <t>Q7U5V2</t>
  </si>
  <si>
    <t>Uncharacterized protein OS=Synechococcus sp. (strain WH8102) OX=84588 GN=SYNW1591 PE=4 SV=1</t>
  </si>
  <si>
    <t>Q7TTY1</t>
  </si>
  <si>
    <t>Argininosuccinate lyase OS=Synechococcus sp. (strain WH8102) OX=84588 GN=argH PE=3 SV=1</t>
  </si>
  <si>
    <t>Q7U5H0</t>
  </si>
  <si>
    <t>Uncharacterized protein OS=Synechococcus sp. (strain WH8102) OX=84588 GN=SYNW1737 PE=4 SV=1</t>
  </si>
  <si>
    <t>Q7U5V4</t>
  </si>
  <si>
    <t>ATP-dependent zinc metalloprotease FtsH OS=Synechococcus sp. (strain WH8102) OX=84588 GN=ftsH3 PE=3 SV=1</t>
  </si>
  <si>
    <t>Q7U3J8</t>
  </si>
  <si>
    <t>Uncharacterized protein OS=Synechococcus sp. (strain WH8102) OX=84588 GN=SYNW2434 PE=4 SV=1</t>
  </si>
  <si>
    <t>Q7U9N3</t>
  </si>
  <si>
    <t>Uncharacterized protein OS=Synechococcus sp. (strain WH8102) OX=84588 GN=SYNW0221 PE=4 SV=1</t>
  </si>
  <si>
    <t>Q7U9D4</t>
  </si>
  <si>
    <t>Peptide deformylase OS=Synechococcus sp. (strain WH8102) OX=84588 GN=def PE=3 SV=1</t>
  </si>
  <si>
    <t>Q7U448</t>
  </si>
  <si>
    <t>Possible porin OS=Synechococcus sp. (strain WH8102) OX=84588 GN=som PE=3 SV=1</t>
  </si>
  <si>
    <t>Q7UA33</t>
  </si>
  <si>
    <t>4-hydroxy-tetrahydrodipicolinate synthase OS=Synechococcus sp. (strain WH8102) OX=84588 GN=dapA PE=3 SV=1</t>
  </si>
  <si>
    <t>Q7U6R4</t>
  </si>
  <si>
    <t>Phosphate import ATP-binding protein PstB OS=Synechococcus sp. (strain WH8102) OX=84588 GN=pstB PE=3 SV=1</t>
  </si>
  <si>
    <t>Q7U8E8</t>
  </si>
  <si>
    <t>S-adenosylmethionine:tRNA ribosyltransferase-isomerase OS=Synechococcus sp. (strain WH8102) OX=84588 GN=queA PE=3 SV=1</t>
  </si>
  <si>
    <t>Q7U7R2</t>
  </si>
  <si>
    <t>Similar to mannose-6-phosphate isomerase WbpW OS=Synechococcus sp. (strain WH8102) OX=84588 GN=SYNW0919 PE=4 SV=1</t>
  </si>
  <si>
    <t>Q7U7E0</t>
  </si>
  <si>
    <t>Uncharacterized protein OS=Synechococcus sp. (strain WH8102) OX=84588 GN=SYNW1045 PE=4 SV=1</t>
  </si>
  <si>
    <t>Q7U4D9</t>
  </si>
  <si>
    <t>Lipoyl synthase 1 OS=Synechococcus sp. (strain WH8102) OX=84588 GN=lipA1 PE=3 SV=1</t>
  </si>
  <si>
    <t>Q7U3R2</t>
  </si>
  <si>
    <t>Flavoprotein OS=Synechococcus sp. (strain WH8102) OX=84588 GN=SYNW2367 PE=3 SV=1</t>
  </si>
  <si>
    <t>Q7U8R0</t>
  </si>
  <si>
    <t>Conserved hypothetical OS=Synechococcus sp. (strain WH8102) OX=84588 GN=SYNW0553 PE=4 SV=1</t>
  </si>
  <si>
    <t>Q7U8C0</t>
  </si>
  <si>
    <t>Cysteine--tRNA ligase OS=Synechococcus sp. (strain WH8102) OX=84588 GN=cysS PE=3 SV=1</t>
  </si>
  <si>
    <t>Q7U474</t>
  </si>
  <si>
    <t>Uncharacterized protein OS=Synechococcus sp. (strain WH8102) OX=84588 GN=SYNW2197 PE=4 SV=1</t>
  </si>
  <si>
    <t>Q7U7B0</t>
  </si>
  <si>
    <t>Serine:pyruvate/alanine:glyoxylate aminotransferase OS=Synechococcus sp. (strain WH8102) OX=84588 GN=agt PE=3 SV=1</t>
  </si>
  <si>
    <t>Q7U697</t>
  </si>
  <si>
    <t>30S ribosomal protein S21 OS=Synechococcus sp. (strain WH8102) OX=84588 GN=rpsU PE=3 SV=1</t>
  </si>
  <si>
    <t>Q7UA53</t>
  </si>
  <si>
    <t>GMP synthase [glutamine-hydrolyzing] OS=Synechococcus sp. (strain WH8102) OX=84588 GN=guaA PE=3 SV=1</t>
  </si>
  <si>
    <t>Q7TTW4</t>
  </si>
  <si>
    <t>Bifunctional protein FolD OS=Synechococcus sp. (strain WH8102) OX=84588 GN=folD PE=3 SV=1</t>
  </si>
  <si>
    <t>P0A318</t>
  </si>
  <si>
    <t>C-phycoerythrin class 2 subunit beta OS=Synechococcus sp. (strain WH8102) OX=84588 GN=mpeB PE=3 SV=1</t>
  </si>
  <si>
    <t>Q7U3U1</t>
  </si>
  <si>
    <t>Ribonuclease H OS=Synechococcus sp. (strain WH8102) OX=84588 GN=rnhA PE=3 SV=1</t>
  </si>
  <si>
    <t>Q7U8Q3</t>
  </si>
  <si>
    <t>Peptide methionine sulfoxide reductase MsrA OS=Synechococcus sp. (strain WH8102) OX=84588 GN=msrA PE=3 SV=1</t>
  </si>
  <si>
    <t>Q7TTU5</t>
  </si>
  <si>
    <t>30S ribosomal protein S16 OS=Synechococcus sp. (strain WH8102) OX=84588 GN=rpsP PE=3 SV=1</t>
  </si>
  <si>
    <t>Q7U8D4</t>
  </si>
  <si>
    <t>Thioredoxin reductase OS=Synechococcus sp. (strain WH8102) OX=84588 GN=SYNW0687 PE=3 SV=1</t>
  </si>
  <si>
    <t>Q7U4P5</t>
  </si>
  <si>
    <t>R-phycocyanin II beta chain OS=Synechococcus sp. (strain WH8102) OX=84588 GN=rpcB PE=3 SV=1</t>
  </si>
  <si>
    <t>Q7U8Q7</t>
  </si>
  <si>
    <t>UDP-3-O-acyl-N-acetylglucosamine deacetylase OS=Synechococcus sp. (strain WH8102) OX=84588 GN=lpxC PE=3 SV=1</t>
  </si>
  <si>
    <t>Q7U6W8</t>
  </si>
  <si>
    <t>Uncharacterized protein OS=Synechococcus sp. (strain WH8102) OX=84588 GN=SYNW1218 PE=4 SV=1</t>
  </si>
  <si>
    <t>Q7U551</t>
  </si>
  <si>
    <t>Putative multidrug efflux ABC transporter OS=Synechococcus sp. (strain WH8102) OX=84588 GN=SYNW1858 PE=4 SV=1</t>
  </si>
  <si>
    <t>Q7U4V3</t>
  </si>
  <si>
    <t>Photosystem I reaction center subunit IV OS=Synechococcus sp. (strain WH8102) OX=84588 GN=psaE PE=3 SV=1</t>
  </si>
  <si>
    <t>Q7U6U7</t>
  </si>
  <si>
    <t>Branched-chain-amino-acid aminotransferase OS=Synechococcus sp. (strain WH8102) OX=84588 GN=ilvE PE=3 SV=1</t>
  </si>
  <si>
    <t>Q7U6Q9</t>
  </si>
  <si>
    <t>Heat shock protein HtpG OS=Synechococcus sp. (strain WH8102) OX=84588 GN=htpG PE=4 SV=1</t>
  </si>
  <si>
    <t>Q7U4G5</t>
  </si>
  <si>
    <t>Uncharacterized protein OS=Synechococcus sp. (strain WH8102) OX=84588 GN=SYNW2103 PE=4 SV=1</t>
  </si>
  <si>
    <t>Q7U496</t>
  </si>
  <si>
    <t>ABC transporter, ATP binding component OS=Synechococcus sp. (strain WH8102) OX=84588 GN=SYNW2175 PE=4 SV=1</t>
  </si>
  <si>
    <t>Q7U3E9</t>
  </si>
  <si>
    <t>Uncharacterized protein OS=Synechococcus sp. (strain WH8102) OX=84588 GN=SYNW2483 PE=4 SV=1</t>
  </si>
  <si>
    <t>Q7U5B9</t>
  </si>
  <si>
    <t>Putative inorganic pyrophosphatase OS=Synechococcus sp. (strain WH8102) OX=84588 GN=SYNW1788 PE=4 SV=1</t>
  </si>
  <si>
    <t>Q7U7R6</t>
  </si>
  <si>
    <t>Uncharacterized protein OS=Synechococcus sp. (strain WH8102) OX=84588 GN=SYNW0915 PE=3 SV=1</t>
  </si>
  <si>
    <t>Q7U925</t>
  </si>
  <si>
    <t>Uncharacterized protein OS=Synechococcus sp. (strain WH8102) OX=84588 GN=SYNW0434 PE=4 SV=1</t>
  </si>
  <si>
    <t>Q7U3K6</t>
  </si>
  <si>
    <t>Aspartate--tRNA(Asp/Asn) ligase OS=Synechococcus sp. (strain WH8102) OX=84588 GN=aspS PE=3 SV=1</t>
  </si>
  <si>
    <t>Q7U8U8</t>
  </si>
  <si>
    <t>ATP synthase epsilon chain OS=Synechococcus sp. (strain WH8102) OX=84588 GN=atpC PE=3 SV=1</t>
  </si>
  <si>
    <t>Q7U918</t>
  </si>
  <si>
    <t>Uncharacterized protein OS=Synechococcus sp. (strain WH8102) OX=84588 GN=SYNW0441 PE=4 SV=1</t>
  </si>
  <si>
    <t>Q7U5C7</t>
  </si>
  <si>
    <t>Acetylglutamate kinase OS=Synechococcus sp. (strain WH8102) OX=84588 GN=argB PE=3 SV=1</t>
  </si>
  <si>
    <t>Q7U4D0</t>
  </si>
  <si>
    <t>30S ribosomal protein S10 OS=Synechococcus sp. (strain WH8102) OX=84588 GN=rpsJ PE=3 SV=1</t>
  </si>
  <si>
    <t>Q7U6A4</t>
  </si>
  <si>
    <t>Uncharacterized protein OS=Synechococcus sp. (strain WH8102) OX=84588 GN=SYNW1435 PE=4 SV=1</t>
  </si>
  <si>
    <t>Q7UA67</t>
  </si>
  <si>
    <t>Elongation factor P OS=Synechococcus sp. (strain WH8102) OX=84588 GN=efp PE=3 SV=1</t>
  </si>
  <si>
    <t>Q7U4U9</t>
  </si>
  <si>
    <t>Enolase-phosphatase E1 OS=Synechococcus sp. (strain WH8102) OX=84588 GN=mtnC PE=3 SV=1</t>
  </si>
  <si>
    <t>Q7U3N0</t>
  </si>
  <si>
    <t>Ferric uptake regulator family OS=Synechococcus sp. (strain WH8102) OX=84588 GN=SYNW2401 PE=3 SV=1</t>
  </si>
  <si>
    <t>Q7U4N8</t>
  </si>
  <si>
    <t>Phosphoribosylformylglycinamidine cyclo-ligase OS=Synechococcus sp. (strain WH8102) OX=84588 GN=purM PE=3 SV=1</t>
  </si>
  <si>
    <t>Q7U9H5</t>
  </si>
  <si>
    <t>Uncharacterized protein OS=Synechococcus sp. (strain WH8102) OX=84588 GN=SYNW0283 PE=4 SV=1</t>
  </si>
  <si>
    <t>Q7U3Z4</t>
  </si>
  <si>
    <t>Q7U498</t>
  </si>
  <si>
    <t>Uncharacterized protein OS=Synechococcus sp. (strain WH8102) OX=84588 GN=SYNW2173 PE=4 SV=1</t>
  </si>
  <si>
    <t>Q7U763</t>
  </si>
  <si>
    <t>Dihydroxy-acid dehydratase OS=Synechococcus sp. (strain WH8102) OX=84588 GN=ilvD PE=3 SV=1</t>
  </si>
  <si>
    <t>Q7U4X8</t>
  </si>
  <si>
    <t>Uncharacterized protein OS=Synechococcus sp. (strain WH8102) OX=84588 GN=SYNW1935 PE=4 SV=1</t>
  </si>
  <si>
    <t>Q7U4P0</t>
  </si>
  <si>
    <t>Bifunctional pantoate ligase/cytidylate kinase OS=Synechococcus sp. (strain WH8102) OX=84588 GN=panC/cmk PE=3 SV=1</t>
  </si>
  <si>
    <t>Q7U3Y4</t>
  </si>
  <si>
    <t>Possible hemolysin-type calcium-binding protei OS=Synechococcus sp. (strain WH8102) OX=84588 GN=SYNW2293 PE=4 SV=1</t>
  </si>
  <si>
    <t>Q7U4Q4</t>
  </si>
  <si>
    <t>Putative bilin biosynthesis protein (CpeY) OS=Synechococcus sp. (strain WH8102) OX=84588 GN=cpeY PE=4 SV=1</t>
  </si>
  <si>
    <t>Q7U4D2</t>
  </si>
  <si>
    <t>Elongation factor G OS=Synechococcus sp. (strain WH8102) OX=84588 GN=fusA PE=3 SV=1</t>
  </si>
  <si>
    <t>Q7U770</t>
  </si>
  <si>
    <t>D-fructose 1,6-bisphosphatase class 2/sedoheptulose 1,7-bisphosphatase OS=Synechococcus sp. (strain WH8102) OX=84588 GN=SYNW1116 PE=3 SV=1</t>
  </si>
  <si>
    <t>Q7U9Y1</t>
  </si>
  <si>
    <t>Single-stranded DNA-binding protein OS=Synechococcus sp. (strain WH8102) OX=84588 GN=ssb PE=3 SV=1</t>
  </si>
  <si>
    <t>Q7U9Y5</t>
  </si>
  <si>
    <t>Putative fructokinase OS=Synechococcus sp. (strain WH8102) OX=84588 GN=SYNW0117 PE=4 SV=1</t>
  </si>
  <si>
    <t>Q7U3T6</t>
  </si>
  <si>
    <t>50S ribosomal protein L11 OS=Synechococcus sp. (strain WH8102) OX=84588 GN=rplK PE=3 SV=1</t>
  </si>
  <si>
    <t>Q7U8X3</t>
  </si>
  <si>
    <t>Anchor polypeptide LCM OS=Synechococcus sp. (strain WH8102) OX=84588 GN=apcE PE=3 SV=1</t>
  </si>
  <si>
    <t>Q7U7M1</t>
  </si>
  <si>
    <t>Uncharacterized protein OS=Synechococcus sp. (strain WH8102) OX=84588 GN=SYNW0960 PE=4 SV=1</t>
  </si>
  <si>
    <t>Q7U9Q5</t>
  </si>
  <si>
    <t>Putative nucleoside-diphosphate sugar epimerase OS=Synechococcus sp. (strain WH8102) OX=84588 GN=SYNW0198 PE=4 SV=1</t>
  </si>
  <si>
    <t>Q7U3X8</t>
  </si>
  <si>
    <t>NAD(P)H-quinone oxidoreductase subunit H OS=Synechococcus sp. (strain WH8102) OX=84588 GN=ndhH PE=3 SV=1</t>
  </si>
  <si>
    <t>Q7U731</t>
  </si>
  <si>
    <t>Uncharacterized protein OS=Synechococcus sp. (strain WH8102) OX=84588 GN=SYNW1155 PE=4 SV=1</t>
  </si>
  <si>
    <t>Q7UA31</t>
  </si>
  <si>
    <t>Uncharacterized protein OS=Synechococcus sp. (strain WH8102) OX=84588 GN=SYNW0069 PE=4 SV=1</t>
  </si>
  <si>
    <t>Q7U6G6</t>
  </si>
  <si>
    <t>Uncharacterized protein OS=Synechococcus sp. (strain WH8102) OX=84588 GN=SYNW1372 PE=4 SV=1</t>
  </si>
  <si>
    <t>Q7U640</t>
  </si>
  <si>
    <t>Uncharacterized protein OS=Synechococcus sp. (strain WH8102) OX=84588 GN=SYNW1500 PE=4 SV=1</t>
  </si>
  <si>
    <t>Q7U594</t>
  </si>
  <si>
    <t>Possible phosphoribosyltransferase family protein OS=Synechococcus sp. (strain WH8102) OX=84588 GN=SYNW1813 PE=4 SV=1</t>
  </si>
  <si>
    <t>Q7UA90</t>
  </si>
  <si>
    <t>Uncharacterized protein OS=Synechococcus sp. (strain WH8102) OX=84588 GN=SYNW0006 PE=4 SV=1</t>
  </si>
  <si>
    <t>Q7U6G1</t>
  </si>
  <si>
    <t>Uncharacterized protein OS=Synechococcus sp. (strain WH8102) OX=84588 GN=SYNW1377 PE=4 SV=1</t>
  </si>
  <si>
    <t>Q7U8A7</t>
  </si>
  <si>
    <t>5-formyltetrahydrofolate cyclo-ligase OS=Synechococcus sp. (strain WH8102) OX=84588 GN=SYNW0714 PE=3 SV=1</t>
  </si>
  <si>
    <t>Q7U6G9</t>
  </si>
  <si>
    <t>Uncharacterized protein OS=Synechococcus sp. (strain WH8102) OX=84588 GN=SYNW1369 PE=4 SV=1</t>
  </si>
  <si>
    <t>Q7U794</t>
  </si>
  <si>
    <t>Elongation factor Ts OS=Synechococcus sp. (strain WH8102) OX=84588 GN=tsf PE=3 SV=1</t>
  </si>
  <si>
    <t>Q7U9N6</t>
  </si>
  <si>
    <t>NUDIX hydrolase OS=Synechococcus sp. (strain WH8102) OX=84588 GN=SYNW0218 PE=4 SV=1</t>
  </si>
  <si>
    <t>Q7U4E4</t>
  </si>
  <si>
    <t>Photosystem I P700 chlorophyll a apoprotein A1 OS=Synechococcus sp. (strain WH8102) OX=84588 GN=psaA PE=3 SV=1</t>
  </si>
  <si>
    <t>Q7U9M0</t>
  </si>
  <si>
    <t>dITP/XTP pyrophosphatase OS=Synechococcus sp. (strain WH8102) OX=84588 GN=SYNW0234 PE=3 SV=1</t>
  </si>
  <si>
    <t>Q7U3N3</t>
  </si>
  <si>
    <t>Uncharacterized protein OS=Synechococcus sp. (strain WH8102) OX=84588 GN=SYNW2397 PE=4 SV=1</t>
  </si>
  <si>
    <t>Q7U978</t>
  </si>
  <si>
    <t>Uncharacterized protein OS=Synechococcus sp. (strain WH8102) OX=84588 GN=SYNW0380 PE=4 SV=1</t>
  </si>
  <si>
    <t>Q7U3C4</t>
  </si>
  <si>
    <t>Chaperone protein dnaK2 OS=Synechococcus sp. (strain WH8102) OX=84588 GN=dnaK2 PE=3 SV=1</t>
  </si>
  <si>
    <t>Q7U4W0</t>
  </si>
  <si>
    <t>Putative glycerol kinase OS=Synechococcus sp. (strain WH8102) OX=84588 GN=SYNW1953 PE=3 SV=1</t>
  </si>
  <si>
    <t>Q7U5D2</t>
  </si>
  <si>
    <t>Putative divalent cation tolerance protein OS=Synechococcus sp. (strain WH8102) OX=84588 GN=SYNW1775 PE=4 SV=1</t>
  </si>
  <si>
    <t>Q7U771</t>
  </si>
  <si>
    <t>Ribulose-phosphate 3-epimerase OS=Synechococcus sp. (strain WH8102) OX=84588 GN=cbbE PE=3 SV=1</t>
  </si>
  <si>
    <t>Q7U4Q2</t>
  </si>
  <si>
    <t>Uncharacterized protein OS=Synechococcus sp. (strain WH8102) OX=84588 GN=SYNW2015 PE=4 SV=1</t>
  </si>
  <si>
    <t>Q7TTX6</t>
  </si>
  <si>
    <t>Bifunctional purine biosynthesis protein PurH OS=Synechococcus sp. (strain WH8102) OX=84588 GN=purH PE=3 SV=1</t>
  </si>
  <si>
    <t>Q7U5V0</t>
  </si>
  <si>
    <t>Uncharacterized protein OS=Synechococcus sp. (strain WH8102) OX=84588 GN=SYNW1593 PE=4 SV=1</t>
  </si>
  <si>
    <t>Q7U999</t>
  </si>
  <si>
    <t>Bacterial metallothionein OS=Synechococcus sp. (strain WH8102) OX=84588 GN=smtA PE=4 SV=1</t>
  </si>
  <si>
    <t>Q7U8Z0</t>
  </si>
  <si>
    <t>Uncharacterized protein OS=Synechococcus sp. (strain WH8102) OX=84588 GN=SYNW0469 PE=4 SV=1</t>
  </si>
  <si>
    <t>Q7U3Q8</t>
  </si>
  <si>
    <t>Possible reductase OS=Synechococcus sp. (strain WH8102) OX=84588 GN=SYNW2371 PE=4 SV=1</t>
  </si>
  <si>
    <t>Q7U557</t>
  </si>
  <si>
    <t>Putative potassium channel, VIC family OS=Synechococcus sp. (strain WH8102) OX=84588 GN=SYNW1851 PE=4 SV=1</t>
  </si>
  <si>
    <t>Q7U8G0</t>
  </si>
  <si>
    <t>Uncharacterized protein OS=Synechococcus sp. (strain WH8102) OX=84588 GN=SYNW0659 PE=4 SV=1</t>
  </si>
  <si>
    <t>Q7U3P9</t>
  </si>
  <si>
    <t>Uncharacterized protein OS=Synechococcus sp. (strain WH8102) OX=84588 GN=SYNW2381 PE=4 SV=1</t>
  </si>
  <si>
    <t>Q7U9F0</t>
  </si>
  <si>
    <t>Chorismate synthase OS=Synechococcus sp. (strain WH8102) OX=84588 GN=aroC PE=3 SV=1</t>
  </si>
  <si>
    <t>Q7U7I4</t>
  </si>
  <si>
    <t>1,4-dihydroxy-2-naphthoyl-CoA synthase OS=Synechococcus sp. (strain WH8102) OX=84588 GN=menB PE=3 SV=1</t>
  </si>
  <si>
    <t>Q7U649</t>
  </si>
  <si>
    <t>Conserved hypothetical OS=Synechococcus sp. (strain WH8102) OX=84588 GN=SYNW1491 PE=4 SV=1</t>
  </si>
  <si>
    <t>Q7U3K9</t>
  </si>
  <si>
    <t>Arginase family protein OS=Synechococcus sp. (strain WH8102) OX=84588 GN=SYNW2422 PE=3 SV=1</t>
  </si>
  <si>
    <t>Q7U6U9</t>
  </si>
  <si>
    <t>Uncharacterized protein OS=Synechococcus sp. (strain WH8102) OX=84588 GN=SYNW1237 PE=4 SV=1</t>
  </si>
  <si>
    <t>Q7U9K2</t>
  </si>
  <si>
    <t>Sugar fermentation stimulation protein homolog OS=Synechococcus sp. (strain WH8102) OX=84588 GN=sfsA PE=3 SV=1</t>
  </si>
  <si>
    <t>Q7U5N2</t>
  </si>
  <si>
    <t>Glycine--tRNA ligase alpha subunit OS=Synechococcus sp. (strain WH8102) OX=84588 GN=glyQ PE=3 SV=1</t>
  </si>
  <si>
    <t>Q7U5T2</t>
  </si>
  <si>
    <t>GTPase Era OS=Synechococcus sp. (strain WH8102) OX=84588 GN=era PE=3 SV=1</t>
  </si>
  <si>
    <t>Q7U7C0</t>
  </si>
  <si>
    <t>Photosystem II reaction center Psb28 protein OS=Synechococcus sp. (strain WH8102) OX=84588 GN=psb28 PE=3 SV=1</t>
  </si>
  <si>
    <t>Q7U453</t>
  </si>
  <si>
    <t>NAD(P)H-quinone oxidoreductase subunit O OS=Synechococcus sp. (strain WH8102) OX=84588 GN=ndhO PE=3 SV=1</t>
  </si>
  <si>
    <t>Q7U606</t>
  </si>
  <si>
    <t>Uncharacterized protein OS=Synechococcus sp. (strain WH8102) OX=84588 GN=SYNW1535 PE=4 SV=1</t>
  </si>
  <si>
    <t>Q7U3K0</t>
  </si>
  <si>
    <t>Possible p-aminobenzoate synthetase OS=Synechococcus sp. (strain WH8102) OX=84588 GN=SYNW2432 PE=4 SV=1</t>
  </si>
  <si>
    <t>Q7U980</t>
  </si>
  <si>
    <t>Conserved hypothetical OS=Synechococcus sp. (strain WH8102) OX=84588 GN=SYNW0378 PE=4 SV=1</t>
  </si>
  <si>
    <t>Q7U9K0</t>
  </si>
  <si>
    <t>Uncharacterized protein OS=Synechococcus sp. (strain WH8102) OX=84588 GN=SYNW0256 PE=4 SV=1</t>
  </si>
  <si>
    <t>Q7U6Z1</t>
  </si>
  <si>
    <t>Methionyl-tRNA formyltransferase OS=Synechococcus sp. (strain WH8102) OX=84588 GN=fmt PE=3 SV=1</t>
  </si>
  <si>
    <t>Q7U6T2</t>
  </si>
  <si>
    <t>Diaminopimelate epimerase OS=Synechococcus sp. (strain WH8102) OX=84588 GN=dapF PE=3 SV=1</t>
  </si>
  <si>
    <t>Q7TTV6</t>
  </si>
  <si>
    <t>UDP-N-acetylmuramoyl-tripeptide--D-alanyl-D-alanine ligase OS=Synechococcus sp. (strain WH8102) OX=84588 GN=murF PE=3 SV=1</t>
  </si>
  <si>
    <t>Q7U4F4</t>
  </si>
  <si>
    <t>Uncharacterized protein OS=Synechococcus sp. (strain WH8102) OX=84588 GN=SYNW2114 PE=4 SV=1</t>
  </si>
  <si>
    <t>Q7U8C3</t>
  </si>
  <si>
    <t>1-deoxy-D-xylulose 5-phosphate reductoisomerase OS=Synechococcus sp. (strain WH8102) OX=84588 GN=dxr PE=3 SV=1</t>
  </si>
  <si>
    <t>Q7TTW9</t>
  </si>
  <si>
    <t>Tyrosine--tRNA ligase OS=Synechococcus sp. (strain WH8102) OX=84588 GN=tyrS PE=3 SV=1</t>
  </si>
  <si>
    <t>Q7U9G5</t>
  </si>
  <si>
    <t>Uncharacterized protein OS=Synechococcus sp. (strain WH8102) OX=84588 GN=SYNW0293 PE=4 SV=1</t>
  </si>
  <si>
    <t>Q7U7H1</t>
  </si>
  <si>
    <t>Acetyl-coenzyme A synthetase OS=Synechococcus sp. (strain WH8102) OX=84588 GN=acs PE=3 SV=1</t>
  </si>
  <si>
    <t>Q7U7Q3</t>
  </si>
  <si>
    <t>Recombination protein RecR OS=Synechococcus sp. (strain WH8102) OX=84588 GN=recR PE=3 SV=1</t>
  </si>
  <si>
    <t>Q7U8K7</t>
  </si>
  <si>
    <t>Histidinol dehydrogenase OS=Synechococcus sp. (strain WH8102) OX=84588 GN=hisD PE=3 SV=1</t>
  </si>
  <si>
    <t>Q7U5M7</t>
  </si>
  <si>
    <t>Uncharacterized protein OS=Synechococcus sp. (strain WH8102) OX=84588 GN=SYNW1676 PE=4 SV=1</t>
  </si>
  <si>
    <t>Q7UA55</t>
  </si>
  <si>
    <t>Soluble hydrogenase small subunit OS=Synechococcus sp. (strain WH8102) OX=84588 GN=DHSS PE=3 SV=1</t>
  </si>
  <si>
    <t>Q7U7P0</t>
  </si>
  <si>
    <t>Conserved hypothetical OS=Synechococcus sp. (strain WH8102) OX=84588 GN=SYNW0941 PE=4 SV=1</t>
  </si>
  <si>
    <t>Q7U608</t>
  </si>
  <si>
    <t>Probable glutathione reductase (NADPH) OS=Synechococcus sp. (strain WH8102) OX=84588 GN=gshR PE=3 SV=1</t>
  </si>
  <si>
    <t>Q7UA60</t>
  </si>
  <si>
    <t>Uncharacterized protein OS=Synechococcus sp. (strain WH8102) OX=84588 GN=SYNW0040 PE=4 SV=1</t>
  </si>
  <si>
    <t>Q7U8S8</t>
  </si>
  <si>
    <t>D-3-phosphoglycerate dehydrogenase OS=Synechococcus sp. (strain WH8102) OX=84588 GN=serA PE=3 SV=1</t>
  </si>
  <si>
    <t>Q7U4R3</t>
  </si>
  <si>
    <t>Possible phycobilisome linker polypeptide OS=Synechococcus sp. (strain WH8102) OX=84588 GN=cpeE PE=3 SV=1</t>
  </si>
  <si>
    <t>Q7U6N7</t>
  </si>
  <si>
    <t>ATP-dependent Clp protease proteolytic subunit 2 OS=Synechococcus sp. (strain WH8102) OX=84588 GN=clpP2 PE=3 SV=1</t>
  </si>
  <si>
    <t>Q7UA63</t>
  </si>
  <si>
    <t>Uncharacterized protein OS=Synechococcus sp. (strain WH8102) OX=84588 GN=SYNW0037 PE=4 SV=1</t>
  </si>
  <si>
    <t>Q7U730</t>
  </si>
  <si>
    <t>Ribosomal RNA small subunit methyltransferase E OS=Synechococcus sp. (strain WH8102) OX=84588 GN=SYNW1156 PE=3 SV=1</t>
  </si>
  <si>
    <t>Q7U6I6</t>
  </si>
  <si>
    <t>Uncharacterized protein OS=Synechococcus sp. (strain WH8102) OX=84588 GN=SYNW1352 PE=4 SV=1</t>
  </si>
  <si>
    <t>Q7U5R7</t>
  </si>
  <si>
    <t>Uncharacterized protein OS=Synechococcus sp. (strain WH8102) OX=84588 GN=SYNW1632 PE=4 SV=1</t>
  </si>
  <si>
    <t>Q7U4N7</t>
  </si>
  <si>
    <t>Uncharacterized protein OS=Synechococcus sp. (strain WH8102) OX=84588 GN=SYNW2030 PE=4 SV=1</t>
  </si>
  <si>
    <t>Q7U6X3</t>
  </si>
  <si>
    <t>Thioredoxin peroxidase OS=Synechococcus sp. (strain WH8102) OX=84588 GN=tpx PE=4 SV=1</t>
  </si>
  <si>
    <t>Q7TTS1</t>
  </si>
  <si>
    <t>Aminomethyltransferase OS=Synechococcus sp. (strain WH8102) OX=84588 GN=gcvT PE=3 SV=1</t>
  </si>
  <si>
    <t>Q7U7W4</t>
  </si>
  <si>
    <t>Conserved hypothetical OS=Synechococcus sp. (strain WH8102) OX=84588 GN=SYNW0866 PE=4 SV=1</t>
  </si>
  <si>
    <t>Q7U5E4</t>
  </si>
  <si>
    <t>Putative alpha-ribazole-5'-P phosphatase OS=Synechococcus sp. (strain WH8102) OX=84588 GN=cobC PE=3 SV=1</t>
  </si>
  <si>
    <t>Q7U5T4</t>
  </si>
  <si>
    <t>Q7U4H7</t>
  </si>
  <si>
    <t>DNA-directed RNA polymerase subunit alpha OS=Synechococcus sp. (strain WH8102) OX=84588 GN=rpoA PE=3 SV=1</t>
  </si>
  <si>
    <t>Q7U9F3</t>
  </si>
  <si>
    <t>ATP-dependent zinc metalloprotease FtsH OS=Synechococcus sp. (strain WH8102) OX=84588 GN=ftsH2 PE=3 SV=1</t>
  </si>
  <si>
    <t>Q7U870</t>
  </si>
  <si>
    <t>Conserved hypothetical OS=Synechococcus sp. (strain WH8102) OX=84588 GN=SYNW0754 PE=4 SV=1</t>
  </si>
  <si>
    <t>Q7U3B5</t>
  </si>
  <si>
    <t>Conserved hypothetical OS=Synechococcus sp. (strain WH8102) OX=84588 GN=SYNW2517 PE=4 SV=1</t>
  </si>
  <si>
    <t>Q7U8P5</t>
  </si>
  <si>
    <t>Uncharacterized protein OS=Synechococcus sp. (strain WH8102) OX=84588 GN=SYNW0569 PE=4 SV=1</t>
  </si>
  <si>
    <t>Q7U8U0</t>
  </si>
  <si>
    <t>Putative ferredoxin-thioredoxin reductase, variable chain OS=Synechococcus sp. (strain WH8102) OX=84588 GN=ftrV PE=4 SV=1</t>
  </si>
  <si>
    <t>Q7U629</t>
  </si>
  <si>
    <t>Conserved hypothetical OS=Synechococcus sp. (strain WH8102) OX=84588 GN=SYNW1511 PE=4 SV=1</t>
  </si>
  <si>
    <t>Q7U8T6</t>
  </si>
  <si>
    <t>DNA-directed RNA polymerase subunit omega OS=Synechococcus sp. (strain WH8102) OX=84588 GN=rpoZ PE=3 SV=1</t>
  </si>
  <si>
    <t>Q7U6K9</t>
  </si>
  <si>
    <t>Uncharacterized protein OS=Synechococcus sp. (strain WH8102) OX=84588 GN=SYNW1329 PE=4 SV=1</t>
  </si>
  <si>
    <t>Q7U5Z4</t>
  </si>
  <si>
    <t>Uncharacterized protein OS=Synechococcus sp. (strain WH8102) OX=84588 GN=SYNW1547 PE=4 SV=1</t>
  </si>
  <si>
    <t>Q7U3P8</t>
  </si>
  <si>
    <t>tRNA uridine 5-carboxymethylaminomethyl modification enzyme MnmG OS=Synechococcus sp. (strain WH8102) OX=84588 GN=mnmG PE=3 SV=1</t>
  </si>
  <si>
    <t>Q7U8H1</t>
  </si>
  <si>
    <t>dTDP-4-dehydrorhamnose reductase OS=Synechococcus sp. (strain WH8102) OX=84588 GN=rfbD PE=3 SV=1</t>
  </si>
  <si>
    <t>Q7U7B6</t>
  </si>
  <si>
    <t>Uncharacterized protein OS=Synechococcus sp. (strain WH8102) OX=84588 GN=SYNW1069 PE=4 SV=1</t>
  </si>
  <si>
    <t>Q7U447</t>
  </si>
  <si>
    <t>Q7U712</t>
  </si>
  <si>
    <t>4-hydroxy-3-methylbut-2-en-1-yl diphosphate synthase (ferredoxin) OS=Synechococcus sp. (strain WH8102) OX=84588 GN=ispG PE=3 SV=1</t>
  </si>
  <si>
    <t>Q7U8F6</t>
  </si>
  <si>
    <t>Probable glycosyltransferase OS=Synechococcus sp. (strain WH8102) OX=84588 GN=SYNW0663 PE=4 SV=1</t>
  </si>
  <si>
    <t>P0A316</t>
  </si>
  <si>
    <t>C-phycoerythrin class 2 subunit alpha OS=Synechococcus sp. (strain WH8102) OX=84588 GN=mpeA PE=3 SV=1</t>
  </si>
  <si>
    <t>Q7U831</t>
  </si>
  <si>
    <t>Phosphoribosylformylglycinamidine synthase subunit PurQ OS=Synechococcus sp. (strain WH8102) OX=84588 GN=purQ PE=3 SV=1</t>
  </si>
  <si>
    <t>Q7U410</t>
  </si>
  <si>
    <t>UTP--glucose-1-phosphate uridylyltransferase OS=Synechococcus sp. (strain WH8102) OX=84588 GN=cugP PE=3 SV=1</t>
  </si>
  <si>
    <t>Q7U923</t>
  </si>
  <si>
    <t>Putative imidazole glycerol phosphate synthase subunit hisF2 OS=Synechococcus sp. (strain WH8102) OX=84588 GN=hisF2 PE=3 SV=1</t>
  </si>
  <si>
    <t>Q7U7H3</t>
  </si>
  <si>
    <t>Polyprenyl synthetase solanesyl diphosphate synthase (Sds) OS=Synechococcus sp. (strain WH8102) OX=84588 GN=sds PE=3 SV=1</t>
  </si>
  <si>
    <t>Q7U6R2</t>
  </si>
  <si>
    <t>Inositol-1-monophosphatase OS=Synechococcus sp. (strain WH8102) OX=84588 GN=SYNW1275 PE=3 SV=1</t>
  </si>
  <si>
    <t>Q7U8B4</t>
  </si>
  <si>
    <t>Uncharacterized protein OS=Synechococcus sp. (strain WH8102) OX=84588 GN=SYNW0707 PE=4 SV=1</t>
  </si>
  <si>
    <t>Q7U6B1</t>
  </si>
  <si>
    <t>Uncharacterized protein OS=Synechococcus sp. (strain WH8102) OX=84588 GN=SYNW1428 PE=4 SV=1</t>
  </si>
  <si>
    <t>Q7U5Q1</t>
  </si>
  <si>
    <t>Ketol-acid reductoisomerase (NADP(+)) OS=Synechococcus sp. (strain WH8102) OX=84588 GN=ilvC PE=3 SV=1</t>
  </si>
  <si>
    <t>Q7U6Z3</t>
  </si>
  <si>
    <t>Uncharacterized protein OS=Synechococcus sp. (strain WH8102) OX=84588 GN=SYNW1193 PE=4 SV=1</t>
  </si>
  <si>
    <t>Q7U7G9</t>
  </si>
  <si>
    <t>Putative bacterioferritin comigratory protein OS=Synechococcus sp. (strain WH8102) OX=84588 GN=SYNW1015 PE=4 SV=1</t>
  </si>
  <si>
    <t>Q7U840</t>
  </si>
  <si>
    <t>3-isopropylmalate dehydrogenase OS=Synechococcus sp. (strain WH8102) OX=84588 GN=leuB PE=3 SV=1</t>
  </si>
  <si>
    <t>Q7U7Z4</t>
  </si>
  <si>
    <t>Uncharacterized protein OS=Synechococcus sp. (strain WH8102) OX=84588 GN=SYNW0834 PE=4 SV=1</t>
  </si>
  <si>
    <t>Q7U939</t>
  </si>
  <si>
    <t>Uncharacterized protein OS=Synechococcus sp. (strain WH8102) OX=84588 GN=SYNW0420 PE=4 SV=1</t>
  </si>
  <si>
    <t>Q7U860</t>
  </si>
  <si>
    <t>Uncharacterized protein OS=Synechococcus sp. (strain WH8102) OX=84588 GN=SYNW0764 PE=4 SV=1</t>
  </si>
  <si>
    <t>Q7U894</t>
  </si>
  <si>
    <t>Lycopene beta cyclase OS=Synechococcus sp. (strain WH8102) OX=84588 GN=crtL PE=4 SV=1</t>
  </si>
  <si>
    <t>Q7U3S9</t>
  </si>
  <si>
    <t>Uncharacterized protein OS=Synechococcus sp. (strain WH8102) OX=84588 GN=SYNW2350 PE=4 SV=1</t>
  </si>
  <si>
    <t>Q7U9W1</t>
  </si>
  <si>
    <t>Transketolase OS=Synechococcus sp. (strain WH8102) OX=84588 GN=cbbT PE=3 SV=1</t>
  </si>
  <si>
    <t>Q7U3Q7</t>
  </si>
  <si>
    <t>Uncharacterized protein OS=Synechococcus sp. (strain WH8102) OX=84588 GN=SYNW2372 PE=3 SV=1</t>
  </si>
  <si>
    <t>Q7U3Y7</t>
  </si>
  <si>
    <t>Conserved hypothetical OS=Synechococcus sp. (strain WH8102) OX=84588 GN=SYNW2290 PE=4 SV=1</t>
  </si>
  <si>
    <t>Q7U7V9</t>
  </si>
  <si>
    <t>Uncharacterized protein OS=Synechococcus sp. (strain WH8102) OX=84588 GN=SYNW0871 PE=4 SV=1</t>
  </si>
  <si>
    <t>Q7U5B8</t>
  </si>
  <si>
    <t>Metal-dependent carboxypeptidase OS=Synechococcus sp. (strain WH8102) OX=84588 GN=SYNW1789 PE=3 SV=1</t>
  </si>
  <si>
    <t>Q7UA07</t>
  </si>
  <si>
    <t>DNA gyrase subunit B OS=Synechococcus sp. (strain WH8102) OX=84588 GN=gyrB PE=3 SV=1</t>
  </si>
  <si>
    <t>Q7UA51</t>
  </si>
  <si>
    <t>Uncharacterized protein OS=Synechococcus sp. (strain WH8102) OX=84588 GN=SYNW0049 PE=4 SV=1</t>
  </si>
  <si>
    <t>Q7U5C2</t>
  </si>
  <si>
    <t>Porphobilinogen deaminase OS=Synechococcus sp. (strain WH8102) OX=84588 GN=hemC PE=3 SV=1</t>
  </si>
  <si>
    <t>Q7U776</t>
  </si>
  <si>
    <t>Uncharacterized protein OS=Synechococcus sp. (strain WH8102) OX=84588 GN=SYNW1110 PE=4 SV=1</t>
  </si>
  <si>
    <t>Q7U8W2</t>
  </si>
  <si>
    <t>Ferredoxin OS=Synechococcus sp. (strain WH8102) OX=84588 GN=petF1 PE=4 SV=1</t>
  </si>
  <si>
    <t>Q7U8T5</t>
  </si>
  <si>
    <t>Uncharacterized protein OS=Synechococcus sp. (strain WH8102) OX=84588 GN=SYNW0526 PE=4 SV=1</t>
  </si>
  <si>
    <t>Q7U3R1</t>
  </si>
  <si>
    <t>Putative flavoprotein OS=Synechococcus sp. (strain WH8102) OX=84588 GN=SYNW2368 PE=3 SV=1</t>
  </si>
  <si>
    <t>Q7U817</t>
  </si>
  <si>
    <t>Two-component response regulator OS=Synechococcus sp. (strain WH8102) OX=84588 GN=SYNW0808 PE=4 SV=1</t>
  </si>
  <si>
    <t>Q7U8R4</t>
  </si>
  <si>
    <t>Circadian clock protein KaiB OS=Synechococcus sp. (strain WH8102) OX=84588 GN=kaiB PE=3 SV=1</t>
  </si>
  <si>
    <t>Q7U8L8</t>
  </si>
  <si>
    <t>Possible N-terminal part of IF-2 OS=Synechococcus sp. (strain WH8102) OX=84588 GN=SYNW0598 PE=4 SV=1</t>
  </si>
  <si>
    <t>Q7U8X9</t>
  </si>
  <si>
    <t>Uncharacterized protein OS=Synechococcus sp. (strain WH8102) OX=84588 GN=SYNW0480 PE=4 SV=1</t>
  </si>
  <si>
    <t>Q7U623</t>
  </si>
  <si>
    <t>Uncharacterized protein OS=Synechococcus sp. (strain WH8102) OX=84588 GN=SYNW1517 PE=4 SV=1</t>
  </si>
  <si>
    <t>Q7U3N4</t>
  </si>
  <si>
    <t>Valine--tRNA ligase OS=Synechococcus sp. (strain WH8102) OX=84588 GN=valS PE=3 SV=1</t>
  </si>
  <si>
    <t>Q7U9U2</t>
  </si>
  <si>
    <t>Putative glycolate oxidase subunit GlcE OS=Synechococcus sp. (strain WH8102) OX=84588 GN=glcE PE=4 SV=1</t>
  </si>
  <si>
    <t>Q7U533</t>
  </si>
  <si>
    <t>Similar to chloroplast membrane-associated 30 kD protein OS=Synechococcus sp. (strain WH8102) OX=84588 GN=SYNW1879 PE=4 SV=1</t>
  </si>
  <si>
    <t>Q7U7W8</t>
  </si>
  <si>
    <t>Uncharacterized protein OS=Synechococcus sp. (strain WH8102) OX=84588 GN=SYNW0861 PE=4 SV=1</t>
  </si>
  <si>
    <t>Q7U9W3</t>
  </si>
  <si>
    <t>Uncharacterized protein OS=Synechococcus sp. (strain WH8102) OX=84588 GN=SYNW0139 PE=4 SV=1</t>
  </si>
  <si>
    <t>Q7U3W1</t>
  </si>
  <si>
    <t>Uncharacterized protein OS=Synechococcus sp. (strain WH8102) OX=84588 GN=SYNW2316 PE=4 SV=1</t>
  </si>
  <si>
    <t>Q7U9C0</t>
  </si>
  <si>
    <t>Peptide methionine sulfoxide reductase MsrB OS=Synechococcus sp. (strain WH8102) OX=84588 GN=msrB PE=3 SV=1</t>
  </si>
  <si>
    <t>Q7U8Q5</t>
  </si>
  <si>
    <t>Acyl-[acyl-carrier-protein]--UDP-N-acetylglucosamine O-acyltransferase OS=Synechococcus sp. (strain WH8102) OX=84588 GN=lpxA PE=3 SV=1</t>
  </si>
  <si>
    <t>Q7U5S1</t>
  </si>
  <si>
    <t>Putative nickel-containing superoxide dismutase (NISOD) OS=Synechococcus sp. (strain WH8102) OX=84588 GN=SYNW1626 PE=4 SV=1</t>
  </si>
  <si>
    <t>Q7U3E8</t>
  </si>
  <si>
    <t>Uncharacterized protein OS=Synechococcus sp. (strain WH8102) OX=84588 GN=SYNW2484 PE=4 SV=1</t>
  </si>
  <si>
    <t>Q7U3N1</t>
  </si>
  <si>
    <t>Short-chain dehydrogenase/reductase (SDR) superfamily OS=Synechococcus sp. (strain WH8102) OX=84588 GN=SYNW2400 PE=4 SV=1</t>
  </si>
  <si>
    <t>Q7U8S1</t>
  </si>
  <si>
    <t>Uncharacterized protein OS=Synechococcus sp. (strain WH8102) OX=84588 GN=SYNW0541 PE=4 SV=1</t>
  </si>
  <si>
    <t>Q7U4V0</t>
  </si>
  <si>
    <t>Methylthioribulose-1-phosphate dehydratase OS=Synechococcus sp. (strain WH8102) OX=84588 GN=mtnB PE=3 SV=1</t>
  </si>
  <si>
    <t>Q7U3T7</t>
  </si>
  <si>
    <t>50S ribosomal protein L1 OS=Synechococcus sp. (strain WH8102) OX=84588 GN=rplA PE=3 SV=1</t>
  </si>
  <si>
    <t>Q7UA42</t>
  </si>
  <si>
    <t>50S ribosomal protein L35 OS=Synechococcus sp. (strain WH8102) OX=84588 GN=rpmI PE=3 SV=1</t>
  </si>
  <si>
    <t>Q7U8H2</t>
  </si>
  <si>
    <t>dTDP-glucose 4,6-dehydratase OS=Synechococcus sp. (strain WH8102) OX=84588 GN=rfbB PE=3 SV=1</t>
  </si>
  <si>
    <t>Q7U5L1</t>
  </si>
  <si>
    <t>Q7U7S0</t>
  </si>
  <si>
    <t>Uncharacterized protein OS=Synechococcus sp. (strain WH8102) OX=84588 GN=SYNW0911 PE=4 SV=1</t>
  </si>
  <si>
    <t>Q7U545</t>
  </si>
  <si>
    <t>Uncharacterized protein OS=Synechococcus sp. (strain WH8102) OX=84588 GN=SYNW1864 PE=4 SV=1</t>
  </si>
  <si>
    <t>Q7U803</t>
  </si>
  <si>
    <t>Uncharacterized protein OS=Synechococcus sp. (strain WH8102) OX=84588 GN=SYNW0824 PE=4 SV=1</t>
  </si>
  <si>
    <t>Q7U7G3</t>
  </si>
  <si>
    <t>Q7U964</t>
  </si>
  <si>
    <t>Putative N-acetylneuraminic acid synthetase OS=Synechococcus sp. (strain WH8102) OX=84588 GN=SYNW0394 PE=4 SV=1</t>
  </si>
  <si>
    <t>Q7U4D5</t>
  </si>
  <si>
    <t>Uncharacterized protein OS=Synechococcus sp. (strain WH8102) OX=84588 GN=SYNW2134 PE=4 SV=1</t>
  </si>
  <si>
    <t>Q7U6N6</t>
  </si>
  <si>
    <t>Protein Thf1 OS=Synechococcus sp. (strain WH8102) OX=84588 GN=thf1 PE=3 SV=1</t>
  </si>
  <si>
    <t>Q7U767</t>
  </si>
  <si>
    <t>6-phosphogluconate dehydrogenase, decarboxylating OS=Synechococcus sp. (strain WH8102) OX=84588 GN=gnd PE=3 SV=1</t>
  </si>
  <si>
    <t>Q7U4R6</t>
  </si>
  <si>
    <t>Uncharacterized protein OS=Synechococcus sp. (strain WH8102) OX=84588 GN=SYNW1998 PE=4 SV=1</t>
  </si>
  <si>
    <t>Q7U9Q3</t>
  </si>
  <si>
    <t>Putative nucleotide sugar epimerase OS=Synechococcus sp. (strain WH8102) OX=84588 GN=SYNW0200 PE=4 SV=1</t>
  </si>
  <si>
    <t>Q7U4K1</t>
  </si>
  <si>
    <t>NAD(P)H-quinone oxidoreductase subunit N OS=Synechococcus sp. (strain WH8102) OX=84588 GN=ndhN PE=3 SV=1</t>
  </si>
  <si>
    <t>Q7U8I1</t>
  </si>
  <si>
    <t>Fumarate hydratase class II OS=Synechococcus sp. (strain WH8102) OX=84588 GN=fumC PE=3 SV=2</t>
  </si>
  <si>
    <t>Q7UA81</t>
  </si>
  <si>
    <t>Uncharacterized protein OS=Synechococcus sp. (strain WH8102) OX=84588 GN=SYNW0016 PE=4 SV=1</t>
  </si>
  <si>
    <t>Q7U9J5</t>
  </si>
  <si>
    <t>CinA-like protein OS=Synechococcus sp. (strain WH8102) OX=84588 GN=SYNW0261 PE=3 SV=1</t>
  </si>
  <si>
    <t>Q7U3A6</t>
  </si>
  <si>
    <t>Threonine synthase OS=Synechococcus sp. (strain WH8102) OX=84588 GN=thrC PE=3 SV=1</t>
  </si>
  <si>
    <t>Q7U460</t>
  </si>
  <si>
    <t>Uncharacterized protein OS=Synechococcus sp. (strain WH8102) OX=84588 GN=SYNW2212 PE=4 SV=1</t>
  </si>
  <si>
    <t>Q7U8P3</t>
  </si>
  <si>
    <t>Orotidine 5'-phosphate decarboxylase OS=Synechococcus sp. (strain WH8102) OX=84588 GN=pyrF PE=3 SV=1</t>
  </si>
  <si>
    <t>Q7U3S2</t>
  </si>
  <si>
    <t>Putative thiamine biosynthesis oxidoreductase OS=Synechococcus sp. (strain WH8102) OX=84588 GN=thiO PE=4 SV=1</t>
  </si>
  <si>
    <t>Q7U4M6</t>
  </si>
  <si>
    <t>Iron-sulfur cluster carrier protein OS=Synechococcus sp. (strain WH8102) OX=84588 GN=SYNW2041 PE=3 SV=1</t>
  </si>
  <si>
    <t>Q7U7T5</t>
  </si>
  <si>
    <t>Uncharacterized protein OS=Synechococcus sp. (strain WH8102) OX=84588 GN=SYNW0895 PE=4 SV=1</t>
  </si>
  <si>
    <t>Q7UA83</t>
  </si>
  <si>
    <t>RNA-binding region RNP-1 (RNA recognition motif) OS=Synechococcus sp. (strain WH8102) OX=84588 GN=SYNW0014 PE=4 SV=1</t>
  </si>
  <si>
    <t>Q7U6R1</t>
  </si>
  <si>
    <t>ATP phosphoribosyltransferase regulatory subunit OS=Synechococcus sp. (strain WH8102) OX=84588 GN=hisZ PE=3 SV=2</t>
  </si>
  <si>
    <t>Q7U7W0</t>
  </si>
  <si>
    <t>Conserved hypothetical OS=Synechococcus sp. (strain WH8102) OX=84588 GN=SYNW0870 PE=4 SV=1</t>
  </si>
  <si>
    <t>Q7U442</t>
  </si>
  <si>
    <t>UPF0367 protein SYNW2233 OS=Synechococcus sp. (strain WH8102) OX=84588 GN=SYNW2233 PE=3 SV=1</t>
  </si>
  <si>
    <t>Q7U936</t>
  </si>
  <si>
    <t>GDP-L-fucose synthase OS=Synechococcus sp. (strain WH8102) OX=84588 GN=fcl PE=3 SV=1</t>
  </si>
  <si>
    <t>Q7U8J6</t>
  </si>
  <si>
    <t>Uncharacterized protein OS=Synechococcus sp. (strain WH8102) OX=84588 GN=SYNW0621 PE=4 SV=1</t>
  </si>
  <si>
    <t>Q7U5D0</t>
  </si>
  <si>
    <t>Uncharacterized protein OS=Synechococcus sp. (strain WH8102) OX=84588 GN=SYNW1777 PE=4 SV=1</t>
  </si>
  <si>
    <t>Q7U6U2</t>
  </si>
  <si>
    <t>Photolyase protein family OS=Synechococcus sp. (strain WH8102) OX=84588 GN=SYNW1244 PE=4 SV=1</t>
  </si>
  <si>
    <t>Q7U9D0</t>
  </si>
  <si>
    <t>HIT (Histidine triad) family protein OS=Synechococcus sp. (strain WH8102) OX=84588 GN=SYNW0328 PE=4 SV=1</t>
  </si>
  <si>
    <t>Q7UA65</t>
  </si>
  <si>
    <t>Putative pyridoxal phosphate biosynthetic protein PdxA OS=Synechococcus sp. (strain WH8102) OX=84588 GN=pdxA PE=3 SV=1</t>
  </si>
  <si>
    <t>Q7U9X4</t>
  </si>
  <si>
    <t>Uncharacterized protein OS=Synechococcus sp. (strain WH8102) OX=84588 GN=SYNW0128 PE=4 SV=1</t>
  </si>
  <si>
    <t>Q7U4S0</t>
  </si>
  <si>
    <t>Uncharacterized protein OS=Synechococcus sp. (strain WH8102) OX=84588 GN=SYNW1993 PE=4 SV=1</t>
  </si>
  <si>
    <t>Q7U9X3</t>
  </si>
  <si>
    <t>Uncharacterized protein OS=Synechococcus sp. (strain WH8102) OX=84588 GN=SYNW0129 PE=4 SV=1</t>
  </si>
  <si>
    <t>Q7U921</t>
  </si>
  <si>
    <t>Possible polysaccharide deacetylase (Xylanase, chitin deacetylase) OS=Synechococcus sp. (strain WH8102) OX=84588 GN=SYNW0438 PE=4 SV=1</t>
  </si>
  <si>
    <t>Q7U570</t>
  </si>
  <si>
    <t>Guanylate kinase OS=Synechococcus sp. (strain WH8102) OX=84588 GN=gmk PE=3 SV=1</t>
  </si>
  <si>
    <t>Q7U7Z6</t>
  </si>
  <si>
    <t>Ribosomal silencing factor RsfS OS=Synechococcus sp. (strain WH8102) OX=84588 GN=rsfS PE=3 SV=1</t>
  </si>
  <si>
    <t>Q7U968</t>
  </si>
  <si>
    <t>Uncharacterized protein OS=Synechococcus sp. (strain WH8102) OX=84588 GN=SYNW0390 PE=4 SV=1</t>
  </si>
  <si>
    <t>Q7U585</t>
  </si>
  <si>
    <t>Methionine aminopeptidase OS=Synechococcus sp. (strain WH8102) OX=84588 GN=map PE=3 SV=1</t>
  </si>
  <si>
    <t>Q7U9E1</t>
  </si>
  <si>
    <t>Uncharacterized protein OS=Synechococcus sp. (strain WH8102) OX=84588 GN=SYNW0317 PE=4 SV=1</t>
  </si>
  <si>
    <t>Q7U9G3</t>
  </si>
  <si>
    <t>Putative 3-methyladenine DNA glycosylase OS=Synechococcus sp. (strain WH8102) OX=84588 GN=SYNW0295 PE=3 SV=1</t>
  </si>
  <si>
    <t>Q7U8S2</t>
  </si>
  <si>
    <t>Glucosamine-6-phosphate deaminase OS=Synechococcus sp. (strain WH8102) OX=84588 GN=nagB PE=3 SV=1</t>
  </si>
  <si>
    <t>Q7U589</t>
  </si>
  <si>
    <t>Uncharacterized protein OS=Synechococcus sp. (strain WH8102) OX=84588 GN=SYNW1818 PE=4 SV=1</t>
  </si>
  <si>
    <t>Q7U5F4</t>
  </si>
  <si>
    <t>Ribosome-recycling factor OS=Synechococcus sp. (strain WH8102) OX=84588 GN=frr PE=3 SV=1</t>
  </si>
  <si>
    <t>Q7U8Z6</t>
  </si>
  <si>
    <t>NADPH-dependent 7-cyano-7-deazaguanine reductase OS=Synechococcus sp. (strain WH8102) OX=84588 GN=queF PE=3 SV=1</t>
  </si>
  <si>
    <t>Q7U3G7</t>
  </si>
  <si>
    <t>Uncharacterized protein OS=Synechococcus sp. (strain WH8102) OX=84588 GN=SYNW2465 PE=4 SV=1</t>
  </si>
  <si>
    <t>Q7U5F7</t>
  </si>
  <si>
    <t>Possible cob(I)alamin adenosyltransferase OS=Synechococcus sp. (strain WH8102) OX=84588 GN=cobO PE=4 SV=1</t>
  </si>
  <si>
    <t>Q7U7E4</t>
  </si>
  <si>
    <t>Uncharacterized protein OS=Synechococcus sp. (strain WH8102) OX=84588 GN=SYNW1041 PE=4 SV=1</t>
  </si>
  <si>
    <t>Q7U639</t>
  </si>
  <si>
    <t>Uncharacterized protein OS=Synechococcus sp. (strain WH8102) OX=84588 GN=SYNW1501 PE=4 SV=1</t>
  </si>
  <si>
    <t>Q7TTX7</t>
  </si>
  <si>
    <t>Queuine tRNA-ribosyltransferase OS=Synechococcus sp. (strain WH8102) OX=84588 GN=tgt PE=3 SV=1</t>
  </si>
  <si>
    <t>Q7U7Q0</t>
  </si>
  <si>
    <t>Glutathione S-transferase domain protein OS=Synechococcus sp. (strain WH8102) OX=84588 GN=SYNW0931 PE=4 SV=1</t>
  </si>
  <si>
    <t>Q7U5V7</t>
  </si>
  <si>
    <t>Uncharacterized protein OS=Synechococcus sp. (strain WH8102) OX=84588 GN=SYNW1584 PE=4 SV=1</t>
  </si>
  <si>
    <t>Q7U7M8</t>
  </si>
  <si>
    <t>SwmB-cell surface protein required for swimming motility OS=Synechococcus sp. (strain WH8102) OX=84588 GN=swmB PE=4 SV=1</t>
  </si>
  <si>
    <t>Q7U6U8</t>
  </si>
  <si>
    <t>Methionine synthase OS=Synechococcus sp. (strain WH8102) OX=84588 GN=metH PE=4 SV=1</t>
  </si>
  <si>
    <t>Q7U8Z2</t>
  </si>
  <si>
    <t>Uncharacterized protein OS=Synechococcus sp. (strain WH8102) OX=84588 GN=SYNW0467 PE=4 SV=1</t>
  </si>
  <si>
    <t>Q7U8G9</t>
  </si>
  <si>
    <t>Glucose-1-phosphate thymidylyltransferase OS=Synechococcus sp. (strain WH8102) OX=84588 GN=rmlA. rfbA PE=3 SV=1</t>
  </si>
  <si>
    <t>Q7U9W9</t>
  </si>
  <si>
    <t>Conserved hypothetical OS=Synechococcus sp. (strain WH8102) OX=84588 GN=SYNW0133 PE=4 SV=1</t>
  </si>
  <si>
    <t>Q7U4H3</t>
  </si>
  <si>
    <t>50S ribosomal protein L31 OS=Synechococcus sp. (strain WH8102) OX=84588 GN=rpmE PE=3 SV=1</t>
  </si>
  <si>
    <t>Q7U5B0</t>
  </si>
  <si>
    <t>Putative iron ABC transporter, substrate binding protein OS=Synechococcus sp. (strain WH8102) OX=84588 GN=futA,sfuA PE=4 SV=1</t>
  </si>
  <si>
    <t>Q7U7N4</t>
  </si>
  <si>
    <t>Two-component response regulator, phosphate OS=Synechococcus sp. (strain WH8102) OX=84588 GN=phoB PE=4 SV=1</t>
  </si>
  <si>
    <t>P0A329</t>
  </si>
  <si>
    <t>Carbon dioxide-concentrating mechanism protein CcmK OS=Synechococcus sp. (strain WH8102) OX=84588 GN=ccmK PE=3 SV=1</t>
  </si>
  <si>
    <t>Q7TTU2</t>
  </si>
  <si>
    <t>tRNA/rRNA methyltransferase (SpoU) OS=Synechococcus sp. (strain WH8102) OX=84588 GN=spoU PE=3 SV=1</t>
  </si>
  <si>
    <t>Q7U863</t>
  </si>
  <si>
    <t>Uncharacterized protein OS=Synechococcus sp. (strain WH8102) OX=84588 GN=SYNW0761 PE=4 SV=1</t>
  </si>
  <si>
    <t>Q7TTX3</t>
  </si>
  <si>
    <t>Adenylosuccinate lyase OS=Synechococcus sp. (strain WH8102) OX=84588 GN=purB PE=3 SV=1</t>
  </si>
  <si>
    <t>Q7U4P1</t>
  </si>
  <si>
    <t>Putative low molecular weight protein-tyrosine-phosphatase OS=Synechococcus sp. (strain WH8102) OX=84588 GN=SYNW2026 PE=3 SV=1</t>
  </si>
  <si>
    <t>Q7U3K2</t>
  </si>
  <si>
    <t>Possible 3-hydroxyacid dehydrogenase OS=Synechococcus sp. (strain WH8102) OX=84588 GN=SYNW2430 PE=4 SV=1</t>
  </si>
  <si>
    <t>Q7U485</t>
  </si>
  <si>
    <t>Inositol monophosphate family protein OS=Synechococcus sp. (strain WH8102) OX=84588 GN=SYNW2186 PE=4 SV=1</t>
  </si>
  <si>
    <t>Q7U5H4</t>
  </si>
  <si>
    <t>N-(5'-phosphoribosyl)anthranilate isomerase OS=Synechococcus sp. (strain WH8102) OX=84588 GN=trpF PE=3 SV=1</t>
  </si>
  <si>
    <t>Q7U8U2</t>
  </si>
  <si>
    <t>2,3-bisphosphoglycerate-independent phosphoglycerate mutase OS=Synechococcus sp. (strain WH8102) OX=84588 GN=gpmI PE=3 SV=1</t>
  </si>
  <si>
    <t>Q7TTU6</t>
  </si>
  <si>
    <t>Phenylalanine--tRNA ligase alpha subunit OS=Synechococcus sp. (strain WH8102) OX=84588 GN=pheS PE=3 SV=1</t>
  </si>
  <si>
    <t>A5GM21</t>
  </si>
  <si>
    <t>Ferredoxin--NADP reductase OS=Synechococcus sp. (strain WH7803) OX=32051 GN=petH PE=3 SV=1</t>
  </si>
  <si>
    <t>A5GND6</t>
  </si>
  <si>
    <t>Anchor polypeptide LCM OS=Synechococcus sp. (strain WH7803) OX=32051 GN=apcE PE=3 SV=1</t>
  </si>
  <si>
    <t>A5GJ13</t>
  </si>
  <si>
    <t>Phycobilisome linker polypeptide, C-phycoerythrin-associated OS=Synechococcus sp. (strain WH7803) OX=32051 GN=mpeD PE=3 SV=1</t>
  </si>
  <si>
    <t>A5GJV3</t>
  </si>
  <si>
    <t>Catalase-peroxidase OS=Synechococcus sp. (strain WH7803) OX=32051 GN=katG PE=3 SV=1</t>
  </si>
  <si>
    <t>A5GMR9</t>
  </si>
  <si>
    <t>ABC-type Fe3+ transport system, periplasmic component OS=Synechococcus sp. (strain WH7803) OX=32051 GN=futA PE=4 SV=1</t>
  </si>
  <si>
    <t>A5GM52</t>
  </si>
  <si>
    <t>IMP dehydrogenase/GMP reductase OS=Synechococcus sp. (strain WH7803) OX=32051 GN=guaB PE=4 SV=1</t>
  </si>
  <si>
    <t>A5GKU2</t>
  </si>
  <si>
    <t>Dihydroxy-acid dehydratase OS=Synechococcus sp. (strain WH7803) OX=32051 GN=ilvD PE=3 SV=1</t>
  </si>
  <si>
    <t>Q08087</t>
  </si>
  <si>
    <t>C-phycoerythrin class 1 subunit beta OS=Synechococcus sp. (strain WH7803) OX=32051 GN=cpeB PE=3 SV=1</t>
  </si>
  <si>
    <t>A5GMK5</t>
  </si>
  <si>
    <t>Dihydrolipoyl dehydrogenase OS=Synechococcus sp. (strain WH7803) OX=32051 GN=lpdA PE=3 SV=1</t>
  </si>
  <si>
    <t>Q08086</t>
  </si>
  <si>
    <t>C-phycoerythrin class 1 subunit alpha OS=Synechococcus sp. (strain WH7803) OX=32051 GN=cpeA PE=3 SV=2</t>
  </si>
  <si>
    <t>A5GN62</t>
  </si>
  <si>
    <t>Probable cytosol aminopeptidase OS=Synechococcus sp. (strain WH7803) OX=32051 GN=pepA PE=3 SV=1</t>
  </si>
  <si>
    <t>A5GIP1</t>
  </si>
  <si>
    <t>Elongation factor G OS=Synechococcus sp. (strain WH7803) OX=32051 GN=fusA PE=3 SV=1</t>
  </si>
  <si>
    <t>A5GIP0</t>
  </si>
  <si>
    <t>Elongation factor Tu OS=Synechococcus sp. (strain WH7803) OX=32051 GN=tuf PE=3 SV=1</t>
  </si>
  <si>
    <t>A5GLA9</t>
  </si>
  <si>
    <t>Glucose-1-phosphate adenylyltransferase OS=Synechococcus sp. (strain WH7803) OX=32051 GN=glgC PE=3 SV=1</t>
  </si>
  <si>
    <t>A5GJR8</t>
  </si>
  <si>
    <t>Uncharacterized protein OS=Synechococcus sp. (strain WH7803) OX=32051 GN=SynWH7803_0757 PE=4 SV=1</t>
  </si>
  <si>
    <t>A5GJ03</t>
  </si>
  <si>
    <t>C-phycoerythrin class II alpha chain OS=Synechococcus sp. (strain WH7803) OX=32051 GN=mpeA PE=3 SV=1</t>
  </si>
  <si>
    <t>A5GJE5</t>
  </si>
  <si>
    <t>Transaldolase OS=Synechococcus sp. (strain WH7803) OX=32051 GN=tal PE=3 SV=1</t>
  </si>
  <si>
    <t>P27289</t>
  </si>
  <si>
    <t>R-phycocyanin beta chain OS=Synechococcus sp. (strain WH7803) OX=32051 GN=rpcB PE=3 SV=3</t>
  </si>
  <si>
    <t>A5GJB6</t>
  </si>
  <si>
    <t>Inorganic pyrophosphatase OS=Synechococcus sp. (strain WH7803) OX=32051 GN=ppa PE=4 SV=1</t>
  </si>
  <si>
    <t>A5GJ96</t>
  </si>
  <si>
    <t>Cysteine synthase OS=Synechococcus sp. (strain WH7803) OX=32051 GN=cysK PE=3 SV=1</t>
  </si>
  <si>
    <t>A5GMK3</t>
  </si>
  <si>
    <t>Superoxide dismutase OS=Synechococcus sp. (strain WH7803) OX=32051 GN=sodB PE=3 SV=1</t>
  </si>
  <si>
    <t>A5GM95</t>
  </si>
  <si>
    <t>Thioredoxin reductase OS=Synechococcus sp. (strain WH7803) OX=32051 GN=trxB PE=3 SV=1</t>
  </si>
  <si>
    <t>A5GND8</t>
  </si>
  <si>
    <t>Allophycocyanin beta chain OS=Synechococcus sp. (strain WH7803) OX=32051 GN=apcB PE=3 SV=1</t>
  </si>
  <si>
    <t>A5GKW3</t>
  </si>
  <si>
    <t>3-isopropylmalate dehydrogenase OS=Synechococcus sp. (strain WH7803) OX=32051 GN=leuB PE=3 SV=1</t>
  </si>
  <si>
    <t>A5GLF8</t>
  </si>
  <si>
    <t>Glutamine synthetase OS=Synechococcus sp. (strain WH7803) OX=32051 GN=glnAI PE=3 SV=1</t>
  </si>
  <si>
    <t>A5GKW2</t>
  </si>
  <si>
    <t>Phosphoribulokinase OS=Synechococcus sp. (strain WH7803) OX=32051 GN=prk PE=3 SV=1</t>
  </si>
  <si>
    <t>A5GJN1</t>
  </si>
  <si>
    <t>Dihydroorotase OS=Synechococcus sp. (strain WH7803) OX=32051 GN=pyrC PE=3 SV=1</t>
  </si>
  <si>
    <t>A5GJS5</t>
  </si>
  <si>
    <t>Gamma-glutamyl phosphate reductase OS=Synechococcus sp. (strain WH7803) OX=32051 GN=proA PE=3 SV=1</t>
  </si>
  <si>
    <t>P27288</t>
  </si>
  <si>
    <t>R-phycocyanin alpha chain OS=Synechococcus sp. (strain WH7803) OX=32051 GN=rpcA PE=3 SV=3</t>
  </si>
  <si>
    <t>A5GLZ6</t>
  </si>
  <si>
    <t>ATP-dependent Clp protease ATP-binding subunit clpA homolog OS=Synechococcus sp. (strain WH7803) OX=32051 GN=clpA PE=3 SV=1</t>
  </si>
  <si>
    <t>A5GJN9</t>
  </si>
  <si>
    <t>Predicted flavoprotein related to choline dehydrogenase OS=Synechococcus sp. (strain WH7803) OX=32051 GN=SynWH7803_0728 PE=4 SV=1</t>
  </si>
  <si>
    <t>A5GPD2</t>
  </si>
  <si>
    <t>50S ribosomal protein L7/L12 OS=Synechococcus sp. (strain WH7803) OX=32051 GN=rplL PE=3 SV=1</t>
  </si>
  <si>
    <t>P96486</t>
  </si>
  <si>
    <t>Ribulose bisphosphate carboxylase large chain OS=Synechococcus sp. (strain WH7803) OX=32051 GN=cbbL PE=3 SV=1</t>
  </si>
  <si>
    <t>A5GJL7</t>
  </si>
  <si>
    <t>Glutathione reductase OS=Synechococcus sp. (strain WH7803) OX=32051 GN=gor PE=3 SV=1</t>
  </si>
  <si>
    <t>A5GJ26</t>
  </si>
  <si>
    <t>30S ribosomal protein S1 OS=Synechococcus sp. (strain WH7803) OX=32051 GN=rpsA PE=4 SV=1</t>
  </si>
  <si>
    <t>A5GP81</t>
  </si>
  <si>
    <t>Dipeptidyl aminopeptidase/acylaminoacyl-peptidase OS=Synechococcus sp. (strain WH7803) OX=32051 GN=SynWH7803_2320 PE=4 SV=1</t>
  </si>
  <si>
    <t>A5GJ92</t>
  </si>
  <si>
    <t>Uncharacterized protein OS=Synechococcus sp. (strain WH7803) OX=32051 GN=SynWH7803_0581 PE=4 SV=1</t>
  </si>
  <si>
    <t>A5GPB7</t>
  </si>
  <si>
    <t>Uncharacterized conserved secreted protein OS=Synechococcus sp. (strain WH7803) OX=32051 GN=SynWH7803_2356 PE=4 SV=1</t>
  </si>
  <si>
    <t>A5GLD9</t>
  </si>
  <si>
    <t>Elongation factor Ts OS=Synechococcus sp. (strain WH7803) OX=32051 GN=tsf PE=3 SV=1</t>
  </si>
  <si>
    <t>A5GNL0</t>
  </si>
  <si>
    <t>Delta-aminolevulinic acid dehydratase OS=Synechococcus sp. (strain WH7803) OX=32051 GN=hemB PE=3 SV=1</t>
  </si>
  <si>
    <t>A5GIX6</t>
  </si>
  <si>
    <t>Ribonuclease D OS=Synechococcus sp. (strain WH7803) OX=32051 GN=rnd PE=4 SV=1</t>
  </si>
  <si>
    <t>A5GJ04</t>
  </si>
  <si>
    <t>C-phycoerythrin class II beta chain OS=Synechococcus sp. (strain WH7803) OX=32051 GN=mpeB PE=3 SV=1</t>
  </si>
  <si>
    <t>A5GKS9</t>
  </si>
  <si>
    <t>Peroxiredoxin, AhpC/TSA family OS=Synechococcus sp. (strain WH7803) OX=32051 GN=ahpC PE=4 SV=1</t>
  </si>
  <si>
    <t>A5GNE6</t>
  </si>
  <si>
    <t>Nitrogen regulatory protein P-II OS=Synechococcus sp. (strain WH7803) OX=32051 GN=glnB PE=3 SV=1</t>
  </si>
  <si>
    <t>A5GND7</t>
  </si>
  <si>
    <t>Allophycocyanin alpha chain OS=Synechococcus sp. (strain WH7803) OX=32051 GN=apcA PE=3 SV=1</t>
  </si>
  <si>
    <t>A5GNZ6</t>
  </si>
  <si>
    <t>Porin, P stress induced OS=Synechococcus sp. (strain WH7803) OX=32051 GN=SynWH7803_2235 PE=3 SV=1</t>
  </si>
  <si>
    <t>A5GKR1</t>
  </si>
  <si>
    <t>Putative modulator of DNA gyrase OS=Synechococcus sp. (strain WH7803) OX=32051 GN=pmbA PE=4 SV=1</t>
  </si>
  <si>
    <t>A5GNX7</t>
  </si>
  <si>
    <t>Glutathione S-transferase OS=Synechococcus sp. (strain WH7803) OX=32051 GN=gst PE=4 SV=1</t>
  </si>
  <si>
    <t>A5GNH7</t>
  </si>
  <si>
    <t>Ribose-5-phosphate isomerase A OS=Synechococcus sp. (strain WH7803) OX=32051 GN=rpiA PE=3 SV=1</t>
  </si>
  <si>
    <t>A5GJC0</t>
  </si>
  <si>
    <t>Porphobilinogen deaminase OS=Synechococcus sp. (strain WH7803) OX=32051 GN=hemC PE=3 SV=1</t>
  </si>
  <si>
    <t>A5GN19</t>
  </si>
  <si>
    <t>Polyribonucleotide nucleotidyltransferase OS=Synechococcus sp. (strain WH7803) OX=32051 GN=pnp PE=3 SV=1</t>
  </si>
  <si>
    <t>A5GLD0</t>
  </si>
  <si>
    <t>Sulfite reductase (Ferredoxin) OS=Synechococcus sp. (strain WH7803) OX=32051 GN=sir PE=3 SV=1</t>
  </si>
  <si>
    <t>A5GHY1</t>
  </si>
  <si>
    <t>Uncharacterized protein OS=Synechococcus sp. (strain WH7803) OX=32051 GN=SynWH7803_0120 PE=4 SV=1</t>
  </si>
  <si>
    <t>A5GJ24</t>
  </si>
  <si>
    <t>S-adenosylmethionine synthase OS=Synechococcus sp. (strain WH7803) OX=32051 GN=metK PE=3 SV=1</t>
  </si>
  <si>
    <t>A5GHT4</t>
  </si>
  <si>
    <t>4-hydroxy-tetrahydrodipicolinate synthase OS=Synechococcus sp. (strain WH7803) OX=32051 GN=dapA PE=3 SV=1</t>
  </si>
  <si>
    <t>A5GPL4</t>
  </si>
  <si>
    <t>Polyamine aminopropyltransferase OS=Synechococcus sp. (strain WH7803) OX=32051 GN=speE PE=3 SV=1</t>
  </si>
  <si>
    <t>A5GPS5</t>
  </si>
  <si>
    <t>Chaperone protein DnaK OS=Synechococcus sp. (strain WH7803) OX=32051 GN=dnaK PE=2 SV=1</t>
  </si>
  <si>
    <t>A5GMF6</t>
  </si>
  <si>
    <t>Uncharacterized protein OS=Synechococcus sp. (strain WH7803) OX=32051 GN=SynWH7803_1695 PE=4 SV=1</t>
  </si>
  <si>
    <t>A5GHQ7</t>
  </si>
  <si>
    <t>DHSS soluble hydrogenase, small subunit OS=Synechococcus sp. (strain WH7803) OX=32051 GN=SynWH7803_0046 PE=3 SV=1</t>
  </si>
  <si>
    <t>A5GL08</t>
  </si>
  <si>
    <t>Putative multicopper oxidase OS=Synechococcus sp. (strain WH7803) OX=32051 GN=SynWH7803_1197 PE=4 SV=1</t>
  </si>
  <si>
    <t>A5GPT9</t>
  </si>
  <si>
    <t>Uncharacterized protein OS=Synechococcus sp. (strain WH7803) OX=32051 GN=SynWH7803_2528 PE=4 SV=1</t>
  </si>
  <si>
    <t>A5GJ12</t>
  </si>
  <si>
    <t>Phycobilisome linker polypeptide, C-phycoerythrin class I-associated OS=Synechococcus sp. (strain WH7803) OX=32051 GN=cpeE PE=3 SV=1</t>
  </si>
  <si>
    <t>A5GKL7</t>
  </si>
  <si>
    <t>Peptide methionine sulfoxide reductase MsrA OS=Synechococcus sp. (strain WH7803) OX=32051 GN=msrA PE=3 SV=1</t>
  </si>
  <si>
    <t>A5GLF7</t>
  </si>
  <si>
    <t>Allophycocyanin beta-18 subunit OS=Synechococcus sp. (strain WH7803) OX=32051 GN=apcE PE=3 SV=1</t>
  </si>
  <si>
    <t>A5GLL7</t>
  </si>
  <si>
    <t>Uncharacterized protein OS=Synechococcus sp. (strain WH7803) OX=32051 GN=SynWH7803_1406 PE=4 SV=1</t>
  </si>
  <si>
    <t>A5GM16</t>
  </si>
  <si>
    <t>Aminopeptidase N OS=Synechococcus sp. (strain WH7803) OX=32051 GN=pepN PE=4 SV=1</t>
  </si>
  <si>
    <t>A5GLP1</t>
  </si>
  <si>
    <t>Uncharacterized protein OS=Synechococcus sp. (strain WH7803) OX=32051 GN=SynWH7803_1430 PE=4 SV=1</t>
  </si>
  <si>
    <t>A5GNQ0</t>
  </si>
  <si>
    <t>Uncharacterized conserved secreted protein OS=Synechococcus sp. (strain WH7803) OX=32051 GN=SynWH7803_2139 PE=4 SV=1</t>
  </si>
  <si>
    <t>A5GKF7</t>
  </si>
  <si>
    <t>Uncharacterized protein OS=Synechococcus sp. (strain WH7803) OX=32051 GN=SynWH7803_0996 PE=4 SV=1</t>
  </si>
  <si>
    <t>A5GMZ4</t>
  </si>
  <si>
    <t>DNA topoisomerase 1 OS=Synechococcus sp. (strain WH7803) OX=32051 GN=topA PE=3 SV=1</t>
  </si>
  <si>
    <t>A5GKE3</t>
  </si>
  <si>
    <t>Uncharacterized protein OS=Synechococcus sp. (strain WH7803) OX=32051 GN=SynWH7803_0982 PE=4 SV=1</t>
  </si>
  <si>
    <t>A5GPM1</t>
  </si>
  <si>
    <t>Starvation-inducible DNA-binding protein OS=Synechococcus sp. (strain WH7803) OX=32051 GN=dps PE=3 SV=1</t>
  </si>
  <si>
    <t>A5GL25</t>
  </si>
  <si>
    <t>ATP-dependent Clp protease proteolytic subunit OS=Synechococcus sp. (strain WH7803) OX=32051 GN=clpP PE=3 SV=1</t>
  </si>
  <si>
    <t>A5GN39</t>
  </si>
  <si>
    <t>DNA-binding protein HU OS=Synechococcus sp. (strain WH7803) OX=32051 GN=hup PE=3 SV=1</t>
  </si>
  <si>
    <t>A5GIC9</t>
  </si>
  <si>
    <t>Enoyl-[acyl-carrier-protein] reductase [NADH] OS=Synechococcus sp. (strain WH7803) OX=32051 GN=fabI PE=3 SV=1</t>
  </si>
  <si>
    <t>A5GJE9</t>
  </si>
  <si>
    <t>Ribosome-recycling factor OS=Synechococcus sp. (strain WH7803) OX=32051 GN=frr PE=3 SV=1</t>
  </si>
  <si>
    <t>A5GMU3</t>
  </si>
  <si>
    <t>Methionine aminopeptidase OS=Synechococcus sp. (strain WH7803) OX=32051 GN=map PE=3 SV=1</t>
  </si>
  <si>
    <t>A5GLT7</t>
  </si>
  <si>
    <t>Carboxyl-terminal processing protease OS=Synechococcus sp. (strain WH7803) OX=32051 GN=ctpA PE=3 SV=1</t>
  </si>
  <si>
    <t>A5GJ93</t>
  </si>
  <si>
    <t>Dihydrolipoamide acetyltransferase component of pyruvate dehydrogenase complex OS=Synechococcus sp. (strain WH7803) OX=32051 GN=pdhC PE=3 SV=1</t>
  </si>
  <si>
    <t>A5GHW4</t>
  </si>
  <si>
    <t>dTDP-4-dehydrorhamnose 3,5-epimerase OS=Synechococcus sp. (strain WH7803) OX=32051 GN=rfbC PE=3 SV=1</t>
  </si>
  <si>
    <t>A5GLI1</t>
  </si>
  <si>
    <t>Uncharacterized protein OS=Synechococcus sp. (strain WH7803) OX=32051 GN=SynWH7803_1370 PE=4 SV=1</t>
  </si>
  <si>
    <t>A5GIU4</t>
  </si>
  <si>
    <t>50S ribosomal protein L4 OS=Synechococcus sp. (strain WH7803) OX=32051 GN=rplD PE=3 SV=1</t>
  </si>
  <si>
    <t>A5GLI4</t>
  </si>
  <si>
    <t>Uncharacterized conserved secreted protein OS=Synechococcus sp. (strain WH7803) OX=32051 GN=SynWH7803_1373 PE=4 SV=1</t>
  </si>
  <si>
    <t>A5GMM6</t>
  </si>
  <si>
    <t>Ketol-acid reductoisomerase (NADP(+)) OS=Synechococcus sp. (strain WH7803) OX=32051 GN=ilvC PE=3 SV=1</t>
  </si>
  <si>
    <t>A5GJ14</t>
  </si>
  <si>
    <t>Phycobilisome linker polypeptide, C-phycoerythrin class I-associated OS=Synechococcus sp. (strain WH7803) OX=32051 GN=cpeC PE=3 SV=1</t>
  </si>
  <si>
    <t>P0A330</t>
  </si>
  <si>
    <t>Carbon dioxide-concentrating mechanism protein CcmK OS=Synechococcus sp. (strain WH7803) OX=32051 GN=ccmK PE=3 SV=1</t>
  </si>
  <si>
    <t>A5GPE9</t>
  </si>
  <si>
    <t>Nucleoside diphosphate kinase OS=Synechococcus sp. (strain WH7803) OX=32051 GN=ndk PE=3 SV=1</t>
  </si>
  <si>
    <t>A5GIZ8</t>
  </si>
  <si>
    <t>Phycobilisome linker polypeptide, C-phycoerythrin class II-associated OS=Synechococcus sp. (strain WH7803) OX=32051 GN=mpeE PE=3 SV=1</t>
  </si>
  <si>
    <t>A5GHP4</t>
  </si>
  <si>
    <t>Biotin carboxyl carrier protein of acetyl-CoA carboxylase OS=Synechococcus sp. (strain WH7803) OX=32051 GN=accB PE=4 SV=1</t>
  </si>
  <si>
    <t>A5GMW9</t>
  </si>
  <si>
    <t>2-C-methyl-D-erythritol 4-phosphate cytidylyltransferase OS=Synechococcus sp. (strain WH7803) OX=32051 GN=ispD PE=3 SV=1</t>
  </si>
  <si>
    <t>A5GN68</t>
  </si>
  <si>
    <t>3-hydroxyacyl-[acyl-carrier-protein] dehydratase FabZ OS=Synechococcus sp. (strain WH7803) OX=32051 GN=fabZ PE=3 SV=1</t>
  </si>
  <si>
    <t>A5GPG7</t>
  </si>
  <si>
    <t>Diflavin flavoprotein A OS=Synechococcus sp. (strain WH7803) OX=32051 GN=dfa PE=3 SV=1</t>
  </si>
  <si>
    <t>A5GLX5</t>
  </si>
  <si>
    <t>RNA-binding protein, RRM domain OS=Synechococcus sp. (strain WH7803) OX=32051 GN=rbpD PE=4 SV=1</t>
  </si>
  <si>
    <t>A5GK10</t>
  </si>
  <si>
    <t>Uncharacterized protein OS=Synechococcus sp. (strain WH7803) OX=32051 GN=SynWH7803_0849 PE=4 SV=1</t>
  </si>
  <si>
    <t>A5GKR2</t>
  </si>
  <si>
    <t>Putative modulator of DNA gyrase OS=Synechococcus sp. (strain WH7803) OX=32051 GN=tldD PE=4 SV=1</t>
  </si>
  <si>
    <t>A5GK34</t>
  </si>
  <si>
    <t>Uncharacterized protein OS=Synechococcus sp. (strain WH7803) OX=32051 GN=SynWH7803_0873 PE=4 SV=1</t>
  </si>
  <si>
    <t>A5GNH1</t>
  </si>
  <si>
    <t>DNA-directed RNA polymerase subunit beta' OS=Synechococcus sp. (strain WH7803) OX=32051 GN=rpoC2 PE=3 SV=1</t>
  </si>
  <si>
    <t>A5GP34</t>
  </si>
  <si>
    <t>Phytoene dehydrogenase OS=Synechococcus sp. (strain WH7803) OX=32051 GN=crtD,pds PE=4 SV=1</t>
  </si>
  <si>
    <t>A5GIL5</t>
  </si>
  <si>
    <t>Sulfate adenylyltransferase OS=Synechococcus sp. (strain WH7803) OX=32051 GN=cysD PE=4 SV=1</t>
  </si>
  <si>
    <t>A5GNI8</t>
  </si>
  <si>
    <t>Transcription termination/antitermination protein NusA OS=Synechococcus sp. (strain WH7803) OX=32051 GN=nusA PE=3 SV=1</t>
  </si>
  <si>
    <t>A5GIU5</t>
  </si>
  <si>
    <t>50S ribosomal protein L3 OS=Synechococcus sp. (strain WH7803) OX=32051 GN=rplC PE=3 SV=1</t>
  </si>
  <si>
    <t>A5GMV7</t>
  </si>
  <si>
    <t>Guanylate kinase OS=Synechococcus sp. (strain WH7803) OX=32051 GN=gmk PE=3 SV=1</t>
  </si>
  <si>
    <t>A5GLL8</t>
  </si>
  <si>
    <t>O-Acetyl homoserine sulfhydrylase OS=Synechococcus sp. (strain WH7803) OX=32051 GN=cysD PE=3 SV=1</t>
  </si>
  <si>
    <t>A5GJW8</t>
  </si>
  <si>
    <t>Uncharacterized conserved secreted protein OS=Synechococcus sp. (strain WH7803) OX=32051 GN=SynWH7803_0807 PE=4 SV=1</t>
  </si>
  <si>
    <t>A5GI74</t>
  </si>
  <si>
    <t>Galactose mutarotase related enzyme OS=Synechococcus sp. (strain WH7803) OX=32051 GN=SynWH7803_0213 PE=4 SV=1</t>
  </si>
  <si>
    <t>A5GHL7</t>
  </si>
  <si>
    <t>Secreted Tetratricopeptide protein OS=Synechococcus sp. (strain WH7803) OX=32051 GN=SynWH7803_0006 PE=4 SV=1</t>
  </si>
  <si>
    <t>A5GKH8</t>
  </si>
  <si>
    <t>Uncharacterized protein OS=Synechococcus sp. (strain WH7803) OX=32051 GN=SynWH7803_1017 PE=4 SV=1</t>
  </si>
  <si>
    <t>A5GME9</t>
  </si>
  <si>
    <t>Ornithine carbamoyltransferase OS=Synechococcus sp. (strain WH7803) OX=32051 GN=argF PE=3 SV=1</t>
  </si>
  <si>
    <t>A5GKV6</t>
  </si>
  <si>
    <t>Fructose-1,6-bisphosphate aldolase OS=Synechococcus sp. (strain WH7803) OX=32051 GN=cbbA PE=3 SV=1</t>
  </si>
  <si>
    <t>A5GHW5</t>
  </si>
  <si>
    <t>dTDP-4-dehydrorhamnose reductase OS=Synechococcus sp. (strain WH7803) OX=32051 GN=rfbD PE=3 SV=1</t>
  </si>
  <si>
    <t>A5GJF2</t>
  </si>
  <si>
    <t>Cob(I)alamin adenosyltransferase OS=Synechococcus sp. (strain WH7803) OX=32051 GN=cobO PE=4 SV=1</t>
  </si>
  <si>
    <t>A5GIX2</t>
  </si>
  <si>
    <t>Oxygen-dependent coproporphyrinogen-III oxidase OS=Synechococcus sp. (strain WH7803) OX=32051 GN=hemF PE=3 SV=1</t>
  </si>
  <si>
    <t>A5GNB0</t>
  </si>
  <si>
    <t>10 kDa chaperonin OS=Synechococcus sp. (strain WH7803) OX=32051 GN=groS PE=3 SV=1</t>
  </si>
  <si>
    <t>A5GJC8</t>
  </si>
  <si>
    <t>Single-stranded DNA-binding protein OS=Synechococcus sp. (strain WH7803) OX=32051 GN=SynWH7803_0617 PE=4 SV=1</t>
  </si>
  <si>
    <t>A5GNB3</t>
  </si>
  <si>
    <t>Probable 30S ribosomal protein PSRP-3 OS=Synechococcus sp. (strain WH7803) OX=32051 GN=SynWH7803_2002 PE=3 SV=1</t>
  </si>
  <si>
    <t>A5GIU2</t>
  </si>
  <si>
    <t>50S ribosomal protein L2 OS=Synechococcus sp. (strain WH7803) OX=32051 GN=rplB PE=3 SV=1</t>
  </si>
  <si>
    <t>A5GM53</t>
  </si>
  <si>
    <t>Thioredoxin OS=Synechococcus sp. (strain WH7803) OX=32051 GN=trxA PE=3 SV=1</t>
  </si>
  <si>
    <t>A5GI32</t>
  </si>
  <si>
    <t>Single-stranded DNA-binding protein OS=Synechococcus sp. (strain WH7803) OX=32051 GN=ssb PE=3 SV=1</t>
  </si>
  <si>
    <t>A5GM17</t>
  </si>
  <si>
    <t>Uncharacterized conserved secreted protein OS=Synechococcus sp. (strain WH7803) OX=32051 GN=SynWH7803_1556 PE=4 SV=1</t>
  </si>
  <si>
    <t>A5GJJ2</t>
  </si>
  <si>
    <t>Carboxysome shell polypeptide, CsoS3 OS=Synechococcus sp. (strain WH7803) OX=32051 GN=csoS3 PE=4 SV=1</t>
  </si>
  <si>
    <t>A5GN92</t>
  </si>
  <si>
    <t>D-3-phosphoglycerate dehydrogenase OS=Synechococcus sp. (strain WH7803) OX=32051 GN=serA PE=3 SV=1</t>
  </si>
  <si>
    <t>A5GMJ5</t>
  </si>
  <si>
    <t>Pyruvate dehydrogenase E1 component subunit alpha OS=Synechococcus sp. (strain WH7803) OX=32051 GN=pdhA PE=4 SV=1</t>
  </si>
  <si>
    <t>A5GIS6</t>
  </si>
  <si>
    <t>Adenylate kinase OS=Synechococcus sp. (strain WH7803) OX=32051 GN=adk PE=3 SV=1</t>
  </si>
  <si>
    <t>A5GNE9</t>
  </si>
  <si>
    <t>Adenylosuccinate lyase OS=Synechococcus sp. (strain WH7803) OX=32051 GN=purB PE=3 SV=1</t>
  </si>
  <si>
    <t>Q55346</t>
  </si>
  <si>
    <t>DNA-directed RNA polymerase subunit gamma OS=Synechococcus sp. (strain WH7803) OX=32051 GN=rpoC1 PE=3 SV=2</t>
  </si>
  <si>
    <t>A5GIN1</t>
  </si>
  <si>
    <t>LL-diaminopimelate aminotransferase OS=Synechococcus sp. (strain WH7803) OX=32051 GN=dapL PE=3 SV=2</t>
  </si>
  <si>
    <t>A5GPG8</t>
  </si>
  <si>
    <t>Predicted flavoprotein OS=Synechococcus sp. (strain WH7803) OX=32051 GN=SynWH7803_2407 PE=4 SV=1</t>
  </si>
  <si>
    <t>A5GPB2</t>
  </si>
  <si>
    <t>Phosphoglycerate kinase OS=Synechococcus sp. (strain WH7803) OX=32051 GN=pgk PE=3 SV=1</t>
  </si>
  <si>
    <t>A5GJU2</t>
  </si>
  <si>
    <t>Uncharacterized protein OS=Synechococcus sp. (strain WH7803) OX=32051 GN=SynWH7803_0781 PE=4 SV=1</t>
  </si>
  <si>
    <t>A5GM30</t>
  </si>
  <si>
    <t>Geranylgeranyl pyrophosphate synthase OS=Synechococcus sp. (strain WH7803) OX=32051 GN=crtE PE=3 SV=1</t>
  </si>
  <si>
    <t>A5GP03</t>
  </si>
  <si>
    <t>Two-component system response regulator OS=Synechococcus sp. (strain WH7803) OX=32051 GN=SynWH7803_2242 PE=4 SV=1</t>
  </si>
  <si>
    <t>A5GNR7</t>
  </si>
  <si>
    <t>Phycobilisome rod-core linker polypeptide cpcG (L-RC 27.8) OS=Synechococcus sp. (strain WH7803) OX=32051 GN=cpcG1 PE=3 SV=1</t>
  </si>
  <si>
    <t>A5GMF0</t>
  </si>
  <si>
    <t>ATP-dependent zinc metalloprotease FtsH OS=Synechococcus sp. (strain WH7803) OX=32051 GN=ftsH PE=3 SV=1</t>
  </si>
  <si>
    <t>A5GLQ0</t>
  </si>
  <si>
    <t>4-hydroxy-tetrahydrodipicolinate reductase OS=Synechococcus sp. (strain WH7803) OX=32051 GN=dapB PE=3 SV=1</t>
  </si>
  <si>
    <t>A5GJR7</t>
  </si>
  <si>
    <t>1,4-alpha-glucan branching enzyme GlgB OS=Synechococcus sp. (strain WH7803) OX=32051 GN=glgB PE=3 SV=1</t>
  </si>
  <si>
    <t>A5GHN3</t>
  </si>
  <si>
    <t>Protein GrpE OS=Synechococcus sp. (strain WH7803) OX=32051 GN=grpE PE=3 SV=1</t>
  </si>
  <si>
    <t>A5GN54</t>
  </si>
  <si>
    <t>Cupin, RmlC-type superfamily protein OS=Synechococcus sp. (strain WH7803) OX=32051 GN=SynWH7803_1943 PE=4 SV=1</t>
  </si>
  <si>
    <t>A5GMI8</t>
  </si>
  <si>
    <t>Uncharacterized protein OS=Synechococcus sp. (strain WH7803) OX=32051 GN=SynWH7803_1727 PE=4 SV=1</t>
  </si>
  <si>
    <t>A5GKD9</t>
  </si>
  <si>
    <t>ABC-type Mn2+ transport system, periplasmic component OS=Synechococcus sp. (strain WH7803) OX=32051 GN=SynWH7803_0978 PE=3 SV=1</t>
  </si>
  <si>
    <t>A5GLB2</t>
  </si>
  <si>
    <t>Ribulose-phosphate 3-epimerase OS=Synechococcus sp. (strain WH7803) OX=32051 GN=cbbE PE=3 SV=1</t>
  </si>
  <si>
    <t>A5GNW4</t>
  </si>
  <si>
    <t>Photosystem II 12 kDa extrinsic protein OS=Synechococcus sp. (strain WH7803) OX=32051 GN=psbU PE=3 SV=1</t>
  </si>
  <si>
    <t>A5GHM7</t>
  </si>
  <si>
    <t>Peptide methionine sulfoxide reductase OS=Synechococcus sp. (strain WH7803) OX=32051 GN=msrB PE=4 SV=1</t>
  </si>
  <si>
    <t>A5GHT0</t>
  </si>
  <si>
    <t>Uncharacterized protein OS=Synechococcus sp. (strain WH7803) OX=32051 GN=SynWH7803_0069 PE=4 SV=1</t>
  </si>
  <si>
    <t>A5GIU3</t>
  </si>
  <si>
    <t>50S ribosomal protein L23 OS=Synechococcus sp. (strain WH7803) OX=32051 GN=rplW PE=3 SV=1</t>
  </si>
  <si>
    <t>A5GI41</t>
  </si>
  <si>
    <t>Uncharacterized protein OS=Synechococcus sp. (strain WH7803) OX=32051 GN=SynWH7803_0180 PE=4 SV=1</t>
  </si>
  <si>
    <t>A5GKY0</t>
  </si>
  <si>
    <t>Uncharacterized secreted protein OS=Synechococcus sp. (strain WH7803) OX=32051 GN=SynWH7803_1169 PE=4 SV=1</t>
  </si>
  <si>
    <t>A5GL06</t>
  </si>
  <si>
    <t>Uncharacterized secreted protein OS=Synechococcus sp. (strain WH7803) OX=32051 GN=SynWH7803_1195 PE=4 SV=1</t>
  </si>
  <si>
    <t>A5GL99</t>
  </si>
  <si>
    <t>Allophycocyanin alpha-B chain OS=Synechococcus sp. (strain WH7803) OX=32051 GN=apcD PE=3 SV=1</t>
  </si>
  <si>
    <t>A5GJM3</t>
  </si>
  <si>
    <t>Predicted flavoprotein related to choline dehydrogenase OS=Synechococcus sp. (strain WH7803) OX=32051 GN=SynWH7803_0712 PE=4 SV=1</t>
  </si>
  <si>
    <t>A5GJT2</t>
  </si>
  <si>
    <t>Oligopeptidase A OS=Synechococcus sp. (strain WH7803) OX=32051 GN=prlC PE=3 SV=1</t>
  </si>
  <si>
    <t>A5GNL2</t>
  </si>
  <si>
    <t>Uncharacterized conserved secreted protein OS=Synechococcus sp. (strain WH7803) OX=32051 GN=SynWH7803_2101 PE=4 SV=1</t>
  </si>
  <si>
    <t>A5GNJ7</t>
  </si>
  <si>
    <t>Uncharacterized protein OS=Synechococcus sp. (strain WH7803) OX=32051 GN=SynWH7803_2086 PE=4 SV=1</t>
  </si>
  <si>
    <t>A5GIU9</t>
  </si>
  <si>
    <t>HAD superfamily hydrolase OS=Synechococcus sp. (strain WH7803) OX=32051 GN=SynWH7803_0438 PE=4 SV=1</t>
  </si>
  <si>
    <t>A5GJT5</t>
  </si>
  <si>
    <t>Glucokinase OS=Synechococcus sp. (strain WH7803) OX=32051 GN=glk PE=3 SV=1</t>
  </si>
  <si>
    <t>A5GHU9</t>
  </si>
  <si>
    <t>6,7-dimethyl-8-ribityllumazine synthase OS=Synechococcus sp. (strain WH7803) OX=32051 GN=ribH PE=3 SV=1</t>
  </si>
  <si>
    <t>A5GJX0</t>
  </si>
  <si>
    <t>Predicted NAD/FAD-dependent oxidoreductase OS=Synechococcus sp. (strain WH7803) OX=32051 GN=SynWH7803_0809 PE=4 SV=1</t>
  </si>
  <si>
    <t>A5GMH4</t>
  </si>
  <si>
    <t>5'-nucleotidase SurE OS=Synechococcus sp. (strain WH7803) OX=32051 GN=surE PE=3 SV=1</t>
  </si>
  <si>
    <t>A5GJ10</t>
  </si>
  <si>
    <t>Chromophore lyase CpcS/CpeS OS=Synechococcus sp. (strain WH7803) OX=32051 GN=cpeS PE=3 SV=1</t>
  </si>
  <si>
    <t>A5GPD3</t>
  </si>
  <si>
    <t>50S ribosomal protein L10 OS=Synechococcus sp. (strain WH7803) OX=32051 GN=rplJ PE=3 SV=1</t>
  </si>
  <si>
    <t>A5GHP0</t>
  </si>
  <si>
    <t>Glyceraldehyde-3-phosphate dehydrogenase OS=Synechococcus sp. (strain WH7803) OX=32051 GN=gap1 PE=3 SV=1</t>
  </si>
  <si>
    <t>A5GJL2</t>
  </si>
  <si>
    <t>Serine protease OS=Synechococcus sp. (strain WH7803) OX=32051 GN=SynWH7803_0701 PE=4 SV=1</t>
  </si>
  <si>
    <t>A5GLG9</t>
  </si>
  <si>
    <t>Flavin reductase like domain protein OS=Synechococcus sp. (strain WH7803) OX=32051 GN=SynWH7803_1358 PE=4 SV=1</t>
  </si>
  <si>
    <t>A5GPK6</t>
  </si>
  <si>
    <t>Uncharacterized protein OS=Synechococcus sp. (strain WH7803) OX=32051 GN=SynWH7803_2445 PE=4 SV=1</t>
  </si>
  <si>
    <t>A5GNR2</t>
  </si>
  <si>
    <t>Ferredoxin-thioredoxin reductase, catalytic chain OS=Synechococcus sp. (strain WH7803) OX=32051 GN=ftrC PE=3 SV=1</t>
  </si>
  <si>
    <t>A5GK22</t>
  </si>
  <si>
    <t>Uncharacterized protein OS=Synechococcus sp. (strain WH7803) OX=32051 GN=SynWH7803_0861 PE=4 SV=1</t>
  </si>
  <si>
    <t>A5GMT5</t>
  </si>
  <si>
    <t>Uncharacterized secreted protein OS=Synechococcus sp. (strain WH7803) OX=32051 GN=SynWH7803_1824 PE=4 SV=1</t>
  </si>
  <si>
    <t>A5GJ01</t>
  </si>
  <si>
    <t>Uncharacterized protein OS=Synechococcus sp. (strain WH7803) OX=32051 GN=SynWH7803_0490 PE=4 SV=1</t>
  </si>
  <si>
    <t>A5GNA9</t>
  </si>
  <si>
    <t>60 kDa chaperonin 2 OS=Synechococcus sp. (strain WH7803) OX=32051 GN=groL2 PE=3 SV=1</t>
  </si>
  <si>
    <t>A5GM60</t>
  </si>
  <si>
    <t>Uncharacterized conserved secreted protein OS=Synechococcus sp. (strain WH7803) OX=32051 GN=SynWH7803_1599 PE=4 SV=1</t>
  </si>
  <si>
    <t>A5GPG6</t>
  </si>
  <si>
    <t>A5GJN3</t>
  </si>
  <si>
    <t>Gluconolactonase OS=Synechococcus sp. (strain WH7803) OX=32051 GN=SynWH7803_0722 PE=4 SV=1</t>
  </si>
  <si>
    <t>A5GHS7</t>
  </si>
  <si>
    <t>Uncharacterized protein OS=Synechococcus sp. (strain WH7803) OX=32051 GN=SynWH7803_0066 PE=4 SV=1</t>
  </si>
  <si>
    <t>A5GM99</t>
  </si>
  <si>
    <t>SAM-dependent methyltransferase OS=Synechococcus sp. (strain WH7803) OX=32051 GN=SynWH7803_1638 PE=4 SV=1</t>
  </si>
  <si>
    <t>A5GMK2</t>
  </si>
  <si>
    <t>Peptidyl-prolyl cis-trans isomerase OS=Synechococcus sp. (strain WH7803) OX=32051 GN=fkpA PE=3 SV=1</t>
  </si>
  <si>
    <t>A5GJN6</t>
  </si>
  <si>
    <t>Glucose 1-dehydrogenase OS=Synechococcus sp. (strain WH7803) OX=32051 GN=gdh PE=4 SV=1</t>
  </si>
  <si>
    <t>A5GIA4</t>
  </si>
  <si>
    <t>Histidine--tRNA ligase OS=Synechococcus sp. (strain WH7803) OX=32051 GN=hisS PE=3 SV=1</t>
  </si>
  <si>
    <t>A5GIP2</t>
  </si>
  <si>
    <t>30S ribosomal protein S7 OS=Synechococcus sp. (strain WH7803) OX=32051 GN=rpsG PE=3 SV=1</t>
  </si>
  <si>
    <t>A5GKJ3</t>
  </si>
  <si>
    <t>3-phosphoshikimate 1-carboxyvinyltransferase OS=Synechococcus sp. (strain WH7803) OX=32051 GN=aroA PE=3 SV=1</t>
  </si>
  <si>
    <t>A5GL76</t>
  </si>
  <si>
    <t>Uncharacterized conserved secreted protein OS=Synechococcus sp. (strain WH7803) OX=32051 GN=SynWH7803_1265 PE=4 SV=1</t>
  </si>
  <si>
    <t>A5GIC3</t>
  </si>
  <si>
    <t>Deoxyribodipyrimidine photolyase OS=Synechococcus sp. (strain WH7803) OX=32051 GN=phr PE=3 SV=1</t>
  </si>
  <si>
    <t>A5GID0</t>
  </si>
  <si>
    <t>Imidazoleglycerol-phosphate dehydratase OS=Synechococcus sp. (strain WH7803) OX=32051 GN=hisB PE=3 SV=1</t>
  </si>
  <si>
    <t>A5GN20</t>
  </si>
  <si>
    <t>3'-Phosphoadenosine 5'-phosphosulfate (PAPS) 3'-phosphatase OS=Synechococcus sp. (strain WH7803) OX=32051 GN=cysQ PE=4 SV=1</t>
  </si>
  <si>
    <t>A5GHQ9</t>
  </si>
  <si>
    <t>GMP synthase [glutamine-hydrolyzing] OS=Synechococcus sp. (strain WH7803) OX=32051 GN=guaA PE=3 SV=1</t>
  </si>
  <si>
    <t>A5GMX4</t>
  </si>
  <si>
    <t>60 kDa chaperonin 1 OS=Synechococcus sp. (strain WH7803) OX=32051 GN=groL1 PE=3 SV=1</t>
  </si>
  <si>
    <t>A5GIP6</t>
  </si>
  <si>
    <t>Ferredoxin-dependent glutamate synthase OS=Synechococcus sp. (strain WH7803) OX=32051 GN=gltS PE=4 SV=1</t>
  </si>
  <si>
    <t>A5GPA0</t>
  </si>
  <si>
    <t>Peptide deformylase OS=Synechococcus sp. (strain WH7803) OX=32051 GN=def PE=3 SV=1</t>
  </si>
  <si>
    <t>A5GKF9</t>
  </si>
  <si>
    <t>Predicted redox protein OS=Synechococcus sp. (strain WH7803) OX=32051 GN=SynWH7803_0998 PE=4 SV=1</t>
  </si>
  <si>
    <t>A5GMA6</t>
  </si>
  <si>
    <t>Peptidyl-prolyl cis-trans isomerase OS=Synechococcus sp. (strain WH7803) OX=32051 GN=ppiB PE=3 SV=1</t>
  </si>
  <si>
    <t>A5GII4</t>
  </si>
  <si>
    <t>Alternative thymidylate synthase OS=Synechococcus sp. (strain WH7803) OX=32051 GN=thyX PE=4 SV=1</t>
  </si>
  <si>
    <t>A5GMU6</t>
  </si>
  <si>
    <t>Uncharacterized protein OS=Synechococcus sp. (strain WH7803) OX=32051 GN=SynWH7803_1835 PE=4 SV=1</t>
  </si>
  <si>
    <t>A5GJP0</t>
  </si>
  <si>
    <t>Uncharacterized protein OS=Synechococcus sp. (strain WH7803) OX=32051 GN=SynWH7803_0729 PE=4 SV=1</t>
  </si>
  <si>
    <t>A5GII1</t>
  </si>
  <si>
    <t>Ribonuclease PH OS=Synechococcus sp. (strain WH7803) OX=32051 GN=rph PE=3 SV=1</t>
  </si>
  <si>
    <t>A5GPT7</t>
  </si>
  <si>
    <t>Formate-dependent phosphoribosylglycinamide formyltransferase OS=Synechococcus sp. (strain WH7803) OX=32051 GN=purT PE=3 SV=1</t>
  </si>
  <si>
    <t>A5GIS4</t>
  </si>
  <si>
    <t>30S ribosomal protein S13 OS=Synechococcus sp. (strain WH7803) OX=32051 GN=rpsM PE=3 SV=1</t>
  </si>
  <si>
    <t>A5GNY4</t>
  </si>
  <si>
    <t>Uncharacterized protein OS=Synechococcus sp. (strain WH7803) OX=32051 GN=SynWH7803_2223 PE=4 SV=1</t>
  </si>
  <si>
    <t>A5GNT0</t>
  </si>
  <si>
    <t>Uncharacterized conserved secreted protein OS=Synechococcus sp. (strain WH7803) OX=32051 GN=SynWH7803_2169 PE=4 SV=1</t>
  </si>
  <si>
    <t>A5GNE3</t>
  </si>
  <si>
    <t>NADPH-dependent 7-cyano-7-deazaguanine reductase OS=Synechococcus sp. (strain WH7803) OX=32051 GN=queF PE=3 SV=1</t>
  </si>
  <si>
    <t>A5GLP6</t>
  </si>
  <si>
    <t>Triosephosphate isomerase OS=Synechococcus sp. (strain WH7803) OX=32051 GN=tpiA PE=3 SV=1</t>
  </si>
  <si>
    <t>A5GNH3</t>
  </si>
  <si>
    <t>DNA-directed RNA polymerase subunit beta OS=Synechococcus sp. (strain WH7803) OX=32051 GN=rpoB PE=3 SV=1</t>
  </si>
  <si>
    <t>A5GNC9</t>
  </si>
  <si>
    <t>ATP synthase subunit delta OS=Synechococcus sp. (strain WH7803) OX=32051 GN=atpH PE=3 SV=1</t>
  </si>
  <si>
    <t>A5GNR8</t>
  </si>
  <si>
    <t>Uncharacterized protein OS=Synechococcus sp. (strain WH7803) OX=32051 GN=SynWH7803_2157 PE=4 SV=1</t>
  </si>
  <si>
    <t>A5GMT4</t>
  </si>
  <si>
    <t>UPF0234 protein SynWH7803_1823 OS=Synechococcus sp. (strain WH7803) OX=32051 GN=SynWH7803_1823 PE=3 SV=1</t>
  </si>
  <si>
    <t>A5GLG6</t>
  </si>
  <si>
    <t>Photosystem II reaction center Psb28 protein OS=Synechococcus sp. (strain WH7803) OX=32051 GN=psb28 PE=3 SV=1</t>
  </si>
  <si>
    <t>A5GMR6</t>
  </si>
  <si>
    <t>Putative pterin-4-alpha-carbinolamine dehydratase OS=Synechococcus sp. (strain WH7803) OX=32051 GN=SynWH7803_1805 PE=3 SV=1</t>
  </si>
  <si>
    <t>A5GIK8</t>
  </si>
  <si>
    <t>Conserved hpothetical protein OS=Synechococcus sp. (strain WH7803) OX=32051 GN=SynWH7803_0347 PE=4 SV=1</t>
  </si>
  <si>
    <t>A5GNG0</t>
  </si>
  <si>
    <t>Uncharacterized protein OS=Synechococcus sp. (strain WH7803) OX=32051 GN=SynWH7803_2049 PE=4 SV=1</t>
  </si>
  <si>
    <t>A5GNV0</t>
  </si>
  <si>
    <t>Uncharacterized protein OS=Synechococcus sp. (strain WH7803) OX=32051 GN=SynWH7803_2189 PE=4 SV=1</t>
  </si>
  <si>
    <t>P0A4S6</t>
  </si>
  <si>
    <t>Ribulose bisphosphate carboxylase small chain OS=Synechococcus sp. (strain WH7803) OX=32051 GN=cbbS PE=3 SV=1</t>
  </si>
  <si>
    <t>A5GP12</t>
  </si>
  <si>
    <t>Malonyl CoA-acyl carrier protein transacylase OS=Synechococcus sp. (strain WH7803) OX=32051 GN=fabD PE=3 SV=1</t>
  </si>
  <si>
    <t>A5GMT0</t>
  </si>
  <si>
    <t>Exodeoxyribonuclease III OS=Synechococcus sp. (strain WH7803) OX=32051 GN=xthA PE=4 SV=1</t>
  </si>
  <si>
    <t>A5GHP3</t>
  </si>
  <si>
    <t>Elongation factor P OS=Synechococcus sp. (strain WH7803) OX=32051 GN=efp PE=3 SV=1</t>
  </si>
  <si>
    <t>A5GL47</t>
  </si>
  <si>
    <t>Peroxiredoxin OS=Synechococcus sp. (strain WH7803) OX=32051 GN=ccp PE=4 SV=1</t>
  </si>
  <si>
    <t>A5GL89</t>
  </si>
  <si>
    <t>Uncharacterized protein OS=Synechococcus sp. (strain WH7803) OX=32051 GN=SynWH7803_1278 PE=4 SV=1</t>
  </si>
  <si>
    <t>A5GLK7</t>
  </si>
  <si>
    <t>Uncharacterized secreted protein OS=Synechococcus sp. (strain WH7803) OX=32051 GN=SynWH7803_1396 PE=4 SV=1</t>
  </si>
  <si>
    <t>A5GJR6</t>
  </si>
  <si>
    <t>Uroporphyrinogen decarboxylase OS=Synechococcus sp. (strain WH7803) OX=32051 GN=hemE PE=3 SV=1</t>
  </si>
  <si>
    <t>A5GIT5</t>
  </si>
  <si>
    <t>50S ribosomal protein L14 OS=Synechococcus sp. (strain WH7803) OX=32051 GN=rplN PE=3 SV=1</t>
  </si>
  <si>
    <t>A5GKM3</t>
  </si>
  <si>
    <t>Anti-sigma factor antagonist OS=Synechococcus sp. (strain WH7803) OX=32051 GN=spoIIAA PE=3 SV=1</t>
  </si>
  <si>
    <t>A5GID9</t>
  </si>
  <si>
    <t>Phosphoglucomutase/phosphomannomutase family OS=Synechococcus sp. (strain WH7803) OX=32051 GN=SynWH7803_0278 PE=3 SV=1</t>
  </si>
  <si>
    <t>A5GJN2</t>
  </si>
  <si>
    <t>Uncharacterized protein OS=Synechococcus sp. (strain WH7803) OX=32051 GN=SynWH7803_0721 PE=4 SV=1</t>
  </si>
  <si>
    <t>A5GJT1</t>
  </si>
  <si>
    <t>Uncharacterized protein OS=Synechococcus sp. (strain WH7803) OX=32051 GN=SynWH7803_0770 PE=4 SV=1</t>
  </si>
  <si>
    <t>A5GIA5</t>
  </si>
  <si>
    <t>UDP-glucose 6-dehydrogenase OS=Synechococcus sp. (strain WH7803) OX=32051 GN=ugd PE=3 SV=1</t>
  </si>
  <si>
    <t>A5GN90</t>
  </si>
  <si>
    <t>Ferredoxin OS=Synechococcus sp. (strain WH7803) OX=32051 GN=petF PE=4 SV=1</t>
  </si>
  <si>
    <t>A5GPD6</t>
  </si>
  <si>
    <t>Transcription termination/antitermination protein NusG OS=Synechococcus sp. (strain WH7803) OX=32051 GN=nusG PE=3 SV=1</t>
  </si>
  <si>
    <t>A5GLI6</t>
  </si>
  <si>
    <t>Glutaredoxin OS=Synechococcus sp. (strain WH7803) OX=32051 GN=SynWH7803_1375 PE=3 SV=1</t>
  </si>
  <si>
    <t>A5GIN3</t>
  </si>
  <si>
    <t>Ribonucleases G and E OS=Synechococcus sp. (strain WH7803) OX=32051 GN=cafA PE=4 SV=1</t>
  </si>
  <si>
    <t>A5GJH0</t>
  </si>
  <si>
    <t>Uncharacterized protein OS=Synechococcus sp. (strain WH7803) OX=32051 GN=SynWH7803_0659 PE=4 SV=1</t>
  </si>
  <si>
    <t>A5GHZ1</t>
  </si>
  <si>
    <t>Distantly related to Glycosyltransferase of family GT4 OS=Synechococcus sp. (strain WH7803) OX=32051 GN=SynWH7803_0130 PE=4 SV=1</t>
  </si>
  <si>
    <t>A5GI39</t>
  </si>
  <si>
    <t>Uncharacterized protein OS=Synechococcus sp. (strain WH7803) OX=32051 GN=SynWH7803_0178 PE=4 SV=1</t>
  </si>
  <si>
    <t>A5GJ98</t>
  </si>
  <si>
    <t>MetC/metB Cystathionine beta-lyase/cystathioninegamma-synthase OS=Synechococcus sp. (strain WH7803) OX=32051 GN=SynWH7803_0587 PE=3 SV=1</t>
  </si>
  <si>
    <t>A5GLI2</t>
  </si>
  <si>
    <t>Pyridoxine 5'-phosphate synthase OS=Synechococcus sp. (strain WH7803) OX=32051 GN=pdxJ PE=3 SV=1</t>
  </si>
  <si>
    <t>A5GI44</t>
  </si>
  <si>
    <t>Possible serine/threonine protein kinase OS=Synechococcus sp. (strain WH7803) OX=32051 GN=SynWH7803_0183 PE=4 SV=1</t>
  </si>
  <si>
    <t>A5GIS8</t>
  </si>
  <si>
    <t>50S ribosomal protein L15 OS=Synechococcus sp. (strain WH7803) OX=32051 GN=rplO PE=3 SV=1</t>
  </si>
  <si>
    <t>A5GN75</t>
  </si>
  <si>
    <t>Circadian clock protein kinase KaiC OS=Synechococcus sp. (strain WH7803) OX=32051 GN=kaiC PE=3 SV=1</t>
  </si>
  <si>
    <t>A5GLB1</t>
  </si>
  <si>
    <t>D-fructose 1,6-bisphosphatase class 2/sedoheptulose 1,7-bisphosphatase OS=Synechococcus sp. (strain WH7803) OX=32051 GN=cbbF PE=3 SV=1</t>
  </si>
  <si>
    <t>A5GN01</t>
  </si>
  <si>
    <t>A5GIA3</t>
  </si>
  <si>
    <t>UDP-glucose 4-epimerase OS=Synechococcus sp. (strain WH7803) OX=32051 GN=galE PE=4 SV=1</t>
  </si>
  <si>
    <t>A5GNL5</t>
  </si>
  <si>
    <t>Uncharacterized protein OS=Synechococcus sp. (strain WH7803) OX=32051 GN=SynWH7803_2104 PE=4 SV=1</t>
  </si>
  <si>
    <t>A5GLH4</t>
  </si>
  <si>
    <t>Pyruvate dehydrogenase E1 component beta subunit OS=Synechococcus sp. (strain WH7803) OX=32051 GN=pdhB PE=4 SV=1</t>
  </si>
  <si>
    <t>A5GJ16</t>
  </si>
  <si>
    <t>Phycobilisome rod-core linker polypeptide cpcG (L-RC 28.5) OS=Synechococcus sp. (strain WH7803) OX=32051 GN=cpcG2 PE=3 SV=1</t>
  </si>
  <si>
    <t>A5GIZ5</t>
  </si>
  <si>
    <t>Uncharacterized protein OS=Synechococcus sp. (strain WH7803) OX=32051 GN=SynWH7803_0484 PE=4 SV=1</t>
  </si>
  <si>
    <t>A5GN77</t>
  </si>
  <si>
    <t>Circadian clock protein KaiA OS=Synechococcus sp. (strain WH7803) OX=32051 GN=kaiA PE=4 SV=1</t>
  </si>
  <si>
    <t>A5GPS0</t>
  </si>
  <si>
    <t>Formyltetrahydrofolate deformylase OS=Synechococcus sp. (strain WH7803) OX=32051 GN=purU PE=3 SV=1</t>
  </si>
  <si>
    <t>A5GN79</t>
  </si>
  <si>
    <t>50S ribosomal protein L27 OS=Synechococcus sp. (strain WH7803) OX=32051 GN=rpmA PE=3 SV=1</t>
  </si>
  <si>
    <t>A5GIC2</t>
  </si>
  <si>
    <t>NUDIX hydrolase OS=Synechococcus sp. (strain WH7803) OX=32051 GN=SynWH7803_0261 PE=4 SV=1</t>
  </si>
  <si>
    <t>A5GN67</t>
  </si>
  <si>
    <t>Acyl-[acyl-carrier-protein]--UDP-N-acetylglucosamine O-acyltransferase OS=Synechococcus sp. (strain WH7803) OX=32051 GN=lpxA PE=3 SV=1</t>
  </si>
  <si>
    <t>A5GKA7</t>
  </si>
  <si>
    <t>Uncharacterized protein OS=Synechococcus sp. (strain WH7803) OX=32051 GN=SynWH7803_0946 PE=4 SV=1</t>
  </si>
  <si>
    <t>A5GHT3</t>
  </si>
  <si>
    <t>Aspartate-semialdehyde dehydrogenase OS=Synechococcus sp. (strain WH7803) OX=32051 GN=asd PE=3 SV=1</t>
  </si>
  <si>
    <t>A5GML1</t>
  </si>
  <si>
    <t>FAD/FMN-containing dehydrogenase OS=Synechococcus sp. (strain WH7803) OX=32051 GN=SynWH7803_1750 PE=4 SV=1</t>
  </si>
  <si>
    <t>A5GJZ0</t>
  </si>
  <si>
    <t>Uncharacterized protein OS=Synechococcus sp. (strain WH7803) OX=32051 GN=SynWH7803_0829 PE=4 SV=1</t>
  </si>
  <si>
    <t>A5GN78</t>
  </si>
  <si>
    <t>50S ribosomal protein L21 OS=Synechococcus sp. (strain WH7803) OX=32051 GN=rplU PE=3 SV=1</t>
  </si>
  <si>
    <t>A5GM50</t>
  </si>
  <si>
    <t>DNA gyrase subunit A OS=Synechococcus sp. (strain WH7803) OX=32051 GN=gyrA PE=3 SV=1</t>
  </si>
  <si>
    <t>A5GIN6</t>
  </si>
  <si>
    <t>Prephenate dehydratase OS=Synechococcus sp. (strain WH7803) OX=32051 GN=pheA PE=4 SV=1</t>
  </si>
  <si>
    <t>A5GMJ4</t>
  </si>
  <si>
    <t>DnaJ domain containing protein OS=Synechococcus sp. (strain WH7803) OX=32051 GN=SynWH7803_1733 PE=4 SV=1</t>
  </si>
  <si>
    <t>A5GN71</t>
  </si>
  <si>
    <t>Phosphoribosylaminoimidazole-succinocarboxamide synthase OS=Synechococcus sp. (strain WH7803) OX=32051 GN=purC PE=3 SV=1</t>
  </si>
  <si>
    <t>A5GMU7</t>
  </si>
  <si>
    <t>Glutamate--tRNA ligase OS=Synechococcus sp. (strain WH7803) OX=32051 GN=gltX PE=3 SV=1</t>
  </si>
  <si>
    <t>A5GHM1</t>
  </si>
  <si>
    <t>Transcription antitermination protein NusB OS=Synechococcus sp. (strain WH7803) OX=32051 GN=nusB PE=3 SV=1</t>
  </si>
  <si>
    <t>A5GN81</t>
  </si>
  <si>
    <t>Putative methyltransferase OS=Synechococcus sp. (strain WH7803) OX=32051 GN=SynWH7803_1970 PE=4 SV=1</t>
  </si>
  <si>
    <t>A5GIL9</t>
  </si>
  <si>
    <t>Chorismate synthase OS=Synechococcus sp. (strain WH7803) OX=32051 GN=aroC PE=3 SV=1</t>
  </si>
  <si>
    <t>A5GKR6</t>
  </si>
  <si>
    <t>Flavin prenyltransferase UbiX OS=Synechococcus sp. (strain WH7803) OX=32051 GN=ubiX PE=3 SV=1</t>
  </si>
  <si>
    <t>A5GJ65</t>
  </si>
  <si>
    <t>Uncharacterized protein OS=Synechococcus sp. (strain WH7803) OX=32051 GN=SynWH7803_0554 PE=4 SV=1</t>
  </si>
  <si>
    <t>A5GMS7</t>
  </si>
  <si>
    <t>Uncharacterized protein OS=Synechococcus sp. (strain WH7803) OX=32051 GN=SynWH7803_1816 PE=4 SV=1</t>
  </si>
  <si>
    <t>A5GNN3</t>
  </si>
  <si>
    <t>Uncharacterized conserved membrane protein OS=Synechococcus sp. (strain WH7803) OX=32051 GN=SynWH7803_2122 PE=4 SV=1</t>
  </si>
  <si>
    <t>A5GM41</t>
  </si>
  <si>
    <t>A5GNK4</t>
  </si>
  <si>
    <t>Uncharacterized protein OS=Synechococcus sp. (strain WH7803) OX=32051 GN=SynWH7803_2093 PE=4 SV=1</t>
  </si>
  <si>
    <t>A5GKN5</t>
  </si>
  <si>
    <t>Uncharacterized protein OS=Synechococcus sp. (strain WH7803) OX=32051 GN=SynWH7803_1074 PE=4 SV=1</t>
  </si>
  <si>
    <t>A5GK27</t>
  </si>
  <si>
    <t>Gamma-glutamyltranspeptidase OS=Synechococcus sp. (strain WH7803) OX=32051 GN=ggt PE=4 SV=1</t>
  </si>
  <si>
    <t>A5GPM9</t>
  </si>
  <si>
    <t>Ecotin OS=Synechococcus sp. (strain WH7803) OX=32051 GN=eco PE=4 SV=1</t>
  </si>
  <si>
    <t>A5GIG4</t>
  </si>
  <si>
    <t>Serine hydroxymethyltransferase OS=Synechococcus sp. (strain WH7803) OX=32051 GN=glyA PE=3 SV=1</t>
  </si>
  <si>
    <t>A5GJP4</t>
  </si>
  <si>
    <t>Uncharacterized protein OS=Synechococcus sp. (strain WH7803) OX=32051 GN=SynWH7803_0733 PE=4 SV=1</t>
  </si>
  <si>
    <t>A5GID7</t>
  </si>
  <si>
    <t>SAM dependent carboxyl methyltransferase OS=Synechococcus sp. (strain WH7803) OX=32051 GN=SynWH7803_0276 PE=4 SV=1</t>
  </si>
  <si>
    <t>A5GNH4</t>
  </si>
  <si>
    <t>D-aminoacyl-tRNA deacylase OS=Synechococcus sp. (strain WH7803) OX=32051 GN=tatD PE=3 SV=1</t>
  </si>
  <si>
    <t>A5GM47</t>
  </si>
  <si>
    <t>2-isopropylmalate synthase OS=Synechococcus sp. (strain WH7803) OX=32051 GN=leuA PE=3 SV=1</t>
  </si>
  <si>
    <t>A5GNS4</t>
  </si>
  <si>
    <t>Uncharacterized protein OS=Synechococcus sp. (strain WH7803) OX=32051 GN=SynWH7803_2163 PE=4 SV=1</t>
  </si>
  <si>
    <t>A5GL88</t>
  </si>
  <si>
    <t>Methionine synthase OS=Synechococcus sp. (strain WH7803) OX=32051 GN=metH PE=4 SV=1</t>
  </si>
  <si>
    <t>A5GJD5</t>
  </si>
  <si>
    <t>Inorganic pyrophosphatase OS=Synechococcus sp. (strain WH7803) OX=32051 GN=ppa PE=3 SV=1</t>
  </si>
  <si>
    <t>A5GKK6</t>
  </si>
  <si>
    <t>Phosphate-binding protein OS=Synechococcus sp. (strain WH7803) OX=32051 GN=pstSII PE=3 SV=1</t>
  </si>
  <si>
    <t>A5GMN6</t>
  </si>
  <si>
    <t>Uncharacterized protein OS=Synechococcus sp. (strain WH7803) OX=32051 GN=SynWH7803_1775 PE=4 SV=1</t>
  </si>
  <si>
    <t>A5GLA7</t>
  </si>
  <si>
    <t>6-phosphogluconolactonase OS=Synechococcus sp. (strain WH7803) OX=32051 GN=pgl PE=3 SV=1</t>
  </si>
  <si>
    <t>A5GIT3</t>
  </si>
  <si>
    <t>50S ribosomal protein L5 OS=Synechococcus sp. (strain WH7803) OX=32051 GN=rplE PE=3 SV=1</t>
  </si>
  <si>
    <t>A5GKX5</t>
  </si>
  <si>
    <t>NAD dependent epimerase/dehydratase OS=Synechococcus sp. (strain WH7803) OX=32051 GN=SynWH7803_1164 PE=4 SV=1</t>
  </si>
  <si>
    <t>A5GJ81</t>
  </si>
  <si>
    <t>Uncharacterized protein OS=Synechococcus sp. (strain WH7803) OX=32051 GN=SynWH7803_0570 PE=4 SV=1</t>
  </si>
  <si>
    <t>A5GIT4</t>
  </si>
  <si>
    <t>50S ribosomal protein L24 OS=Synechococcus sp. (strain WH7803) OX=32051 GN=rplX PE=3 SV=1</t>
  </si>
  <si>
    <t>A5GJ63</t>
  </si>
  <si>
    <t>Uncharacterized conserved membrane protein OS=Synechococcus sp. (strain WH7803) OX=32051 GN=SynWH7803_0552 PE=4 SV=1</t>
  </si>
  <si>
    <t>A5GJR9</t>
  </si>
  <si>
    <t>Predicted acyl esterase OS=Synechococcus sp. (strain WH7803) OX=32051 GN=SynWH7803_0758 PE=4 SV=1</t>
  </si>
  <si>
    <t>A5GJU6</t>
  </si>
  <si>
    <t>Uncharacterized protein OS=Synechococcus sp. (strain WH7803) OX=32051 GN=SynWH7803_0785 PE=4 SV=1</t>
  </si>
  <si>
    <t>A5GK40</t>
  </si>
  <si>
    <t>Uncharacterized membrane protein OS=Synechococcus sp. (strain WH7803) OX=32051 GN=SynWH7803_0879 PE=4 SV=1</t>
  </si>
  <si>
    <t>A5GNC8</t>
  </si>
  <si>
    <t>ATP synthase subunit alpha OS=Synechococcus sp. (strain WH7803) OX=32051 GN=atpA PE=3 SV=1</t>
  </si>
  <si>
    <t>A5GP26</t>
  </si>
  <si>
    <t>Putative dioxygenase OS=Synechococcus sp. (strain WH7803) OX=32051 GN=SynWH7803_2265 PE=4 SV=1</t>
  </si>
  <si>
    <t>A5GPK1</t>
  </si>
  <si>
    <t>Valine--tRNA ligase OS=Synechococcus sp. (strain WH7803) OX=32051 GN=valS PE=3 SV=1</t>
  </si>
  <si>
    <t>A5GPD9</t>
  </si>
  <si>
    <t>Lactoylglutathione lyase OS=Synechococcus sp. (strain WH7803) OX=32051 GN=gloA PE=4 SV=1</t>
  </si>
  <si>
    <t>A5GM18</t>
  </si>
  <si>
    <t>Uncharacterized protein OS=Synechococcus sp. (strain WH7803) OX=32051 GN=SynWH7803_1557 PE=4 SV=1</t>
  </si>
  <si>
    <t>A5GKV3</t>
  </si>
  <si>
    <t>Phosphoribosylformylglycinamidine synthase subunit PurQ OS=Synechococcus sp. (strain WH7803) OX=32051 GN=purQ PE=3 SV=1</t>
  </si>
  <si>
    <t>A5GHT5</t>
  </si>
  <si>
    <t>Ribonuclease J OS=Synechococcus sp. (strain WH7803) OX=32051 GN=rnj PE=3 SV=1</t>
  </si>
  <si>
    <t>A5GL84</t>
  </si>
  <si>
    <t>Predicted metal-dependent phosphoesterases (PHP family) OS=Synechococcus sp. (strain WH7803) OX=32051 GN=SynWH7803_1273 PE=4 SV=1</t>
  </si>
  <si>
    <t>A5GIZ3</t>
  </si>
  <si>
    <t>15,16-dihydrobiliverdin:ferredoxin oxidoreductase OS=Synechococcus sp. (strain WH7803) OX=32051 GN=pebA PE=3 SV=1</t>
  </si>
  <si>
    <t>A5GJ18</t>
  </si>
  <si>
    <t>Uncharacterized protein OS=Synechococcus sp. (strain WH7803) OX=32051 GN=SynWH7803_0507 PE=4 SV=1</t>
  </si>
  <si>
    <t>A5GPT0</t>
  </si>
  <si>
    <t>Argininosuccinate synthase OS=Synechococcus sp. (strain WH7803) OX=32051 GN=argG PE=3 SV=1</t>
  </si>
  <si>
    <t>A5GJL4</t>
  </si>
  <si>
    <t>Uncharacterized protein OS=Synechococcus sp. (strain WH7803) OX=32051 GN=SynWH7803_0703 PE=4 SV=1</t>
  </si>
  <si>
    <t>A5GLA6</t>
  </si>
  <si>
    <t>Uncharacterized protein OS=Synechococcus sp. (strain WH7803) OX=32051 GN=SynWH7803_1295 PE=4 SV=1</t>
  </si>
  <si>
    <t>A5GI88</t>
  </si>
  <si>
    <t>Glycosyltransferase of family GT4 OS=Synechococcus sp. (strain WH7803) OX=32051 GN=SynWH7803_0227 PE=4 SV=1</t>
  </si>
  <si>
    <t>A5GIS2</t>
  </si>
  <si>
    <t>DNA-directed RNA polymerase subunit alpha OS=Synechococcus sp. (strain WH7803) OX=32051 GN=rpoA PE=3 SV=1</t>
  </si>
  <si>
    <t>A5GPF6</t>
  </si>
  <si>
    <t>Uncharacterized secreted protein OS=Synechococcus sp. (strain WH7803) OX=32051 GN=SynWH7803_2395 PE=4 SV=1</t>
  </si>
  <si>
    <t>A5GJI0</t>
  </si>
  <si>
    <t>NADPH-protochlorophyllide oxidoreductase OS=Synechococcus sp. (strain WH7803) OX=32051 GN=por PE=3 SV=1</t>
  </si>
  <si>
    <t>A5GNA5</t>
  </si>
  <si>
    <t>Bifunctional protein PyrR OS=Synechococcus sp. (strain WH7803) OX=32051 GN=pyR PE=3 SV=1</t>
  </si>
  <si>
    <t>A5GKK1</t>
  </si>
  <si>
    <t>Acetyl-coenzyme A synthetase OS=Synechococcus sp. (strain WH7803) OX=32051 GN=acsA PE=3 SV=1</t>
  </si>
  <si>
    <t>A5GL70</t>
  </si>
  <si>
    <t>Glucose-6-phosphate isomerase OS=Synechococcus sp. (strain WH7803) OX=32051 GN=pgi PE=3 SV=1</t>
  </si>
  <si>
    <t>A5GIW8</t>
  </si>
  <si>
    <t>Photosystem I reaction center subunit II OS=Synechococcus sp. (strain WH7803) OX=32051 GN=psaD PE=4 SV=1</t>
  </si>
  <si>
    <t>A5GI59</t>
  </si>
  <si>
    <t>Photosystem I iron-sulfur center OS=Synechococcus sp. (strain WH7803) OX=32051 GN=psaC PE=3 SV=1</t>
  </si>
  <si>
    <t>A5GKZ5</t>
  </si>
  <si>
    <t>Uncharacterized protein OS=Synechococcus sp. (strain WH7803) OX=32051 GN=SynWH7803_1184 PE=4 SV=1</t>
  </si>
  <si>
    <t>A5GIR9</t>
  </si>
  <si>
    <t>50S ribosomal protein L13 OS=Synechococcus sp. (strain WH7803) OX=32051 GN=rplM PE=3 SV=1</t>
  </si>
  <si>
    <t>A5GPS8</t>
  </si>
  <si>
    <t>30S ribosomal protein S6 OS=Synechococcus sp. (strain WH7803) OX=32051 GN=rpsF PE=3 SV=1</t>
  </si>
  <si>
    <t>A5GKW7</t>
  </si>
  <si>
    <t>Uncharacterized protein OS=Synechococcus sp. (strain WH7803) OX=32051 GN=SynWH7803_1156 PE=4 SV=1</t>
  </si>
  <si>
    <t>A5GLJ8</t>
  </si>
  <si>
    <t>Putative PAS domain protein OS=Synechococcus sp. (strain WH7803) OX=32051 GN=SynWH7803_1387 PE=4 SV=1</t>
  </si>
  <si>
    <t>A5GK01</t>
  </si>
  <si>
    <t>Uncharacterized protein OS=Synechococcus sp. (strain WH7803) OX=32051 GN=SynWH7803_0840 PE=4 SV=1</t>
  </si>
  <si>
    <t>A5GJG6</t>
  </si>
  <si>
    <t>Predicted dehydrogenase OS=Synechococcus sp. (strain WH7803) OX=32051 GN=SynWH7803_0655 PE=4 SV=1</t>
  </si>
  <si>
    <t>A5GHN7</t>
  </si>
  <si>
    <t>Nucleoid-associated protein SynWH7803_0026 OS=Synechococcus sp. (strain WH7803) OX=32051 GN=SynWH7803_0026 PE=3 SV=1</t>
  </si>
  <si>
    <t>A5GPH9</t>
  </si>
  <si>
    <t>50S ribosomal protein L9 OS=Synechococcus sp. (strain WH7803) OX=32051 GN=rplI PE=3 SV=1</t>
  </si>
  <si>
    <t>A5GPE4</t>
  </si>
  <si>
    <t>Arginine biosynthesis bifunctional protein ArgJ OS=Synechococcus sp. (strain WH7803) OX=32051 GN=argJ PE=3 SV=1</t>
  </si>
  <si>
    <t>A5GPC1</t>
  </si>
  <si>
    <t>Uncharacterized conserved secreted protein OS=Synechococcus sp. (strain WH7803) OX=32051 GN=SynWH7803_2360 PE=4 SV=1</t>
  </si>
  <si>
    <t>A5GPD1</t>
  </si>
  <si>
    <t>Uncharacterized protein OS=Synechococcus sp. (strain WH7803) OX=32051 GN=SynWH7803_2370 PE=4 SV=1</t>
  </si>
  <si>
    <t>A5GP99</t>
  </si>
  <si>
    <t>Uncharacterized protein OS=Synechococcus sp. (strain WH7803) OX=32051 GN=SynWH7803_2338 PE=4 SV=1</t>
  </si>
  <si>
    <t>A5GKT6</t>
  </si>
  <si>
    <t>Uncharacterized protein OS=Synechococcus sp. (strain WH7803) OX=32051 GN=SynWH7803_1125 PE=4 SV=1</t>
  </si>
  <si>
    <t>A5GJH7</t>
  </si>
  <si>
    <t>Uncharacterized protein OS=Synechococcus sp. (strain WH7803) OX=32051 GN=SynWH7803_0666 PE=4 SV=1</t>
  </si>
  <si>
    <t>A5GJS0</t>
  </si>
  <si>
    <t>Uncharacterized protein OS=Synechococcus sp. (strain WH7803) OX=32051 GN=SynWH7803_0759 PE=4 SV=1</t>
  </si>
  <si>
    <t>A5GJK3</t>
  </si>
  <si>
    <t>Putative translation initiation inhibitor OS=Synechococcus sp. (strain WH7803) OX=32051 GN=SynWH7803_0692 PE=4 SV=1</t>
  </si>
  <si>
    <t>A5GNJ8</t>
  </si>
  <si>
    <t>Uncharacterized conserved secreted protein OS=Synechococcus sp. (strain WH7803) OX=32051 GN=SynWH7803_2087 PE=4 SV=1</t>
  </si>
  <si>
    <t>A5GLC0</t>
  </si>
  <si>
    <t>Uncharacterized protein OS=Synechococcus sp. (strain WH7803) OX=32051 GN=SynWH7803_1309 PE=4 SV=1</t>
  </si>
  <si>
    <t>A5GMK7</t>
  </si>
  <si>
    <t>UDP-N-acetylglucosamine 1-carboxyvinyltransferase OS=Synechococcus sp. (strain WH7803) OX=32051 GN=murA PE=3 SV=1</t>
  </si>
  <si>
    <t>A5GID8</t>
  </si>
  <si>
    <t>dITP/XTP pyrophosphatase OS=Synechococcus sp. (strain WH7803) OX=32051 GN=SynWH7803_0277 PE=3 SV=1</t>
  </si>
  <si>
    <t>A5GJQ8</t>
  </si>
  <si>
    <t>6-pyruvoyl tetrahydropterin synthase OS=Synechococcus sp. (strain WH7803) OX=32051 GN=SynWH7803_0747 PE=4 SV=1</t>
  </si>
  <si>
    <t>A5GMM1</t>
  </si>
  <si>
    <t>3-methyl-2-oxobutanoate hydroxymethyltransferase OS=Synechococcus sp. (strain WH7803) OX=32051 GN=panB PE=3 SV=1</t>
  </si>
  <si>
    <t>A5GL85</t>
  </si>
  <si>
    <t>Uncharacterized protein OS=Synechococcus sp. (strain WH7803) OX=32051 GN=SynWH7803_1274 PE=4 SV=1</t>
  </si>
  <si>
    <t>A5GIK3</t>
  </si>
  <si>
    <t>Uncharacterized protein OS=Synechococcus sp. (strain WH7803) OX=32051 GN=SynWH7803_0342 PE=4 SV=1</t>
  </si>
  <si>
    <t>A5GJN4</t>
  </si>
  <si>
    <t>Conserved hpothetical protein OS=Synechococcus sp. (strain WH7803) OX=32051 GN=SynWH7803_0723 PE=4 SV=1</t>
  </si>
  <si>
    <t>A5GJG8</t>
  </si>
  <si>
    <t>Possible short chain dehydrogenase OS=Synechococcus sp. (strain WH7803) OX=32051 GN=SynWH7803_0657 PE=3 SV=1</t>
  </si>
  <si>
    <t>A5GJG4</t>
  </si>
  <si>
    <t>Creatininase OS=Synechococcus sp. (strain WH7803) OX=32051 GN=SynWH7803_0653 PE=4 SV=1</t>
  </si>
  <si>
    <t>A5GNP7</t>
  </si>
  <si>
    <t>HIT family hydrolase OS=Synechococcus sp. (strain WH7803) OX=32051 GN=SynWH7803_2136 PE=4 SV=1</t>
  </si>
  <si>
    <t>A5GJQ5</t>
  </si>
  <si>
    <t>Predicted Zn-dependent protease OS=Synechococcus sp. (strain WH7803) OX=32051 GN=SynWH7803_0744 PE=4 SV=1</t>
  </si>
  <si>
    <t>A5GK28</t>
  </si>
  <si>
    <t>Possible zeta-carotene desaturase OS=Synechococcus sp. (strain WH7803) OX=32051 GN=SynWH7803_0867 PE=4 SV=1</t>
  </si>
  <si>
    <t>A5GNA4</t>
  </si>
  <si>
    <t>Ferredoxin-thioredoxin reductase, variable chain OS=Synechococcus sp. (strain WH7803) OX=32051 GN=ftrV PE=4 SV=1</t>
  </si>
  <si>
    <t>A5GI56</t>
  </si>
  <si>
    <t>Transketolase OS=Synechococcus sp. (strain WH7803) OX=32051 GN=cbbT PE=3 SV=1</t>
  </si>
  <si>
    <t>A5GKB2</t>
  </si>
  <si>
    <t>Superoxide dismutase [Cu-Zn] OS=Synechococcus sp. (strain WH7803) OX=32051 GN=sodC PE=4 SV=1</t>
  </si>
  <si>
    <t>A5GLP3</t>
  </si>
  <si>
    <t>Uncharacterized protein OS=Synechococcus sp. (strain WH7803) OX=32051 GN=SynWH7803_1432 PE=4 SV=1</t>
  </si>
  <si>
    <t>A5GNZ5</t>
  </si>
  <si>
    <t>A5GLT6</t>
  </si>
  <si>
    <t>4-hydroxy-3-methylbut-2-en-1-yl diphosphate synthase (ferredoxin) OS=Synechococcus sp. (strain WH7803) OX=32051 GN=ispG PE=3 SV=1</t>
  </si>
  <si>
    <t>A5GP83</t>
  </si>
  <si>
    <t>Glutaredoxin OS=Synechococcus sp. (strain WH7803) OX=32051 GN=SynWH7803_2322 PE=3 SV=1</t>
  </si>
  <si>
    <t>A5GMU5</t>
  </si>
  <si>
    <t>50S ribosomal protein L19 OS=Synechococcus sp. (strain WH7803) OX=32051 GN=rplS PE=3 SV=1</t>
  </si>
  <si>
    <t>A5GPH3</t>
  </si>
  <si>
    <t>Glycine dehydrogenase (decarboxylating) OS=Synechococcus sp. (strain WH7803) OX=32051 GN=gcvP PE=3 SV=1</t>
  </si>
  <si>
    <t>A5GL15</t>
  </si>
  <si>
    <t>3-dehydroquinate synthase OS=Synechococcus sp. (strain WH7803) OX=32051 GN=aroB PE=3 SV=1</t>
  </si>
  <si>
    <t>A5GKZ3</t>
  </si>
  <si>
    <t>Uncharacterized conserved secreted protein OS=Synechococcus sp. (strain WH7803) OX=32051 GN=SynWH7803_1182 PE=4 SV=1</t>
  </si>
  <si>
    <t>A5GPF1</t>
  </si>
  <si>
    <t>Uncharacterized protein OS=Synechococcus sp. (strain WH7803) OX=32051 GN=SynWH7803_2390 PE=4 SV=1</t>
  </si>
  <si>
    <t>A5GNJ9</t>
  </si>
  <si>
    <t>Probable aspartoacylase OS=Synechococcus sp. (strain WH7803) OX=32051 GN=SynWH7803_2088 PE=3 SV=1</t>
  </si>
  <si>
    <t>A5GKQ4</t>
  </si>
  <si>
    <t>Uncharacterized protein OS=Synechococcus sp. (strain WH7803) OX=32051 GN=SynWH7803_1093 PE=4 SV=1</t>
  </si>
  <si>
    <t>A5GKI3</t>
  </si>
  <si>
    <t>1,4-dihydroxy-2-naphthoyl-CoA synthase OS=Synechococcus sp. (strain WH7803) OX=32051 GN=menB PE=3 SV=1</t>
  </si>
  <si>
    <t>A5GLT4</t>
  </si>
  <si>
    <t>Uncharacterized protein OS=Synechococcus sp. (strain WH7803) OX=32051 GN=SynWH7803_1473 PE=4 SV=1</t>
  </si>
  <si>
    <t>A5GHT2</t>
  </si>
  <si>
    <t>Trigger factor OS=Synechococcus sp. (strain WH7803) OX=32051 GN=tig PE=3 SV=1</t>
  </si>
  <si>
    <t>A5GIK0</t>
  </si>
  <si>
    <t>Possible amidase OS=Synechococcus sp. (strain WH7803) OX=32051 GN=SynWH7803_0339 PE=4 SV=1</t>
  </si>
  <si>
    <t>A5GJR5</t>
  </si>
  <si>
    <t>Nucleoside-diphosphate-sugar epimerase OS=Synechococcus sp. (strain WH7803) OX=32051 GN=SynWH7803_0754 PE=4 SV=1</t>
  </si>
  <si>
    <t>A5GI93</t>
  </si>
  <si>
    <t>Uncharacterized protein OS=Synechococcus sp. (strain WH7803) OX=32051 GN=SynWH7803_0232 PE=4 SV=1</t>
  </si>
  <si>
    <t>Q060Q0</t>
  </si>
  <si>
    <t>Ribulose bisphosphate carboxylase large chain OS=Synechococcus sp. BL107 OX=313625 GN=cbbL PE=3 SV=1</t>
  </si>
  <si>
    <t>Q063T6</t>
  </si>
  <si>
    <t>Cysteine synthase OS=Synechococcus sp. BL107 OX=313625 GN=BL107_15750 PE=3 SV=1</t>
  </si>
  <si>
    <t>Q05ZA4</t>
  </si>
  <si>
    <t>C-phycoerythrin class I alpha chain OS=Synechococcus sp. BL107 OX=313625 GN=BL107_08911 PE=3 SV=1</t>
  </si>
  <si>
    <t>Q05Z96</t>
  </si>
  <si>
    <t>C-phycoerythrin class II alpha chain OS=Synechococcus sp. BL107 OX=313625 GN=BL107_08951 PE=3 SV=1</t>
  </si>
  <si>
    <t>Q05Z86</t>
  </si>
  <si>
    <t>Phycobilisome linker polypeptide OS=Synechococcus sp. BL107 OX=313625 GN=BL107_09001 PE=3 SV=1</t>
  </si>
  <si>
    <t>Q05Z95</t>
  </si>
  <si>
    <t>C-phycoerythrin class II beta chain OS=Synechococcus sp. BL107 OX=313625 GN=BL107_08956 PE=4 SV=1</t>
  </si>
  <si>
    <t>Q05ZA5</t>
  </si>
  <si>
    <t>C-phycoerythrin class I beta chain OS=Synechococcus sp. BL107 OX=313625 GN=BL107_08906 PE=3 SV=1</t>
  </si>
  <si>
    <t>Q065D8</t>
  </si>
  <si>
    <t>Ferredoxin--NADP reductase OS=Synechococcus sp. BL107 OX=313625 GN=BL107_15315 PE=3 SV=1</t>
  </si>
  <si>
    <t>Q065B0</t>
  </si>
  <si>
    <t>Inositol-5-monophosphate dehydrogenase OS=Synechococcus sp. BL107 OX=313625 GN=BL107_15455 PE=4 SV=1</t>
  </si>
  <si>
    <t>Q05YH2</t>
  </si>
  <si>
    <t>Transaldolase OS=Synechococcus sp. BL107 OX=313625 GN=tal PE=3 SV=1</t>
  </si>
  <si>
    <t>Q05ZB0</t>
  </si>
  <si>
    <t>Phycocyanin, beta subunit OS=Synechococcus sp. BL107 OX=313625 GN=BL107_08881 PE=3 SV=1</t>
  </si>
  <si>
    <t>Q066D0</t>
  </si>
  <si>
    <t>Carotenoid binding protein OS=Synechococcus sp. BL107 OX=313625 GN=BL107_14105 PE=3 SV=1</t>
  </si>
  <si>
    <t>Q062E4</t>
  </si>
  <si>
    <t>Chaperone protein DnaK OS=Synechococcus sp. BL107 OX=313625 GN=dnaK PE=2 SV=1</t>
  </si>
  <si>
    <t>Q05Z97</t>
  </si>
  <si>
    <t>C-phycoerythrin class II gamma chain, linker polypeptide OS=Synechococcus sp. BL107 OX=313625 GN=BL107_08946 PE=3 SV=1</t>
  </si>
  <si>
    <t>Q066P7</t>
  </si>
  <si>
    <t>Dihydroxy-acid dehydratase OS=Synechococcus sp. BL107 OX=313625 GN=ilvD PE=3 SV=1</t>
  </si>
  <si>
    <t>Q064Q4</t>
  </si>
  <si>
    <t>Anchor polypeptide LCM OS=Synechococcus sp. BL107 OX=313625 GN=BL107_16740 PE=3 SV=1</t>
  </si>
  <si>
    <t>Q060D9</t>
  </si>
  <si>
    <t>Putative nickel-containing superoxide dismutase (NISOD) OS=Synechococcus sp. BL107 OX=313625 GN=BL107_11116 PE=4 SV=1</t>
  </si>
  <si>
    <t>Q05YJ9</t>
  </si>
  <si>
    <t>Porphobilinogen deaminase OS=Synechococcus sp. BL107 OX=313625 GN=hemC PE=3 SV=1</t>
  </si>
  <si>
    <t>Q060X5</t>
  </si>
  <si>
    <t>Flavodoxin OS=Synechococcus sp. BL107 OX=313625 GN=BL107_08339 PE=3 SV=1</t>
  </si>
  <si>
    <t>Q05ZB1</t>
  </si>
  <si>
    <t>Phycocyanin, alpha subunit OS=Synechococcus sp. BL107 OX=313625 GN=BL107_08876 PE=3 SV=1</t>
  </si>
  <si>
    <t>Q066K3</t>
  </si>
  <si>
    <t>Glutamine synthetase OS=Synechococcus sp. BL107 OX=313625 GN=BL107_13740 PE=3 SV=1</t>
  </si>
  <si>
    <t>Q060Z1</t>
  </si>
  <si>
    <t>Elongation factor Tu OS=Synechococcus sp. BL107 OX=313625 GN=tuf PE=3 SV=1</t>
  </si>
  <si>
    <t>Q065I2</t>
  </si>
  <si>
    <t>Phosphoribulokinase OS=Synechococcus sp. BL107 OX=313625 GN=BL107_15095 PE=3 SV=1</t>
  </si>
  <si>
    <t>Q065Q7</t>
  </si>
  <si>
    <t>O-acetylhomoserine/O-acetylserine sulfhydrylase OS=Synechococcus sp. BL107 OX=313625 GN=BL107_14720 PE=3 SV=1</t>
  </si>
  <si>
    <t>Q067B0</t>
  </si>
  <si>
    <t>Uncharacterized protein OS=Synechococcus sp. BL107 OX=313625 GN=BL107_12955 PE=4 SV=1</t>
  </si>
  <si>
    <t>Q065I1</t>
  </si>
  <si>
    <t>3-isopropylmalate dehydrogenase OS=Synechococcus sp. BL107 OX=313625 GN=leuB PE=3 SV=1</t>
  </si>
  <si>
    <t>Q063V9</t>
  </si>
  <si>
    <t>Ribose-5-phosphate isomerase A OS=Synechococcus sp. BL107 OX=313625 GN=rpiA PE=3 SV=1</t>
  </si>
  <si>
    <t>Q060T6</t>
  </si>
  <si>
    <t>Ribosome-recycling factor OS=Synechococcus sp. BL107 OX=313625 GN=frr PE=3 SV=1</t>
  </si>
  <si>
    <t>Q061A0</t>
  </si>
  <si>
    <t>LL-diaminopimelate aminotransferase OS=Synechococcus sp. BL107 OX=313625 GN=dapL PE=3 SV=1</t>
  </si>
  <si>
    <t>Q064T3</t>
  </si>
  <si>
    <t>10 kDa chaperonin OS=Synechococcus sp. BL107 OX=313625 GN=groS PE=3 SV=1</t>
  </si>
  <si>
    <t>Q067V1</t>
  </si>
  <si>
    <t>Thioredoxin OS=Synechococcus sp. BL107 OX=313625 GN=BL107_15460 PE=3 SV=1</t>
  </si>
  <si>
    <t>Q064A1</t>
  </si>
  <si>
    <t>Histone-like DNA-binding protein OS=Synechococcus sp. BL107 OX=313625 GN=BL107_16210 PE=3 SV=1</t>
  </si>
  <si>
    <t>Q066X0</t>
  </si>
  <si>
    <t>Thioredoxin peroxidase OS=Synechococcus sp. BL107 OX=313625 GN=BL107_13155 PE=4 SV=1</t>
  </si>
  <si>
    <t>Q064T4</t>
  </si>
  <si>
    <t>60 kDa chaperonin OS=Synechococcus sp. BL107 OX=313625 GN=groL PE=3 SV=1</t>
  </si>
  <si>
    <t>Q060E3</t>
  </si>
  <si>
    <t>Dihydrolipoyl dehydrogenase OS=Synechococcus sp. BL107 OX=313625 GN=BL107_11096 PE=3 SV=1</t>
  </si>
  <si>
    <t>Q064Q2</t>
  </si>
  <si>
    <t>Allophycocyanin, beta subunit OS=Synechococcus sp. BL107 OX=313625 GN=BL107_16750 PE=3 SV=1</t>
  </si>
  <si>
    <t>Q05Z30</t>
  </si>
  <si>
    <t>Delta-aminolevulinic acid dehydratase OS=Synechococcus sp. BL107 OX=313625 GN=BL107_09281 PE=3 SV=1</t>
  </si>
  <si>
    <t>Q060X4</t>
  </si>
  <si>
    <t>Thioredoxin-disulfide reductase OS=Synechococcus sp. BL107 OX=313625 GN=BL107_08344 PE=4 SV=1</t>
  </si>
  <si>
    <t>Q066N9</t>
  </si>
  <si>
    <t>Ribulose-phosphate 3-epimerase OS=Synechococcus sp. BL107 OX=313625 GN=BL107_13560 PE=3 SV=1</t>
  </si>
  <si>
    <t>Q066P2</t>
  </si>
  <si>
    <t>Glucose-1-phosphate adenylyltransferase OS=Synechococcus sp. BL107 OX=313625 GN=glgC PE=3 SV=1</t>
  </si>
  <si>
    <t>Q064Q3</t>
  </si>
  <si>
    <t>Allophycocyanin alpha chain OS=Synechococcus sp. BL107 OX=313625 GN=BL107_16745 PE=3 SV=1</t>
  </si>
  <si>
    <t>Q05ZG2</t>
  </si>
  <si>
    <t>50S ribosomal protein L2 OS=Synechococcus sp. BL107 OX=313625 GN=rplB PE=3 SV=1</t>
  </si>
  <si>
    <t>Q05ZX4</t>
  </si>
  <si>
    <t>Uncharacterized protein OS=Synechococcus sp. BL107 OX=313625 GN=BL107_11441 PE=4 SV=1</t>
  </si>
  <si>
    <t>Q066A2</t>
  </si>
  <si>
    <t>Putative redox protein OS=Synechococcus sp. BL107 OX=313625 GN=BL107_14245 PE=4 SV=1</t>
  </si>
  <si>
    <t>Q065I8</t>
  </si>
  <si>
    <t>Fructose-bisphosphate aldolase OS=Synechococcus sp. BL107 OX=313625 GN=BL107_15065 PE=3 SV=1</t>
  </si>
  <si>
    <t>Q05ZT2</t>
  </si>
  <si>
    <t>Uncharacterized protein OS=Synechococcus sp. BL107 OX=313625 GN=BL107_11651 PE=4 SV=1</t>
  </si>
  <si>
    <t>Q066M1</t>
  </si>
  <si>
    <t>Elongation factor Ts OS=Synechococcus sp. BL107 OX=313625 GN=tsf PE=3 SV=1</t>
  </si>
  <si>
    <t>Q064P4</t>
  </si>
  <si>
    <t>Nitrogen regulatory protein P-II (GlnB, GlnK) OS=Synechococcus sp. BL107 OX=313625 GN=BL107_16790 PE=3 SV=1</t>
  </si>
  <si>
    <t>Q066K4</t>
  </si>
  <si>
    <t>Phycobilisome core component-allophycocyanin beta-18 subunit OS=Synechococcus sp. BL107 OX=313625 GN=BL107_13735 PE=3 SV=1</t>
  </si>
  <si>
    <t>Q065U6</t>
  </si>
  <si>
    <t>Dihydroorotase OS=Synechococcus sp. BL107 OX=313625 GN=pyrC PE=3 SV=1</t>
  </si>
  <si>
    <t>Q060B0</t>
  </si>
  <si>
    <t>5'-nucleotidase SurE OS=Synechococcus sp. BL107 OX=313625 GN=surE PE=3 SV=1</t>
  </si>
  <si>
    <t>Q061P8</t>
  </si>
  <si>
    <t>50S ribosomal protein L7/L12 OS=Synechococcus sp. BL107 OX=313625 GN=rplL PE=3 SV=1</t>
  </si>
  <si>
    <t>Q062X3</t>
  </si>
  <si>
    <t>Transketolase OS=Synechococcus sp. BL107 OX=313625 GN=BL107_05849 PE=3 SV=1</t>
  </si>
  <si>
    <t>Q05Z37</t>
  </si>
  <si>
    <t>Putative glycerol kinase OS=Synechococcus sp. BL107 OX=313625 GN=BL107_09246 PE=3 SV=1</t>
  </si>
  <si>
    <t>Q060U0</t>
  </si>
  <si>
    <t>Adenylate kinase OS=Synechococcus sp. BL107 OX=313625 GN=adk PE=3 SV=1</t>
  </si>
  <si>
    <t>Q063N2</t>
  </si>
  <si>
    <t>Uncharacterized protein OS=Synechococcus sp. BL107 OX=313625 GN=BL107_05054 PE=4 SV=1</t>
  </si>
  <si>
    <t>Q064H3</t>
  </si>
  <si>
    <t>Uncharacterized protein OS=Synechococcus sp. BL107 OX=313625 GN=BL107_17145 PE=4 SV=1</t>
  </si>
  <si>
    <t>Q05Z25</t>
  </si>
  <si>
    <t>Uncharacterized protein OS=Synechococcus sp. BL107 OX=313625 GN=BL107_09306 PE=4 SV=1</t>
  </si>
  <si>
    <t>Q05ZF9</t>
  </si>
  <si>
    <t>50S ribosomal protein L3 OS=Synechococcus sp. BL107 OX=313625 GN=rplC PE=3 SV=1</t>
  </si>
  <si>
    <t>Q064C0</t>
  </si>
  <si>
    <t>DNA-directed RNA polymerase subunit beta OS=Synechococcus sp. BL107 OX=313625 GN=rpoB PE=3 SV=1</t>
  </si>
  <si>
    <t>Q05ZQ3</t>
  </si>
  <si>
    <t>ATPase OS=Synechococcus sp. BL107 OX=313625 GN=BL107_11796 PE=3 SV=1</t>
  </si>
  <si>
    <t>Q062N4</t>
  </si>
  <si>
    <t>4-hydroxy-tetrahydrodipicolinate synthase OS=Synechococcus sp. BL107 OX=313625 GN=dapA PE=3 SV=1</t>
  </si>
  <si>
    <t>Q060Q1</t>
  </si>
  <si>
    <t>Carboxysome shell peptide, CsoS1 OS=Synechococcus sp. BL107 OX=313625 GN=BL107_10556 PE=4 SV=1</t>
  </si>
  <si>
    <t>Q060D8</t>
  </si>
  <si>
    <t>Peptidyl-prolyl cis-trans isomerase OS=Synechococcus sp. BL107 OX=313625 GN=BL107_11121 PE=3 SV=1</t>
  </si>
  <si>
    <t>Q062T9</t>
  </si>
  <si>
    <t>Uncharacterized protein OS=Synechococcus sp. BL107 OX=313625 GN=BL107_06019 PE=4 SV=1</t>
  </si>
  <si>
    <t>Q05Z91</t>
  </si>
  <si>
    <t>Uncharacterized protein OS=Synechococcus sp. BL107 OX=313625 GN=BL107_08976 PE=4 SV=1</t>
  </si>
  <si>
    <t>Q060Y9</t>
  </si>
  <si>
    <t>30S ribosomal protein S7 OS=Synechococcus sp. BL107 OX=313625 GN=rpsG PE=3 SV=1</t>
  </si>
  <si>
    <t>Q061I3</t>
  </si>
  <si>
    <t>Two component transcriptional regulator, LuxR family protein OS=Synechococcus sp. BL107 OX=313625 GN=BL107_07799 PE=4 SV=1</t>
  </si>
  <si>
    <t>Q065Z5</t>
  </si>
  <si>
    <t>Uncharacterized protein OS=Synechococcus sp. BL107 OX=313625 GN=BL107_14280 PE=4 SV=1</t>
  </si>
  <si>
    <t>Q05ZA6</t>
  </si>
  <si>
    <t>Uncharacterized protein OS=Synechococcus sp. BL107 OX=313625 GN=BL107_08901 PE=4 SV=1</t>
  </si>
  <si>
    <t>Q066D9</t>
  </si>
  <si>
    <t>RNA-binding region RNP-1 OS=Synechococcus sp. BL107 OX=313625 GN=BL107_14060 PE=4 SV=1</t>
  </si>
  <si>
    <t>Q062Z8</t>
  </si>
  <si>
    <t>Uncharacterized protein OS=Synechococcus sp. BL107 OX=313625 GN=BL107_05724 PE=4 SV=1</t>
  </si>
  <si>
    <t>Q05ZY7</t>
  </si>
  <si>
    <t>Ornithine carbamoyltransferase OS=Synechococcus sp. BL107 OX=313625 GN=BL107_11376 PE=3 SV=1</t>
  </si>
  <si>
    <t>Q05YU4</t>
  </si>
  <si>
    <t>Thioredoxin OS=Synechococcus sp. BL107 OX=313625 GN=BL107_09711 PE=3 SV=1</t>
  </si>
  <si>
    <t>Q05ZG1</t>
  </si>
  <si>
    <t>50S ribosomal protein L23 OS=Synechococcus sp. BL107 OX=313625 GN=rplW PE=3 SV=1</t>
  </si>
  <si>
    <t>Q065X6</t>
  </si>
  <si>
    <t>Uncharacterized protein OS=Synechococcus sp. BL107 OX=313625 GN=BL107_14375 PE=4 SV=1</t>
  </si>
  <si>
    <t>Q066J5</t>
  </si>
  <si>
    <t>Photosystem II reaction center Psb28 protein OS=Synechococcus sp. BL107 OX=313625 GN=psb28 PE=3 SV=1</t>
  </si>
  <si>
    <t>Q05Z72</t>
  </si>
  <si>
    <t>Possible phycobilisome linker polypeptide OS=Synechococcus sp. BL107 OX=313625 GN=BL107_09071 PE=3 SV=1</t>
  </si>
  <si>
    <t>Q060G4</t>
  </si>
  <si>
    <t>Ketol-acid reductoisomerase (NADP(+)) OS=Synechococcus sp. BL107 OX=313625 GN=ilvC PE=3 SV=1</t>
  </si>
  <si>
    <t>Q061Q2</t>
  </si>
  <si>
    <t>Transcription termination/antitermination protein NusG OS=Synechococcus sp. BL107 OX=313625 GN=nusG PE=3 SV=1</t>
  </si>
  <si>
    <t>Q05YK4</t>
  </si>
  <si>
    <t>Inorganic diphosphatase OS=Synechococcus sp. BL107 OX=313625 GN=BL107_10187 PE=4 SV=1</t>
  </si>
  <si>
    <t>Q05Z87</t>
  </si>
  <si>
    <t>Possible phycobilisome linker polypeptide OS=Synechococcus sp. BL107 OX=313625 GN=BL107_08996 PE=3 SV=1</t>
  </si>
  <si>
    <t>Q060Z0</t>
  </si>
  <si>
    <t>Elongation factor G OS=Synechococcus sp. BL107 OX=313625 GN=fusA PE=3 SV=1</t>
  </si>
  <si>
    <t>Q064C1</t>
  </si>
  <si>
    <t>DNA-directed RNA polymerase subunit gamma OS=Synechococcus sp. BL107 OX=313625 GN=rpoC1 PE=3 SV=1</t>
  </si>
  <si>
    <t>Q05YR7</t>
  </si>
  <si>
    <t>Q063G0</t>
  </si>
  <si>
    <t>Enoyl-[acyl-carrier-protein] reductase [NADH] OS=Synechococcus sp. BL107 OX=313625 GN=BL107_05414 PE=3 SV=1</t>
  </si>
  <si>
    <t>Q060W8</t>
  </si>
  <si>
    <t>PKHD-type hydroxylase BL107_08374 OS=Synechococcus sp. BL107 OX=313625 GN=BL107_08374 PE=3 SV=1</t>
  </si>
  <si>
    <t>Q05ZD3</t>
  </si>
  <si>
    <t>Anthranilate synthase OS=Synechococcus sp. BL107 OX=313625 GN=BL107_08766 PE=4 SV=1</t>
  </si>
  <si>
    <t>Q05Z68</t>
  </si>
  <si>
    <t>30S ribosomal protein S1 OS=Synechococcus sp. BL107 OX=313625 GN=BL107_09091 PE=4 SV=1</t>
  </si>
  <si>
    <t>Q061W3</t>
  </si>
  <si>
    <t>Uncharacterized protein OS=Synechococcus sp. BL107 OX=313625 GN=BL107_07149 PE=4 SV=1</t>
  </si>
  <si>
    <t>Q065N1</t>
  </si>
  <si>
    <t>Uncharacterized protein OS=Synechococcus sp. BL107 OX=313625 GN=BL107_14850 PE=4 SV=1</t>
  </si>
  <si>
    <t>Q065Q8</t>
  </si>
  <si>
    <t>Uncharacterized protein OS=Synechococcus sp. BL107 OX=313625 GN=BL107_14715 PE=4 SV=1</t>
  </si>
  <si>
    <t>Q061R6</t>
  </si>
  <si>
    <t>Nucleoside diphosphate kinase OS=Synechococcus sp. BL107 OX=313625 GN=ndk PE=3 SV=1</t>
  </si>
  <si>
    <t>Q067G7</t>
  </si>
  <si>
    <t>ATP-dependent Clp protease proteolytic subunit OS=Synechococcus sp. BL107 OX=313625 GN=clpP PE=3 SV=1</t>
  </si>
  <si>
    <t>Q05YG2</t>
  </si>
  <si>
    <t>Photosystem II 12 kDa extrinsic protein OS=Synechococcus sp. BL107 OX=313625 GN=psbU PE=3 SV=1</t>
  </si>
  <si>
    <t>Q05ZG0</t>
  </si>
  <si>
    <t>50S ribosomal protein L4 OS=Synechococcus sp. BL107 OX=313625 GN=rplD PE=3 SV=1</t>
  </si>
  <si>
    <t>Q067T9</t>
  </si>
  <si>
    <t>DNA-directed RNA polymerase subunit beta' OS=Synechococcus sp. BL107 OX=313625 GN=rpoC2 PE=3 SV=1</t>
  </si>
  <si>
    <t>Q061P9</t>
  </si>
  <si>
    <t>50S ribosomal protein L10 OS=Synechococcus sp. BL107 OX=313625 GN=rplJ PE=3 SV=1</t>
  </si>
  <si>
    <t>Q061B7</t>
  </si>
  <si>
    <t>Photosystem II manganese-stabilizing polypeptide OS=Synechococcus sp. BL107 OX=313625 GN=BL107_08129 PE=4 SV=1</t>
  </si>
  <si>
    <t>Q063T4</t>
  </si>
  <si>
    <t>Dihydrolipoamide acetyltransferase component of pyruvate dehydrogenase complex OS=Synechococcus sp. BL107 OX=313625 GN=BL107_15760 PE=3 SV=1</t>
  </si>
  <si>
    <t>Q064F6</t>
  </si>
  <si>
    <t>Uncharacterized protein OS=Synechococcus sp. BL107 OX=313625 GN=BL107_17230 PE=4 SV=1</t>
  </si>
  <si>
    <t>Q065E3</t>
  </si>
  <si>
    <t>Uncharacterized protein OS=Synechococcus sp. BL107 OX=313625 GN=BL107_15290 PE=4 SV=1</t>
  </si>
  <si>
    <t>Q05ZH0</t>
  </si>
  <si>
    <t>50S ribosomal protein L24 OS=Synechococcus sp. BL107 OX=313625 GN=rplX PE=3 SV=1</t>
  </si>
  <si>
    <t>Q062Q0</t>
  </si>
  <si>
    <t>6,7-dimethyl-8-ribityllumazine synthase OS=Synechococcus sp. BL107 OX=313625 GN=ribH PE=3 SV=1</t>
  </si>
  <si>
    <t>Q05ZX9</t>
  </si>
  <si>
    <t>Uncharacterized protein OS=Synechococcus sp. BL107 OX=313625 GN=BL107_11416 PE=4 SV=1</t>
  </si>
  <si>
    <t>Q05ZR9</t>
  </si>
  <si>
    <t>RNA-binding region RNP-1 OS=Synechococcus sp. BL107 OX=313625 GN=BL107_11716 PE=4 SV=1</t>
  </si>
  <si>
    <t>Q064L2</t>
  </si>
  <si>
    <t>Uncharacterized protein OS=Synechococcus sp. BL107 OX=313625 GN=BL107_16950 PE=3 SV=1</t>
  </si>
  <si>
    <t>Q067C0</t>
  </si>
  <si>
    <t>Glucose-6-phosphate isomerase OS=Synechococcus sp. BL107 OX=313625 GN=pgi PE=3 SV=1</t>
  </si>
  <si>
    <t>Q063Z5</t>
  </si>
  <si>
    <t>Uncharacterized protein OS=Synechococcus sp. BL107 OX=313625 GN=BL107_16150 PE=4 SV=1</t>
  </si>
  <si>
    <t>Q065U7</t>
  </si>
  <si>
    <t>Uncharacterized protein OS=Synechococcus sp. BL107 OX=313625 GN=BL107_14520 PE=4 SV=1</t>
  </si>
  <si>
    <t>Q062V6</t>
  </si>
  <si>
    <t>Predicted pyridoxal phosphate-dependent enzyme apparently OS=Synechococcus sp. BL107 OX=313625 GN=BL107_05934 PE=3 SV=1</t>
  </si>
  <si>
    <t>Q060P4</t>
  </si>
  <si>
    <t>Possible carbon dioxide concentrating mechanism protein CcmK OS=Synechococcus sp. BL107 OX=313625 GN=BL107_10591 PE=4 SV=1</t>
  </si>
  <si>
    <t>Q060A4</t>
  </si>
  <si>
    <t>Uncharacterized protein OS=Synechococcus sp. BL107 OX=313625 GN=BL107_11291 PE=4 SV=1</t>
  </si>
  <si>
    <t>Q064R2</t>
  </si>
  <si>
    <t>ATP synthase subunit alpha OS=Synechococcus sp. BL107 OX=313625 GN=atpA PE=3 SV=1</t>
  </si>
  <si>
    <t>Q067L0</t>
  </si>
  <si>
    <t>NUDIX family protein OS=Synechococcus sp. BL107 OX=313625 GN=BL107_12455 PE=4 SV=1</t>
  </si>
  <si>
    <t>Q060X1</t>
  </si>
  <si>
    <t>Uncharacterized protein OS=Synechococcus sp. BL107 OX=313625 GN=BL107_08359 PE=4 SV=1</t>
  </si>
  <si>
    <t>Q066V6</t>
  </si>
  <si>
    <t>Flavin prenyltransferase UbiX OS=Synechococcus sp. BL107 OX=313625 GN=ubiX PE=3 SV=1</t>
  </si>
  <si>
    <t>Q064V4</t>
  </si>
  <si>
    <t>Ferredoxin (2Fe-2S) OS=Synechococcus sp. BL107 OX=313625 GN=BL107_16490 PE=4 SV=1</t>
  </si>
  <si>
    <t>Q05ZA8</t>
  </si>
  <si>
    <t>15,16-dihydrobiliverdin:ferredoxin oxidoreductase OS=Synechococcus sp. BL107 OX=313625 GN=pebA PE=3 SV=1</t>
  </si>
  <si>
    <t>Q060A7</t>
  </si>
  <si>
    <t>Uncharacterized protein OS=Synechococcus sp. BL107 OX=313625 GN=BL107_11276 PE=4 SV=1</t>
  </si>
  <si>
    <t>Q062J5</t>
  </si>
  <si>
    <t>4-hydroxythreonine-4-phosphate dehydrogenase OS=Synechococcus sp. BL107 OX=313625 GN=BL107_06489 PE=3 SV=1</t>
  </si>
  <si>
    <t>Q05YT5</t>
  </si>
  <si>
    <t>DNA topoisomerase 1 OS=Synechococcus sp. BL107 OX=313625 GN=topA PE=3 SV=1</t>
  </si>
  <si>
    <t>Q064F4</t>
  </si>
  <si>
    <t>Phosphoglucomutase OS=Synechococcus sp. BL107 OX=313625 GN=BL107_17240 PE=3 SV=1</t>
  </si>
  <si>
    <t>Q061K4</t>
  </si>
  <si>
    <t>Uncharacterized protein OS=Synechococcus sp. BL107 OX=313625 GN=BL107_07694 PE=4 SV=1</t>
  </si>
  <si>
    <t>Q060D2</t>
  </si>
  <si>
    <t>Uncharacterized protein OS=Synechococcus sp. BL107 OX=313625 GN=BL107_11151 PE=4 SV=1</t>
  </si>
  <si>
    <t>Q05YI2</t>
  </si>
  <si>
    <t>Inorganic pyrophosphatase OS=Synechococcus sp. BL107 OX=313625 GN=ppa PE=3 SV=1</t>
  </si>
  <si>
    <t>Q060U4</t>
  </si>
  <si>
    <t>DNA-directed RNA polymerase subunit alpha OS=Synechococcus sp. BL107 OX=313625 GN=rpoA PE=3 SV=1</t>
  </si>
  <si>
    <t>Q05YR2</t>
  </si>
  <si>
    <t>2-C-methyl-D-erythritol 4-phosphate cytidylyltransferase OS=Synechococcus sp. BL107 OX=313625 GN=ispD PE=3 SV=1</t>
  </si>
  <si>
    <t>Q066A1</t>
  </si>
  <si>
    <t>Uncharacterized protein OS=Synechococcus sp. BL107 OX=313625 GN=BL107_14250 PE=4 SV=1</t>
  </si>
  <si>
    <t>Q067W6</t>
  </si>
  <si>
    <t>Transcription termination/antitermination protein NusA OS=Synechococcus sp. BL107 OX=313625 GN=nusA PE=3 SV=1</t>
  </si>
  <si>
    <t>Q066V2</t>
  </si>
  <si>
    <t>Putative modulator of DNA gyrase TldD OS=Synechococcus sp. BL107 OX=313625 GN=BL107_13245 PE=4 SV=1</t>
  </si>
  <si>
    <t>Q061E6</t>
  </si>
  <si>
    <t>Thymidylate synthase complementing protein ThyX OS=Synechococcus sp. BL107 OX=313625 GN=BL107_07984 PE=4 SV=1</t>
  </si>
  <si>
    <t>Q066N2</t>
  </si>
  <si>
    <t>GTP-binding protein TypA OS=Synechococcus sp. BL107 OX=313625 GN=BL107_13595 PE=4 SV=1</t>
  </si>
  <si>
    <t>Q063R3</t>
  </si>
  <si>
    <t>Putative glutathione S-transferase OS=Synechococcus sp. BL107 OX=313625 GN=BL107_04899 PE=4 SV=1</t>
  </si>
  <si>
    <t>Q065T1</t>
  </si>
  <si>
    <t>YjgF-like protein OS=Synechococcus sp. BL107 OX=313625 GN=BL107_14600 PE=4 SV=1</t>
  </si>
  <si>
    <t>Q060P9</t>
  </si>
  <si>
    <t>Ribulose-bisphosphate carboxylase OS=Synechococcus sp. BL107 OX=313625 GN=BL107_10566 PE=4 SV=1</t>
  </si>
  <si>
    <t>Q067S4</t>
  </si>
  <si>
    <t>Peptidyl-prolyl cis-trans isomerase OS=Synechococcus sp. BL107 OX=313625 GN=BL107_15720 PE=3 SV=1</t>
  </si>
  <si>
    <t>Q065G9</t>
  </si>
  <si>
    <t>Possible nucleotide sugar epimerase OS=Synechococcus sp. BL107 OX=313625 GN=BL107_15160 PE=4 SV=1</t>
  </si>
  <si>
    <t>Q060I9</t>
  </si>
  <si>
    <t>Uncharacterized protein OS=Synechococcus sp. BL107 OX=313625 GN=BL107_10866 PE=4 SV=1</t>
  </si>
  <si>
    <t>Q062J4</t>
  </si>
  <si>
    <t>Biotin carboxyl carrier protein of acetyl-CoA carboxylase OS=Synechococcus sp. BL107 OX=313625 GN=BL107_06494 PE=4 SV=1</t>
  </si>
  <si>
    <t>Q062K4</t>
  </si>
  <si>
    <t>Soluble hydrogenase small subunit OS=Synechococcus sp. BL107 OX=313625 GN=BL107_06444 PE=3 SV=1</t>
  </si>
  <si>
    <t>Q05ZK1</t>
  </si>
  <si>
    <t>Acid phosphatase OS=Synechococcus sp. BL107 OX=313625 GN=BL107_12056 PE=3 SV=1</t>
  </si>
  <si>
    <t>Q063L2</t>
  </si>
  <si>
    <t>NAD(P)H-quinone oxidoreductase subunit M OS=Synechococcus sp. BL107 OX=313625 GN=ndhM PE=3 SV=1</t>
  </si>
  <si>
    <t>Q065B6</t>
  </si>
  <si>
    <t>2-isopropylmalate synthase OS=Synechococcus sp. BL107 OX=313625 GN=leuA PE=3 SV=1</t>
  </si>
  <si>
    <t>Q067Q9</t>
  </si>
  <si>
    <t>3-phosphoshikimate 1-carboxyvinyltransferase OS=Synechococcus sp. BL107 OX=313625 GN=aroA PE=3 SV=1</t>
  </si>
  <si>
    <t>Q060W6</t>
  </si>
  <si>
    <t>Possible porin OS=Synechococcus sp. BL107 OX=313625 GN=BL107_08384 PE=3 SV=1</t>
  </si>
  <si>
    <t>Q062T2</t>
  </si>
  <si>
    <t>Single-stranded DNA-binding protein OS=Synechococcus sp. BL107 OX=313625 GN=BL107_06054 PE=3 SV=1</t>
  </si>
  <si>
    <t>Q061C4</t>
  </si>
  <si>
    <t>Aspartate carbamoyltransferase OS=Synechococcus sp. BL107 OX=313625 GN=pyrB PE=3 SV=1</t>
  </si>
  <si>
    <t>Q063T3</t>
  </si>
  <si>
    <t>Uncharacterized protein OS=Synechococcus sp. BL107 OX=313625 GN=BL107_15765 PE=4 SV=1</t>
  </si>
  <si>
    <t>Q067B9</t>
  </si>
  <si>
    <t>Leucine--tRNA ligase OS=Synechococcus sp. BL107 OX=313625 GN=leuS PE=3 SV=1</t>
  </si>
  <si>
    <t>Q064S9</t>
  </si>
  <si>
    <t>Probable 30S ribosomal protein PSRP-3 OS=Synechococcus sp. BL107 OX=313625 GN=BL107_16615 PE=3 SV=1</t>
  </si>
  <si>
    <t>Q066E1</t>
  </si>
  <si>
    <t>Superoxide dismutase [Cu-Zn] OS=Synechococcus sp. BL107 OX=313625 GN=BL107_14050 PE=3 SV=1</t>
  </si>
  <si>
    <t>Q05YJ0</t>
  </si>
  <si>
    <t>Uncharacterized protein OS=Synechococcus sp. BL107 OX=313625 GN=BL107_10257 PE=4 SV=1</t>
  </si>
  <si>
    <t>Q063N0</t>
  </si>
  <si>
    <t>Two component transcriptional regulator, winged helix family protein OS=Synechococcus sp. BL107 OX=313625 GN=BL107_05064 PE=4 SV=1</t>
  </si>
  <si>
    <t>Q063G2</t>
  </si>
  <si>
    <t>Imidazoleglycerol-phosphate dehydratase OS=Synechococcus sp. BL107 OX=313625 GN=hisB PE=3 SV=1</t>
  </si>
  <si>
    <t>Q067G8</t>
  </si>
  <si>
    <t>Protein Thf1 OS=Synechococcus sp. BL107 OX=313625 GN=thf1 PE=3 SV=1</t>
  </si>
  <si>
    <t>Q05ZJ3</t>
  </si>
  <si>
    <t>Uncharacterized protein OS=Synechococcus sp. BL107 OX=313625 GN=BL107_12096 PE=4 SV=1</t>
  </si>
  <si>
    <t>Q05ZG8</t>
  </si>
  <si>
    <t>30S ribosomal protein S17 OS=Synechococcus sp. BL107 OX=313625 GN=rpsQ PE=3 SV=1</t>
  </si>
  <si>
    <t>Q05ZT4</t>
  </si>
  <si>
    <t>Glutaredoxin OS=Synechococcus sp. BL107 OX=313625 GN=BL107_11641 PE=3 SV=1</t>
  </si>
  <si>
    <t>Q066P0</t>
  </si>
  <si>
    <t>D-fructose 1,6-bisphosphatase class 2/sedoheptulose 1,7-bisphosphatase OS=Synechococcus sp. BL107 OX=313625 GN=BL107_13555 PE=3 SV=1</t>
  </si>
  <si>
    <t>Q066H8</t>
  </si>
  <si>
    <t>Uncharacterized protein OS=Synechococcus sp. BL107 OX=313625 GN=BL107_13865 PE=4 SV=1</t>
  </si>
  <si>
    <t>Q05YZ4</t>
  </si>
  <si>
    <t>Uncharacterized protein OS=Synechococcus sp. BL107 OX=313625 GN=BL107_09461 PE=4 SV=1</t>
  </si>
  <si>
    <t>Q060U7</t>
  </si>
  <si>
    <t>50S ribosomal protein L13 OS=Synechococcus sp. BL107 OX=313625 GN=rplM PE=3 SV=1</t>
  </si>
  <si>
    <t>Q064G1</t>
  </si>
  <si>
    <t>Phycobilisome rod-core linker polypeptide cpcG OS=Synechococcus sp. BL107 OX=313625 GN=BL107_17205 PE=3 SV=1</t>
  </si>
  <si>
    <t>Q05ZS9</t>
  </si>
  <si>
    <t>Uncharacterized protein OS=Synechococcus sp. BL107 OX=313625 GN=BL107_11666 PE=4 SV=1</t>
  </si>
  <si>
    <t>Q062W1</t>
  </si>
  <si>
    <t>Pyruvate kinase OS=Synechococcus sp. BL107 OX=313625 GN=BL107_05909 PE=3 SV=1</t>
  </si>
  <si>
    <t>Q060P8</t>
  </si>
  <si>
    <t>Putative carboxysome structural peptide CsoS2 OS=Synechococcus sp. BL107 OX=313625 GN=BL107_10571 PE=4 SV=1</t>
  </si>
  <si>
    <t>Q065X5</t>
  </si>
  <si>
    <t>1,4-alpha-glucan branching enzyme GlgB OS=Synechococcus sp. BL107 OX=313625 GN=glgB PE=3 SV=1</t>
  </si>
  <si>
    <t>Q067E4</t>
  </si>
  <si>
    <t>50S ribosomal protein L28 OS=Synechococcus sp. BL107 OX=313625 GN=rpmB PE=3 SV=1</t>
  </si>
  <si>
    <t>Q05YI6</t>
  </si>
  <si>
    <t>Adenylosuccinate synthetase OS=Synechococcus sp. BL107 OX=313625 GN=purA PE=3 SV=1</t>
  </si>
  <si>
    <t>Q062J0</t>
  </si>
  <si>
    <t>Glyceraldehyde-3-phosphate dehydrogenase OS=Synechococcus sp. BL107 OX=313625 GN=BL107_06514 PE=3 SV=1</t>
  </si>
  <si>
    <t>Q05ZG7</t>
  </si>
  <si>
    <t>50S ribosomal protein L29 OS=Synechococcus sp. BL107 OX=313625 GN=rpmC PE=3 SV=1</t>
  </si>
  <si>
    <t>Q05ZG9</t>
  </si>
  <si>
    <t>50S ribosomal protein L14 OS=Synechococcus sp. BL107 OX=313625 GN=rplN PE=3 SV=1</t>
  </si>
  <si>
    <t>Q7VA30</t>
  </si>
  <si>
    <t>DNA-directed RNA polymerase subunit beta' OS=Prochlorococcus marinus (strain SARG / CCMP1375 / SS120) OX=167539 GN=rpoC2 PE=3 SV=1</t>
  </si>
  <si>
    <t>Q7TV93</t>
  </si>
  <si>
    <t>60 kDa chaperonin 2 OS=Prochlorococcus marinus (strain SARG / CCMP1375 / SS120) OX=167539 GN=groL2 PE=3 SV=1</t>
  </si>
  <si>
    <t>Q7VA29</t>
  </si>
  <si>
    <t>DNA-directed RNA polymerase subunit beta OS=Prochlorococcus marinus (strain SARG / CCMP1375 / SS120) OX=167539 GN=rpoB PE=3 SV=1</t>
  </si>
  <si>
    <t>Q7VAZ5</t>
  </si>
  <si>
    <t>Polyribonucleotide nucleotidyltransferase OS=Prochlorococcus marinus (strain SARG / CCMP1375 / SS120) OX=167539 GN=pnp PE=3 SV=1</t>
  </si>
  <si>
    <t>Q7VC39</t>
  </si>
  <si>
    <t>Protoporphyrin IX Mg-chelatase subunit OS=Prochlorococcus marinus (strain SARG / CCMP1375 / SS120) OX=167539 GN=chlH PE=4 SV=1</t>
  </si>
  <si>
    <t>Q7VA01</t>
  </si>
  <si>
    <t>Ferredoxin-dependent glutamate synthase OS=Prochlorococcus marinus (strain SARG / CCMP1375 / SS120) OX=167539 GN=glsF PE=4 SV=1</t>
  </si>
  <si>
    <t>Q7V9M9</t>
  </si>
  <si>
    <t>Protein translocase subunit SecA OS=Prochlorococcus marinus (strain SARG / CCMP1375 / SS120) OX=167539 GN=secA PE=3 SV=1</t>
  </si>
  <si>
    <t>Q7VA20</t>
  </si>
  <si>
    <t>Translation initiation factor IF-2 OS=Prochlorococcus marinus (strain SARG / CCMP1375 / SS120) OX=167539 GN=infB PE=3 SV=1</t>
  </si>
  <si>
    <t>Q7VA04</t>
  </si>
  <si>
    <t>Elongation factor G OS=Prochlorococcus marinus (strain SARG / CCMP1375 / SS120) OX=167539 GN=fusA PE=3 SV=1</t>
  </si>
  <si>
    <t>Q7VBI5</t>
  </si>
  <si>
    <t>ATPase with chaperone activity ATP-binding subunit OS=Prochlorococcus marinus (strain SARG / CCMP1375 / SS120) OX=167539 GN=clpA PE=3 SV=1</t>
  </si>
  <si>
    <t>Q7TVA6</t>
  </si>
  <si>
    <t>60 kDa chaperonin 1 OS=Prochlorococcus marinus (strain SARG / CCMP1375 / SS120) OX=167539 GN=groL1 PE=3 SV=1</t>
  </si>
  <si>
    <t>Q7V9G2</t>
  </si>
  <si>
    <t>Chaperone protein dnaK2 OS=Prochlorococcus marinus (strain SARG / CCMP1375 / SS120) OX=167539 GN=dnaK2 PE=3 SV=1</t>
  </si>
  <si>
    <t>Q7V9I9</t>
  </si>
  <si>
    <t>Valine--tRNA ligase OS=Prochlorococcus marinus (strain SARG / CCMP1375 / SS120) OX=167539 GN=valS PE=3 SV=1</t>
  </si>
  <si>
    <t>Q7V9F2</t>
  </si>
  <si>
    <t>UvrABC system protein A OS=Prochlorococcus marinus (strain SARG / CCMP1375 / SS120) OX=167539 GN=uvrA PE=3 SV=1</t>
  </si>
  <si>
    <t>Q7VA05</t>
  </si>
  <si>
    <t>Elongation factor Tu OS=Prochlorococcus marinus (strain SARG / CCMP1375 / SS120) OX=167539 GN=tuf PE=3 SV=1</t>
  </si>
  <si>
    <t>Q7VBQ4</t>
  </si>
  <si>
    <t>Glutamine synthetase OS=Prochlorococcus marinus (strain SARG / CCMP1375 / SS120) OX=167539 GN=glnA PE=3 SV=1</t>
  </si>
  <si>
    <t>Q7VA76</t>
  </si>
  <si>
    <t>ATP synthase subunit beta OS=Prochlorococcus marinus (strain SARG / CCMP1375 / SS120) OX=167539 GN=atpD PE=3 SV=1</t>
  </si>
  <si>
    <t>Q7VD31</t>
  </si>
  <si>
    <t>Carboxysome shell polypeptide, CsoS2 OS=Prochlorococcus marinus (strain SARG / CCMP1375 / SS120) OX=167539 GN=csoS2 PE=4 SV=1</t>
  </si>
  <si>
    <t>Q7VE47</t>
  </si>
  <si>
    <t>Phytoene dehydrogenase, phytoene desaturase OS=Prochlorococcus marinus (strain SARG / CCMP1375 / SS120) OX=167539 GN=pds PE=4 SV=1</t>
  </si>
  <si>
    <t>Q7VD33</t>
  </si>
  <si>
    <t>Ribulose bisphosphate carboxylase large chain OS=Prochlorococcus marinus (strain SARG / CCMP1375 / SS120) OX=167539 GN=cbbL PE=3 SV=1</t>
  </si>
  <si>
    <t>Q7VC08</t>
  </si>
  <si>
    <t>Chaperone protein HtpG OS=Prochlorococcus marinus (strain SARG / CCMP1375 / SS120) OX=167539 GN=htpG PE=4 SV=1</t>
  </si>
  <si>
    <t>Q7V9U4</t>
  </si>
  <si>
    <t>Phosphoenolpyruvate carboxylase OS=Prochlorococcus marinus (strain SARG / CCMP1375 / SS120) OX=167539 GN=ppc PE=3 SV=1</t>
  </si>
  <si>
    <t>Q7VBX6</t>
  </si>
  <si>
    <t>Phenylalanine--tRNA ligase beta subunit OS=Prochlorococcus marinus (strain SARG / CCMP1375 / SS120) OX=167539 GN=pheT PE=3 SV=1</t>
  </si>
  <si>
    <t>Q7V9Q9</t>
  </si>
  <si>
    <t>Transketolase OS=Prochlorococcus marinus (strain SARG / CCMP1375 / SS120) OX=167539 GN=tktA PE=3 SV=1</t>
  </si>
  <si>
    <t>P42076</t>
  </si>
  <si>
    <t>DNA-directed RNA polymerase subunit gamma OS=Prochlorococcus marinus (strain SARG / CCMP1375 / SS120) OX=167539 GN=rpoC1 PE=3 SV=2</t>
  </si>
  <si>
    <t>Q7VDZ4</t>
  </si>
  <si>
    <t>Phosphoglycerate kinase OS=Prochlorococcus marinus (strain SARG / CCMP1375 / SS120) OX=167539 GN=pgk PE=3 SV=1</t>
  </si>
  <si>
    <t>Q7V9L8</t>
  </si>
  <si>
    <t>Ribonuclease J OS=Prochlorococcus marinus (strain SARG / CCMP1375 / SS120) OX=167539 GN=rnj PE=3 SV=1</t>
  </si>
  <si>
    <t>Q7VC19</t>
  </si>
  <si>
    <t>Pyruvate kinase OS=Prochlorococcus marinus (strain SARG / CCMP1375 / SS120) OX=167539 GN=pykF PE=3 SV=1</t>
  </si>
  <si>
    <t>Q7TVA5</t>
  </si>
  <si>
    <t>B-12 Dependent Ribonucleotide Reductase OS=Prochlorococcus marinus (strain SARG / CCMP1375 / SS120) OX=167539 GN=Pro_0815 PE=4 SV=1</t>
  </si>
  <si>
    <t>Q7V9L7</t>
  </si>
  <si>
    <t>Trigger factor OS=Prochlorococcus marinus (strain SARG / CCMP1375 / SS120) OX=167539 GN=tig PE=3 SV=1</t>
  </si>
  <si>
    <t>Q7V9K4</t>
  </si>
  <si>
    <t>Glycine dehydrogenase (decarboxylating) OS=Prochlorococcus marinus (strain SARG / CCMP1375 / SS120) OX=167539 GN=gcvP PE=3 SV=1</t>
  </si>
  <si>
    <t>Q7VBY3</t>
  </si>
  <si>
    <t>Methionine synthase OS=Prochlorococcus marinus (strain SARG / CCMP1375 / SS120) OX=167539 GN=metH PE=4 SV=1</t>
  </si>
  <si>
    <t>Q7VEG1</t>
  </si>
  <si>
    <t>Aspartyl/glutamyl-tRNA(Asn/Gln) amidotransferase subunit B OS=Prochlorococcus marinus (strain SARG / CCMP1375 / SS120) OX=167539 GN=gatB PE=3 SV=1</t>
  </si>
  <si>
    <t>Q7TVA4</t>
  </si>
  <si>
    <t>D-fructose 1,6-bisphosphatase class 2/sedoheptulose 1,7-bisphosphatase OS=Prochlorococcus marinus (strain SARG / CCMP1375 / SS120) OX=167539 GN=Pro_0840 PE=3 SV=1</t>
  </si>
  <si>
    <t>Q7VAN7</t>
  </si>
  <si>
    <t>Phosphoribosylamine--glycine ligase OS=Prochlorococcus marinus (strain SARG / CCMP1375 / SS120) OX=167539 GN=purD PE=3 SV=1</t>
  </si>
  <si>
    <t>Q7VBQ1</t>
  </si>
  <si>
    <t>Acetyl-coenzyme A synthetase OS=Prochlorococcus marinus (strain SARG / CCMP1375 / SS120) OX=167539 GN=acs PE=3 SV=1</t>
  </si>
  <si>
    <t>Q7VBL0</t>
  </si>
  <si>
    <t>Chaperone protein ClpB OS=Prochlorococcus marinus (strain SARG / CCMP1375 / SS120) OX=167539 GN=clpB PE=3 SV=1</t>
  </si>
  <si>
    <t>Q7VAR8</t>
  </si>
  <si>
    <t>Ketol-acid reductoisomerase (NADP(+)) OS=Prochlorococcus marinus (strain SARG / CCMP1375 / SS120) OX=167539 GN=ilvC PE=3 SV=1</t>
  </si>
  <si>
    <t>Q7VEH7</t>
  </si>
  <si>
    <t>Serine-pyruvate/aspartate aminotransferase related enzyme OS=Prochlorococcus marinus (strain SARG / CCMP1375 / SS120) OX=167539 GN=Pro_0036 PE=3 SV=1</t>
  </si>
  <si>
    <t>Q7VCA0</t>
  </si>
  <si>
    <t>Glucose-1-phosphate adenylyltransferase OS=Prochlorococcus marinus (strain SARG / CCMP1375 / SS120) OX=167539 GN=glgC PE=3 SV=1</t>
  </si>
  <si>
    <t>Q7VC99</t>
  </si>
  <si>
    <t>6-phosphogluconate dehydrogenase, decarboxylating OS=Prochlorococcus marinus (strain SARG / CCMP1375 / SS120) OX=167539 GN=gnd PE=3 SV=1</t>
  </si>
  <si>
    <t>Q7VB14</t>
  </si>
  <si>
    <t>UDP-galactopyranose mutase OS=Prochlorococcus marinus (strain SARG / CCMP1375 / SS120) OX=167539 GN=glf PE=4 SV=1</t>
  </si>
  <si>
    <t>Q7VDH5</t>
  </si>
  <si>
    <t>Dihydrolipoamide acetyltransferase component of pyruvate dehydrogenase complex OS=Prochlorococcus marinus (strain SARG / CCMP1375 / SS120) OX=167539 GN=aceF PE=3 SV=1</t>
  </si>
  <si>
    <t>Q7VCE0</t>
  </si>
  <si>
    <t>O-acetylhomoserine sulfhydrylase OS=Prochlorococcus marinus (strain SARG / CCMP1375 / SS120) OX=167539 GN=MET17 PE=3 SV=1</t>
  </si>
  <si>
    <t>Q7VEG9</t>
  </si>
  <si>
    <t>Diflavin flavoprotein OS=Prochlorococcus marinus (strain SARG / CCMP1375 / SS120) OX=167539 GN=dfa3 PE=3 SV=1</t>
  </si>
  <si>
    <t>Q7VBM4</t>
  </si>
  <si>
    <t>Zn-dependent oligopeptidase OS=Prochlorococcus marinus (strain SARG / CCMP1375 / SS120) OX=167539 GN=dcp PE=3 SV=1</t>
  </si>
  <si>
    <t>Q7VC14</t>
  </si>
  <si>
    <t>1-deoxy-D-xylulose-5-phosphate synthase OS=Prochlorococcus marinus (strain SARG / CCMP1375 / SS120) OX=167539 GN=dxs PE=3 SV=1</t>
  </si>
  <si>
    <t>Q7VEK9</t>
  </si>
  <si>
    <t>Phosphoribosylformylglycinamidine synthase subunit PurL OS=Prochlorococcus marinus (strain SARG / CCMP1375 / SS120) OX=167539 GN=purL PE=3 SV=2</t>
  </si>
  <si>
    <t>Q7VCA9</t>
  </si>
  <si>
    <t>Geranylgeranyl hydrogenase ChlP OS=Prochlorococcus marinus (strain SARG / CCMP1375 / SS120) OX=167539 GN=chlP PE=4 SV=1</t>
  </si>
  <si>
    <t>Q7VDS0</t>
  </si>
  <si>
    <t>Bifunctional purine biosynthesis protein PurH OS=Prochlorococcus marinus (strain SARG / CCMP1375 / SS120) OX=167539 GN=purH PE=3 SV=1</t>
  </si>
  <si>
    <t>Q7VEH5</t>
  </si>
  <si>
    <t>GMP synthase [glutamine-hydrolyzing] OS=Prochlorococcus marinus (strain SARG / CCMP1375 / SS120) OX=167539 GN=guaA PE=3 SV=1</t>
  </si>
  <si>
    <t>Q7VDV0</t>
  </si>
  <si>
    <t>Isoleucine--tRNA ligase OS=Prochlorococcus marinus (strain SARG / CCMP1375 / SS120) OX=167539 GN=ileS PE=3 SV=1</t>
  </si>
  <si>
    <t>Q7VAP4</t>
  </si>
  <si>
    <t>Probable cytosol aminopeptidase OS=Prochlorococcus marinus (strain SARG / CCMP1375 / SS120) OX=167539 GN=pepA PE=3 SV=1</t>
  </si>
  <si>
    <t>Q7VED9</t>
  </si>
  <si>
    <t>Biotin carboxylase OS=Prochlorococcus marinus (strain SARG / CCMP1375 / SS120) OX=167539 GN=accC PE=4 SV=1</t>
  </si>
  <si>
    <t>Q7VD75</t>
  </si>
  <si>
    <t>Proline--tRNA ligase OS=Prochlorococcus marinus (strain SARG / CCMP1375 / SS120) OX=167539 GN=proS PE=3 SV=1</t>
  </si>
  <si>
    <t>Q7VEJ0</t>
  </si>
  <si>
    <t>Glyceraldehyde-3-phosphate dehydrogenase OS=Prochlorococcus marinus (strain SARG / CCMP1375 / SS120) OX=167539 GN=gap2 PE=3 SV=1</t>
  </si>
  <si>
    <t>Q7VC87</t>
  </si>
  <si>
    <t>Fructose-1,6-bisphosphate aldolase OS=Prochlorococcus marinus (strain SARG / CCMP1375 / SS120) OX=167539 GN=cbbA PE=3 SV=1</t>
  </si>
  <si>
    <t>Q7VA63</t>
  </si>
  <si>
    <t>ATP synthase subunit alpha OS=Prochlorococcus marinus (strain SARG / CCMP1375 / SS120) OX=167539 GN=atpA PE=3 SV=1</t>
  </si>
  <si>
    <t>Q7VBZ5</t>
  </si>
  <si>
    <t>Leucine--tRNA ligase OS=Prochlorococcus marinus (strain SARG / CCMP1375 / SS120) OX=167539 GN=leuS PE=3 SV=1</t>
  </si>
  <si>
    <t>Q7VBF8</t>
  </si>
  <si>
    <t>DNA gyrase subunit A OS=Prochlorococcus marinus (strain SARG / CCMP1375 / SS120) OX=167539 GN=gyrA PE=3 SV=1</t>
  </si>
  <si>
    <t>Q7VB64</t>
  </si>
  <si>
    <t>DNA polymerase I OS=Prochlorococcus marinus (strain SARG / CCMP1375 / SS120) OX=167539 GN=polA PE=3 SV=1</t>
  </si>
  <si>
    <t>Q7VC45</t>
  </si>
  <si>
    <t>Carbamoyl-phosphate synthase large chain OS=Prochlorococcus marinus (strain SARG / CCMP1375 / SS120) OX=167539 GN=carB PE=3 SV=1</t>
  </si>
  <si>
    <t>Q7VBL4</t>
  </si>
  <si>
    <t>1,4-alpha-glucan branching enzyme GlgB OS=Prochlorococcus marinus (strain SARG / CCMP1375 / SS120) OX=167539 GN=glgB PE=3 SV=1</t>
  </si>
  <si>
    <t>Q7VBF7</t>
  </si>
  <si>
    <t>IMP dehydrogenase/GMP reductase OS=Prochlorococcus marinus (strain SARG / CCMP1375 / SS120) OX=167539 GN=guaB PE=4 SV=1</t>
  </si>
  <si>
    <t>Q7VCL3</t>
  </si>
  <si>
    <t>Glycosyltransferase OS=Prochlorococcus marinus (strain SARG / CCMP1375 / SS120) OX=167539 GN=wcaA PE=4 SV=1</t>
  </si>
  <si>
    <t>Q7VBZ6</t>
  </si>
  <si>
    <t>Glucose-6-phosphate isomerase OS=Prochlorococcus marinus (strain SARG / CCMP1375 / SS120) OX=167539 GN=pgi PE=3 SV=1</t>
  </si>
  <si>
    <t>Q7VAZ1</t>
  </si>
  <si>
    <t>UDP-glucose 6-dehydrogenase OS=Prochlorococcus marinus (strain SARG / CCMP1375 / SS120) OX=167539 GN=ugd PE=3 SV=1</t>
  </si>
  <si>
    <t>Q7V9K7</t>
  </si>
  <si>
    <t>NAD dependent epimerase/dehydratase OS=Prochlorococcus marinus (strain SARG / CCMP1375 / SS120) OX=167539 GN=wcaG PE=4 SV=1</t>
  </si>
  <si>
    <t>Q7VDA1</t>
  </si>
  <si>
    <t>Glutamate-1-semialdehyde 2,1-aminomutase OS=Prochlorococcus marinus (strain SARG / CCMP1375 / SS120) OX=167539 GN=hemL PE=3 SV=1</t>
  </si>
  <si>
    <t>Q7VDY0</t>
  </si>
  <si>
    <t>Enolase OS=Prochlorococcus marinus (strain SARG / CCMP1375 / SS120) OX=167539 GN=eno PE=3 SV=1</t>
  </si>
  <si>
    <t>Q7VB62</t>
  </si>
  <si>
    <t>1-deoxy-D-xylulose 5-phosphate reductoisomerase OS=Prochlorococcus marinus (strain SARG / CCMP1375 / SS120) OX=167539 GN=dxr PE=3 SV=1</t>
  </si>
  <si>
    <t>Q7VEK2</t>
  </si>
  <si>
    <t>Signal recognition particle receptor FtsY OS=Prochlorococcus marinus (strain SARG / CCMP1375 / SS120) OX=167539 GN=ftsY PE=3 SV=1</t>
  </si>
  <si>
    <t>Q7VBG1</t>
  </si>
  <si>
    <t>2-isopropylmalate synthase OS=Prochlorococcus marinus (strain SARG / CCMP1375 / SS120) OX=167539 GN=leuA PE=3 SV=1</t>
  </si>
  <si>
    <t>Q7VC81</t>
  </si>
  <si>
    <t>Phosphoribulokinase OS=Prochlorococcus marinus (strain SARG / CCMP1375 / SS120) OX=167539 GN=prk PE=3 SV=1</t>
  </si>
  <si>
    <t>Q7VC95</t>
  </si>
  <si>
    <t>Dihydroxy-acid dehydratase OS=Prochlorococcus marinus (strain SARG / CCMP1375 / SS120) OX=167539 GN=ilvD PE=3 SV=1</t>
  </si>
  <si>
    <t>Q7VA64</t>
  </si>
  <si>
    <t>ATP synthase gamma chain OS=Prochlorococcus marinus (strain SARG / CCMP1375 / SS120) OX=167539 GN=atpG PE=3 SV=1</t>
  </si>
  <si>
    <t>Q7VDM5</t>
  </si>
  <si>
    <t>Ribosomal protein S1 OS=Prochlorococcus marinus (strain SARG / CCMP1375 / SS120) OX=167539 GN=rpsA PE=4 SV=1</t>
  </si>
  <si>
    <t>Q7VAZ9</t>
  </si>
  <si>
    <t>ATPase of the AAA+ family OS=Prochlorococcus marinus (strain SARG / CCMP1375 / SS120) OX=167539 GN=spoVK PE=4 SV=1</t>
  </si>
  <si>
    <t>Q7VBS4</t>
  </si>
  <si>
    <t>Aminotransferase OS=Prochlorococcus marinus (strain SARG / CCMP1375 / SS120) OX=167539 GN=Pro_1018 PE=3 SV=1</t>
  </si>
  <si>
    <t>Q7VEC3</t>
  </si>
  <si>
    <t>Phosphoglucomutase OS=Prochlorococcus marinus (strain SARG / CCMP1375 / SS120) OX=167539 GN=pgm PE=4 SV=1</t>
  </si>
  <si>
    <t>Q7VDH3</t>
  </si>
  <si>
    <t>Cysteine synthase OS=Prochlorococcus marinus (strain SARG / CCMP1375 / SS120) OX=167539 GN=cysK PE=3 SV=1</t>
  </si>
  <si>
    <t>Q7VBP2</t>
  </si>
  <si>
    <t>Bifunctional protein GlmU OS=Prochlorococcus marinus (strain SARG / CCMP1375 / SS120) OX=167539 GN=glmU PE=3 SV=1</t>
  </si>
  <si>
    <t>Q7VBM1</t>
  </si>
  <si>
    <t>Gamma-glutamyl phosphate reductase OS=Prochlorococcus marinus (strain SARG / CCMP1375 / SS120) OX=167539 GN=proA PE=3 SV=1</t>
  </si>
  <si>
    <t>Q7VEG8</t>
  </si>
  <si>
    <t>Diflavin flavoprotein OS=Prochlorococcus marinus (strain SARG / CCMP1375 / SS120) OX=167539 GN=dfa1 PE=4 SV=1</t>
  </si>
  <si>
    <t>Q7V9Q8</t>
  </si>
  <si>
    <t>Phosphomethylpyrimidine synthase OS=Prochlorococcus marinus (strain SARG / CCMP1375 / SS120) OX=167539 GN=thiC PE=3 SV=1</t>
  </si>
  <si>
    <t>Q7V9P3</t>
  </si>
  <si>
    <t>Adenosylhomocysteinase OS=Prochlorococcus marinus (strain SARG / CCMP1375 / SS120) OX=167539 GN=ahcY PE=3 SV=1</t>
  </si>
  <si>
    <t>Q7VBM8</t>
  </si>
  <si>
    <t>Threonine--tRNA ligase OS=Prochlorococcus marinus (strain SARG / CCMP1375 / SS120) OX=167539 GN=thrS PE=3 SV=1</t>
  </si>
  <si>
    <t>Q7VBV4</t>
  </si>
  <si>
    <t>Exoribonuclease R OS=Prochlorococcus marinus (strain SARG / CCMP1375 / SS120) OX=167539 GN=vacB PE=3 SV=1</t>
  </si>
  <si>
    <t>Q7V9G7</t>
  </si>
  <si>
    <t>Aconitate hydratase B OS=Prochlorococcus marinus (strain SARG / CCMP1375 / SS120) OX=167539 GN=acnB PE=3 SV=1</t>
  </si>
  <si>
    <t>Q7V9I1</t>
  </si>
  <si>
    <t>Aspartate--tRNA(Asp/Asn) ligase OS=Prochlorococcus marinus (strain SARG / CCMP1375 / SS120) OX=167539 GN=aspS PE=3 SV=1</t>
  </si>
  <si>
    <t>Q7VBS7</t>
  </si>
  <si>
    <t>4-hydroxy-3-methylbut-2-en-1-yl diphosphate synthase (ferredoxin) OS=Prochlorococcus marinus (strain SARG / CCMP1375 / SS120) OX=167539 GN=ispG PE=3 SV=1</t>
  </si>
  <si>
    <t>Q7VE77</t>
  </si>
  <si>
    <t>Zeta-carotene desaturase OS=Prochlorococcus marinus (strain SARG / CCMP1375 / SS120) OX=167539 GN=crtQ PE=3 SV=1</t>
  </si>
  <si>
    <t>Q7VDQ8</t>
  </si>
  <si>
    <t>Phosphomannomutase OS=Prochlorococcus marinus (strain SARG / CCMP1375 / SS120) OX=167539 GN=manB PE=3 SV=1</t>
  </si>
  <si>
    <t>Q7VC80</t>
  </si>
  <si>
    <t>3-isopropylmalate dehydrogenase OS=Prochlorococcus marinus (strain SARG / CCMP1375 / SS120) OX=167539 GN=leuB PE=3 SV=1</t>
  </si>
  <si>
    <t>Q7VDX2</t>
  </si>
  <si>
    <t>Delta-aminolevulinic acid dehydratase OS=Prochlorococcus marinus (strain SARG / CCMP1375 / SS120) OX=167539 GN=hemB PE=3 SV=1</t>
  </si>
  <si>
    <t>Q7VD77</t>
  </si>
  <si>
    <t>Adenylosuccinate synthetase OS=Prochlorococcus marinus (strain SARG / CCMP1375 / SS120) OX=167539 GN=purA PE=3 SV=1</t>
  </si>
  <si>
    <t>Q7VDA6</t>
  </si>
  <si>
    <t>BioD-like N-terminal domain of phosphotransacetylase OS=Prochlorococcus marinus (strain SARG / CCMP1375 / SS120) OX=167539 GN=pta PE=4 SV=1</t>
  </si>
  <si>
    <t>Q7VEL1</t>
  </si>
  <si>
    <t>Beta sliding clamp OS=Prochlorococcus marinus (strain SARG / CCMP1375 / SS120) OX=167539 GN=dnaN PE=3 SV=1</t>
  </si>
  <si>
    <t>Q7VAM4</t>
  </si>
  <si>
    <t>D-3-phosphoglycerate dehydrogenase OS=Prochlorococcus marinus (strain SARG / CCMP1375 / SS120) OX=167539 GN=serA PE=3 SV=1</t>
  </si>
  <si>
    <t>Q7VA12</t>
  </si>
  <si>
    <t>Ribonucleases G/E OS=Prochlorococcus marinus (strain SARG / CCMP1375 / SS120) OX=167539 GN=cafA PE=4 SV=1</t>
  </si>
  <si>
    <t>Q7VEJ7</t>
  </si>
  <si>
    <t>Protein GrpE OS=Prochlorococcus marinus (strain SARG / CCMP1375 / SS120) OX=167539 GN=grpE PE=3 SV=1</t>
  </si>
  <si>
    <t>G3XCS7</t>
  </si>
  <si>
    <t>Cell division protein FtsZ OS=Prochlorococcus marinus (strain SARG / CCMP1375 / SS120) OX=167539 GN=ftsZ PE=3 SV=1</t>
  </si>
  <si>
    <t>Q7VDE6</t>
  </si>
  <si>
    <t>DNA topoisomerase 1 OS=Prochlorococcus marinus (strain SARG / CCMP1375 / SS120) OX=167539 GN=topA PE=3 SV=1</t>
  </si>
  <si>
    <t>Q7V9N3</t>
  </si>
  <si>
    <t>DNA gyrase subunit B OS=Prochlorococcus marinus (strain SARG / CCMP1375 / SS120) OX=167539 GN=gyrB PE=3 SV=1</t>
  </si>
  <si>
    <t>Q7VCB0</t>
  </si>
  <si>
    <t>Glycine--tRNA ligase beta subunit OS=Prochlorococcus marinus (strain SARG / CCMP1375 / SS120) OX=167539 GN=glyS PE=3 SV=1</t>
  </si>
  <si>
    <t>Q7TVB0</t>
  </si>
  <si>
    <t>Glutathione synthetase OS=Prochlorococcus marinus (strain SARG / CCMP1375 / SS120) OX=167539 GN=gshB PE=3 SV=1</t>
  </si>
  <si>
    <t>Q7VDY2</t>
  </si>
  <si>
    <t>ATPases with chaperone activity, ATP-binding subunit OS=Prochlorococcus marinus (strain SARG / CCMP1375 / SS120) OX=167539 GN=clpA PE=3 SV=1</t>
  </si>
  <si>
    <t>Q7VA22</t>
  </si>
  <si>
    <t>Transcription termination/antitermination protein NusA OS=Prochlorococcus marinus (strain SARG / CCMP1375 / SS120) OX=167539 GN=nusA PE=3 SV=1</t>
  </si>
  <si>
    <t>Q7VD89</t>
  </si>
  <si>
    <t>Porphobilinogen deaminase OS=Prochlorococcus marinus (strain SARG / CCMP1375 / SS120) OX=167539 GN=hemC PE=3 SV=1</t>
  </si>
  <si>
    <t>Q7V9S5</t>
  </si>
  <si>
    <t>Isocitrate dehydrogenase [NADP] OS=Prochlorococcus marinus (strain SARG / CCMP1375 / SS120) OX=167539 GN=icd PE=4 SV=1</t>
  </si>
  <si>
    <t>Q7VAT2</t>
  </si>
  <si>
    <t>Dihydrolipoyl dehydrogenase OS=Prochlorococcus marinus (strain SARG / CCMP1375 / SS120) OX=167539 GN=lpd PE=3 SV=1</t>
  </si>
  <si>
    <t>Q7VB31</t>
  </si>
  <si>
    <t>Porin homolog OS=Prochlorococcus marinus (strain SARG / CCMP1375 / SS120) OX=167539 GN=Pro_1269 PE=3 SV=1</t>
  </si>
  <si>
    <t>Q7VDW2</t>
  </si>
  <si>
    <t>Sulfate adenylyltransferase OS=Prochlorococcus marinus (strain SARG / CCMP1375 / SS120) OX=167539 GN=MET3 PE=4 SV=1</t>
  </si>
  <si>
    <t>Q7VB53</t>
  </si>
  <si>
    <t>Thioredoxin reductase OS=Prochlorococcus marinus (strain SARG / CCMP1375 / SS120) OX=167539 GN=trxB PE=3 SV=1</t>
  </si>
  <si>
    <t>Q7V9Y5</t>
  </si>
  <si>
    <t>DNA-directed RNA polymerase subunit alpha OS=Prochlorococcus marinus (strain SARG / CCMP1375 / SS120) OX=167539 GN=rpoA PE=3 SV=1</t>
  </si>
  <si>
    <t>Q7VAU2</t>
  </si>
  <si>
    <t>Pyruvate dehydrogenase E1 component subunit alpha OS=Prochlorococcus marinus (strain SARG / CCMP1375 / SS120) OX=167539 GN=acoA PE=4 SV=1</t>
  </si>
  <si>
    <t>Q7VBY4</t>
  </si>
  <si>
    <t>Branched-chain-amino-acid aminotransferase OS=Prochlorococcus marinus (strain SARG / CCMP1375 / SS120) OX=167539 GN=ilvE PE=3 SV=1</t>
  </si>
  <si>
    <t>Q7VDQ6</t>
  </si>
  <si>
    <t>Dioxygenase OS=Prochlorococcus marinus (strain SARG / CCMP1375 / SS120) OX=167539 GN=Pro_0312 PE=3 SV=1</t>
  </si>
  <si>
    <t>Q7VAZ8</t>
  </si>
  <si>
    <t>Serine--tRNA ligase OS=Prochlorococcus marinus (strain SARG / CCMP1375 / SS120) OX=167539 GN=serS PE=3 SV=1</t>
  </si>
  <si>
    <t>Q7VA48</t>
  </si>
  <si>
    <t>Adenylosuccinate lyase OS=Prochlorococcus marinus (strain SARG / CCMP1375 / SS120) OX=167539 GN=purB PE=3 SV=1</t>
  </si>
  <si>
    <t>Q7VDL3</t>
  </si>
  <si>
    <t>Site-determining protein OS=Prochlorococcus marinus (strain SARG / CCMP1375 / SS120) OX=167539 GN=minD PE=3 SV=1</t>
  </si>
  <si>
    <t>Q7VAW6</t>
  </si>
  <si>
    <t>Ornithine carbamoyltransferase OS=Prochlorococcus marinus (strain SARG / CCMP1375 / SS120) OX=167539 GN=argF PE=3 SV=1</t>
  </si>
  <si>
    <t>Q7VCA1</t>
  </si>
  <si>
    <t>Glutamyl-tRNA reductase OS=Prochlorococcus marinus (strain SARG / CCMP1375 / SS120) OX=167539 GN=hemA PE=3 SV=1</t>
  </si>
  <si>
    <t>Q7VBW4</t>
  </si>
  <si>
    <t>Peroxiredoxin, AhpC/TSA family OS=Prochlorococcus marinus (strain SARG / CCMP1375 / SS120) OX=167539 GN=ahpC PE=4 SV=1</t>
  </si>
  <si>
    <t>Q7VC15</t>
  </si>
  <si>
    <t>L-threonine dehydratase OS=Prochlorococcus marinus (strain SARG / CCMP1375 / SS120) OX=167539 GN=ilvA PE=3 SV=1</t>
  </si>
  <si>
    <t>Q7VBH1</t>
  </si>
  <si>
    <t>Ferredoxin--NADP reductase OS=Prochlorococcus marinus (strain SARG / CCMP1375 / SS120) OX=167539 GN=petH PE=3 SV=1</t>
  </si>
  <si>
    <t>Q7VCA7</t>
  </si>
  <si>
    <t>Predicted membrane GTPase OS=Prochlorococcus marinus (strain SARG / CCMP1375 / SS120) OX=167539 GN=typA PE=4 SV=1</t>
  </si>
  <si>
    <t>Q7VDH1</t>
  </si>
  <si>
    <t>Cystathionine beta-lyase/cystathionine gamma-synthase OS=Prochlorococcus marinus (strain SARG / CCMP1375 / SS120) OX=167539 GN=metB PE=3 SV=1</t>
  </si>
  <si>
    <t>Q7VAP7</t>
  </si>
  <si>
    <t>Tyrosine--tRNA ligase OS=Prochlorococcus marinus (strain SARG / CCMP1375 / SS120) OX=167539 GN=tyrS PE=3 SV=1</t>
  </si>
  <si>
    <t>Q7V9R2</t>
  </si>
  <si>
    <t>Glutamine--fructose-6-phosphate aminotransferase [isomerizing] OS=Prochlorococcus marinus (strain SARG / CCMP1375 / SS120) OX=167539 GN=glmS PE=3 SV=1</t>
  </si>
  <si>
    <t>Q7VAU4</t>
  </si>
  <si>
    <t>Signal recognition particle protein OS=Prochlorococcus marinus (strain SARG / CCMP1375 / SS120) OX=167539 GN=ffh PE=3 SV=1</t>
  </si>
  <si>
    <t>Q7VCJ0</t>
  </si>
  <si>
    <t>Glutamyl-tRNA(Gln) amidotransferase subunit A OS=Prochlorococcus marinus (strain SARG / CCMP1375 / SS120) OX=167539 GN=gatA PE=3 SV=1</t>
  </si>
  <si>
    <t>Q7VBE9</t>
  </si>
  <si>
    <t>Mg-protoporphyrin IX chelatase OS=Prochlorococcus marinus (strain SARG / CCMP1375 / SS120) OX=167539 GN=chlI PE=3 SV=1</t>
  </si>
  <si>
    <t>Q7V9Q0</t>
  </si>
  <si>
    <t>Lysine--tRNA ligase OS=Prochlorococcus marinus (strain SARG / CCMP1375 / SS120) OX=167539 GN=lysS PE=3 SV=1</t>
  </si>
  <si>
    <t>Q7VD57</t>
  </si>
  <si>
    <t>Acetolactate synthase OS=Prochlorococcus marinus (strain SARG / CCMP1375 / SS120) OX=167539 GN=ilvB PE=3 SV=1</t>
  </si>
  <si>
    <t>Q7VBX2</t>
  </si>
  <si>
    <t>Methionine--tRNA ligase OS=Prochlorococcus marinus (strain SARG / CCMP1375 / SS120) OX=167539 GN=metG PE=3 SV=1</t>
  </si>
  <si>
    <t>Q7VAN5</t>
  </si>
  <si>
    <t>Circadian clock protein kinase KaiC OS=Prochlorococcus marinus (strain SARG / CCMP1375 / SS120) OX=167539 GN=kaiC PE=3 SV=1</t>
  </si>
  <si>
    <t>P46894</t>
  </si>
  <si>
    <t>Chorismate synthase OS=Prochlorococcus marinus (strain SARG / CCMP1375 / SS120) OX=167539 GN=aroC PE=3 SV=2</t>
  </si>
  <si>
    <t>Q7VCJ6</t>
  </si>
  <si>
    <t>Anthranilate phosphoribosyltransferase OS=Prochlorococcus marinus (strain SARG / CCMP1375 / SS120) OX=167539 GN=trpD PE=3 SV=1</t>
  </si>
  <si>
    <t>Q7VCB6</t>
  </si>
  <si>
    <t>30S ribosomal protein S2 OS=Prochlorococcus marinus (strain SARG / CCMP1375 / SS120) OX=167539 GN=rpsB PE=3 SV=1</t>
  </si>
  <si>
    <t>Q7VAW4</t>
  </si>
  <si>
    <t>Riboflavin biosynthesis protein RibD OS=Prochlorococcus marinus (strain SARG / CCMP1375 / SS120) OX=167539 GN=ribD PE=3 SV=1</t>
  </si>
  <si>
    <t>Q7VEG5</t>
  </si>
  <si>
    <t>Alanine--tRNA ligase OS=Prochlorococcus marinus (strain SARG / CCMP1375 / SS120) OX=167539 GN=alaS PE=3 SV=1</t>
  </si>
  <si>
    <t>Q7VA26</t>
  </si>
  <si>
    <t>Histidinol dehydrogenase OS=Prochlorococcus marinus (strain SARG / CCMP1375 / SS120) OX=167539 GN=hisD PE=3 SV=1</t>
  </si>
  <si>
    <t>Q7V9U2</t>
  </si>
  <si>
    <t>Anthranilate/para-aminobenzoate synthase component I OS=Prochlorococcus marinus (strain SARG / CCMP1375 / SS120) OX=167539 GN=trpE PE=4 SV=1</t>
  </si>
  <si>
    <t>Q7VAY1</t>
  </si>
  <si>
    <t>ADP-heptose synthase OS=Prochlorococcus marinus (strain SARG / CCMP1375 / SS120) OX=167539 GN=rfaE PE=4 SV=1</t>
  </si>
  <si>
    <t>Q7V9F8</t>
  </si>
  <si>
    <t>Argininosuccinate synthase OS=Prochlorococcus marinus (strain SARG / CCMP1375 / SS120) OX=167539 GN=argG PE=3 SV=1</t>
  </si>
  <si>
    <t>Q7VBI7</t>
  </si>
  <si>
    <t>Diaminopimelate decarboxylase OS=Prochlorococcus marinus (strain SARG / CCMP1375 / SS120) OX=167539 GN=lysA PE=3 SV=1</t>
  </si>
  <si>
    <t>Q7VEC7</t>
  </si>
  <si>
    <t>ABC-type transport system involved in Fe-S cluster assembly permease component OS=Prochlorococcus marinus (strain SARG / CCMP1375 / SS120) OX=167539 GN=sufB PE=4 SV=1</t>
  </si>
  <si>
    <t>Q7VD53</t>
  </si>
  <si>
    <t>Q7VDM7</t>
  </si>
  <si>
    <t>S-adenosylmethionine synthase OS=Prochlorococcus marinus (strain SARG / CCMP1375 / SS120) OX=167539 GN=metK PE=3 SV=1</t>
  </si>
  <si>
    <t>Q7VE70</t>
  </si>
  <si>
    <t>Q7VBL3</t>
  </si>
  <si>
    <t>Uroporphyrinogen decarboxylase OS=Prochlorococcus marinus (strain SARG / CCMP1375 / SS120) OX=167539 GN=hemE PE=3 SV=1</t>
  </si>
  <si>
    <t>Q7VDN2</t>
  </si>
  <si>
    <t>R-phycoerythrin subunit beta OS=Prochlorococcus marinus (strain SARG / CCMP1375 / SS120) OX=167539 GN=cpeB PE=2 SV=1</t>
  </si>
  <si>
    <t>Q7VCW1</t>
  </si>
  <si>
    <t>DNA helicase OS=Prochlorococcus marinus (strain SARG / CCMP1375 / SS120) OX=167539 GN=Pro_0629 PE=4 SV=1</t>
  </si>
  <si>
    <t>Q7VC85</t>
  </si>
  <si>
    <t>Predicted dehydrogenase OS=Prochlorococcus marinus (strain SARG / CCMP1375 / SS120) OX=167539 GN=mviM PE=4 SV=1</t>
  </si>
  <si>
    <t>Q7VD30</t>
  </si>
  <si>
    <t>Carboxysome shell polypeptide, CsoS3 OS=Prochlorococcus marinus (strain SARG / CCMP1375 / SS120) OX=167539 GN=csoS3 PE=4 SV=1</t>
  </si>
  <si>
    <t>Q7V9S1</t>
  </si>
  <si>
    <t>Galactose mutarotase related enzyme OS=Prochlorococcus marinus (strain SARG / CCMP1375 / SS120) OX=167539 GN=galM PE=4 SV=1</t>
  </si>
  <si>
    <t>Q7VBP0</t>
  </si>
  <si>
    <t>Glycogen synthase OS=Prochlorococcus marinus (strain SARG / CCMP1375 / SS120) OX=167539 GN=glgA PE=3 SV=1</t>
  </si>
  <si>
    <t>Q7VCB1</t>
  </si>
  <si>
    <t>Ferredoxin-sulfite reductase OS=Prochlorococcus marinus (strain SARG / CCMP1375 / SS120) OX=167539 GN=sir PE=3 SV=1</t>
  </si>
  <si>
    <t>Q7V9P6</t>
  </si>
  <si>
    <t>Actin-like ATPase OS=Prochlorococcus marinus (strain SARG / CCMP1375 / SS120) OX=167539 GN=mreB PE=4 SV=1</t>
  </si>
  <si>
    <t>Q7VDQ4</t>
  </si>
  <si>
    <t>Enoyl-[acyl-carrier-protein] reductase [NADH] OS=Prochlorococcus marinus (strain SARG / CCMP1375 / SS120) OX=167539 GN=fabI PE=3 SV=1</t>
  </si>
  <si>
    <t>Q7VE59</t>
  </si>
  <si>
    <t>Photosystem I assembly protein Ycf3 OS=Prochlorococcus marinus (strain SARG / CCMP1375 / SS120) OX=167539 GN=ycf3 PE=3 SV=1</t>
  </si>
  <si>
    <t>Q7VBP4</t>
  </si>
  <si>
    <t>3-phosphoshikimate 1-carboxyvinyltransferase OS=Prochlorococcus marinus (strain SARG / CCMP1375 / SS120) OX=167539 GN=aroA PE=3 SV=1</t>
  </si>
  <si>
    <t>Q7VEG4</t>
  </si>
  <si>
    <t>Biosynthetic arginine decarboxylase OS=Prochlorococcus marinus (strain SARG / CCMP1375 / SS120) OX=167539 GN=speA PE=3 SV=1</t>
  </si>
  <si>
    <t>Q7V9P9</t>
  </si>
  <si>
    <t>Two-component response regulator OS=Prochlorococcus marinus (strain SARG / CCMP1375 / SS120) OX=167539 GN=Pro_1780 PE=4 SV=1</t>
  </si>
  <si>
    <t>Q7VDS8</t>
  </si>
  <si>
    <t>Serine hydroxymethyltransferase OS=Prochlorococcus marinus (strain SARG / CCMP1375 / SS120) OX=167539 GN=glyA PE=3 SV=1</t>
  </si>
  <si>
    <t>Q7VCB5</t>
  </si>
  <si>
    <t>Elongation factor Ts OS=Prochlorococcus marinus (strain SARG / CCMP1375 / SS120) OX=167539 GN=tsf PE=3 SV=1</t>
  </si>
  <si>
    <t>Q7VAS4</t>
  </si>
  <si>
    <t>D-alanine--D-alanine ligase OS=Prochlorococcus marinus (strain SARG / CCMP1375 / SS120) OX=167539 GN=ddl PE=3 SV=1</t>
  </si>
  <si>
    <t>Q7V9R3</t>
  </si>
  <si>
    <t>Mannose-1-phosphate guanylyltransferase OS=Prochlorococcus marinus (strain SARG / CCMP1375 / SS120) OX=167539 GN=manC PE=3 SV=1</t>
  </si>
  <si>
    <t>Q7TV99</t>
  </si>
  <si>
    <t>Multifunctional fusion protein OS=Prochlorococcus marinus (strain SARG / CCMP1375 / SS120) OX=167539 GN=ispF PE=3 SV=1</t>
  </si>
  <si>
    <t>Q7VA14</t>
  </si>
  <si>
    <t>LL-diaminopimelate aminotransferase OS=Prochlorococcus marinus (strain SARG / CCMP1375 / SS120) OX=167539 GN=dapL PE=3 SV=1</t>
  </si>
  <si>
    <t>Q7V9U3</t>
  </si>
  <si>
    <t>Glutamate--cysteine ligase OS=Prochlorococcus marinus (strain SARG / CCMP1375 / SS120) OX=167539 GN=Pro_1731 PE=4 SV=1</t>
  </si>
  <si>
    <t>Q7V9E8</t>
  </si>
  <si>
    <t>Threonine synthase OS=Prochlorococcus marinus (strain SARG / CCMP1375 / SS120) OX=167539 GN=thrC PE=3 SV=1</t>
  </si>
  <si>
    <t>Q7VBB6</t>
  </si>
  <si>
    <t>Uncharacterized protein OS=Prochlorococcus marinus (strain SARG / CCMP1375 / SS120) OX=167539 GN=Pro_1181 PE=4 SV=1</t>
  </si>
  <si>
    <t>Q7VC69</t>
  </si>
  <si>
    <t>Q7VEI5</t>
  </si>
  <si>
    <t>Pyridoxal phosphate biosynthesis protein OS=Prochlorococcus marinus (strain SARG / CCMP1375 / SS120) OX=167539 GN=pdxA PE=3 SV=1</t>
  </si>
  <si>
    <t>Q7VE26</t>
  </si>
  <si>
    <t>Tryptophan synthase beta chain OS=Prochlorococcus marinus (strain SARG / CCMP1375 / SS120) OX=167539 GN=trpB PE=3 SV=1</t>
  </si>
  <si>
    <t>Q7VA78</t>
  </si>
  <si>
    <t>2,3-bisphosphoglycerate-independent phosphoglycerate mutase OS=Prochlorococcus marinus (strain SARG / CCMP1375 / SS120) OX=167539 GN=gpmI PE=3 SV=1</t>
  </si>
  <si>
    <t>Q7V9W2</t>
  </si>
  <si>
    <t>50S ribosomal protein L3 OS=Prochlorococcus marinus (strain SARG / CCMP1375 / SS120) OX=167539 GN=rplC PE=3 SV=1</t>
  </si>
  <si>
    <t>Q7VAQ0</t>
  </si>
  <si>
    <t>Uncharacterized protein OS=Prochlorococcus marinus (strain SARG / CCMP1375 / SS120) OX=167539 GN=Pro_1407 PE=4 SV=1</t>
  </si>
  <si>
    <t>Q7VDX6</t>
  </si>
  <si>
    <t>Thioredoxin reductase OS=Prochlorococcus marinus (strain SARG / CCMP1375 / SS120) OX=167539 GN=trxB PE=4 SV=1</t>
  </si>
  <si>
    <t>Q7VDU5</t>
  </si>
  <si>
    <t>Predicted alternative thymidylate synthase OS=Prochlorococcus marinus (strain SARG / CCMP1375 / SS120) OX=167539 GN=THY1 PE=4 SV=1</t>
  </si>
  <si>
    <t>Q7VD90</t>
  </si>
  <si>
    <t>Inorganic pyrophosphatase OS=Prochlorococcus marinus (strain SARG / CCMP1375 / SS120) OX=167539 GN=ppa PE=4 SV=1</t>
  </si>
  <si>
    <t>Q7VE56</t>
  </si>
  <si>
    <t>Phosphate acyltransferase OS=Prochlorococcus marinus (strain SARG / CCMP1375 / SS120) OX=167539 GN=plsX PE=3 SV=1</t>
  </si>
  <si>
    <t>Q7V9W8</t>
  </si>
  <si>
    <t>30S ribosomal protein S3 OS=Prochlorococcus marinus (strain SARG / CCMP1375 / SS120) OX=167539 GN=rpsC PE=3 SV=1</t>
  </si>
  <si>
    <t>Q7VC60</t>
  </si>
  <si>
    <t>Ferritin OS=Prochlorococcus marinus (strain SARG / CCMP1375 / SS120) OX=167539 GN=ftn PE=3 SV=1</t>
  </si>
  <si>
    <t>Q7TV90</t>
  </si>
  <si>
    <t>3-oxoacyl-[acyl-carrier-protein] synthase 2 OS=Prochlorococcus marinus (strain SARG / CCMP1375 / SS120) OX=167539 GN=fabB PE=3 SV=1</t>
  </si>
  <si>
    <t>Q7VB57</t>
  </si>
  <si>
    <t>NAD/NADP transhydrogenase alpha subunit OS=Prochlorococcus marinus (strain SARG / CCMP1375 / SS120) OX=167539 GN=pntA PE=4 SV=1</t>
  </si>
  <si>
    <t>Q7VE57</t>
  </si>
  <si>
    <t>Two-component response regulator OS=Prochlorococcus marinus (strain SARG / CCMP1375 / SS120) OX=167539 GN=ompR PE=4 SV=1</t>
  </si>
  <si>
    <t>Q7VD15</t>
  </si>
  <si>
    <t>Tryptophan synthase alpha chain OS=Prochlorococcus marinus (strain SARG / CCMP1375 / SS120) OX=167539 GN=trpA PE=3 SV=1</t>
  </si>
  <si>
    <t>Q7VDB2</t>
  </si>
  <si>
    <t>Glutamate--tRNA ligase OS=Prochlorococcus marinus (strain SARG / CCMP1375 / SS120) OX=167539 GN=gltX PE=3 SV=1</t>
  </si>
  <si>
    <t>Q7VCG1</t>
  </si>
  <si>
    <t>Histidine--tRNA ligase OS=Prochlorococcus marinus (strain SARG / CCMP1375 / SS120) OX=167539 GN=hisS PE=3 SV=1</t>
  </si>
  <si>
    <t>Q7VD68</t>
  </si>
  <si>
    <t>Phosphoglycerate mutase OS=Prochlorococcus marinus (strain SARG / CCMP1375 / SS120) OX=167539 GN=gpmB PE=3 SV=1</t>
  </si>
  <si>
    <t>Q7VE54</t>
  </si>
  <si>
    <t>Malonyl CoA-acyl carrier protein transacylase OS=Prochlorococcus marinus (strain SARG / CCMP1375 / SS120) OX=167539 GN=fabD PE=3 SV=1</t>
  </si>
  <si>
    <t>Q7VB63</t>
  </si>
  <si>
    <t>Cysteine--tRNA ligase OS=Prochlorococcus marinus (strain SARG / CCMP1375 / SS120) OX=167539 GN=cysS PE=3 SV=1</t>
  </si>
  <si>
    <t>Q7VE29</t>
  </si>
  <si>
    <t>Citrate synthase OS=Prochlorococcus marinus (strain SARG / CCMP1375 / SS120) OX=167539 GN=gltA PE=3 SV=1</t>
  </si>
  <si>
    <t>Q7VDS2</t>
  </si>
  <si>
    <t>4-hydroxy-3-methylbut-2-enyl diphosphate reductase OS=Prochlorococcus marinus (strain SARG / CCMP1375 / SS120) OX=167539 GN=ispH PE=3 SV=1</t>
  </si>
  <si>
    <t>Q7VEB4</t>
  </si>
  <si>
    <t>K+ transport system, NAD-binding component OS=Prochlorococcus marinus (strain SARG / CCMP1375 / SS120) OX=167539 GN=trkA PE=4 SV=1</t>
  </si>
  <si>
    <t>Q7VC05</t>
  </si>
  <si>
    <t>Inositol-1-monophosphatase OS=Prochlorococcus marinus (strain SARG / CCMP1375 / SS120) OX=167539 GN=suhB PE=3 SV=1</t>
  </si>
  <si>
    <t>Q7VE17</t>
  </si>
  <si>
    <t>NAD(P)H-quinone oxidoreductase subunit H OS=Prochlorococcus marinus (strain SARG / CCMP1375 / SS120) OX=167539 GN=ndhH PE=3 SV=1</t>
  </si>
  <si>
    <t>Q7VBT3</t>
  </si>
  <si>
    <t>3-dehydroquinate synthase OS=Prochlorococcus marinus (strain SARG / CCMP1375 / SS120) OX=167539 GN=aroB PE=3 SV=1</t>
  </si>
  <si>
    <t>Q7VED0</t>
  </si>
  <si>
    <t>Cysteine desulfurase OS=Prochlorococcus marinus (strain SARG / CCMP1375 / SS120) OX=167539 GN=csdB PE=3 SV=1</t>
  </si>
  <si>
    <t>Q7VAY0</t>
  </si>
  <si>
    <t>Q7VE80</t>
  </si>
  <si>
    <t>Beta-glucosidase-related glycosidase OS=Prochlorococcus marinus (strain SARG / CCMP1375 / SS120) OX=167539 GN=cglX PE=4 SV=1</t>
  </si>
  <si>
    <t>Q7VCD9</t>
  </si>
  <si>
    <t>Homoserine O-acetyltransferase OS=Prochlorococcus marinus (strain SARG / CCMP1375 / SS120) OX=167539 GN=metA PE=3 SV=1</t>
  </si>
  <si>
    <t>Q7V9K6</t>
  </si>
  <si>
    <t>Glycosyltransferase OS=Prochlorococcus marinus (strain SARG / CCMP1375 / SS120) OX=167539 GN=rfaG PE=4 SV=1</t>
  </si>
  <si>
    <t>Q7VEE1</t>
  </si>
  <si>
    <t>Protein implicated in RNA metabolism (PRC-barrel domain) OS=Prochlorococcus marinus (strain SARG / CCMP1375 / SS120) OX=167539 GN=Pro_0072 PE=4 SV=1</t>
  </si>
  <si>
    <t>Q7VAY8</t>
  </si>
  <si>
    <t>Q7VE64</t>
  </si>
  <si>
    <t>Membrane protease subunit, stomatin/prohibitin family OS=Prochlorococcus marinus (strain SARG / CCMP1375 / SS120) OX=167539 GN=Pro_0149 PE=4 SV=1</t>
  </si>
  <si>
    <t>Q7VBZ8</t>
  </si>
  <si>
    <t>N-acetyl-gamma-glutamyl-phosphate reductase OS=Prochlorococcus marinus (strain SARG / CCMP1375 / SS120) OX=167539 GN=argC PE=3 SV=1</t>
  </si>
  <si>
    <t>Q7VBG9</t>
  </si>
  <si>
    <t>Glucose-6-P dehydrogenase subunit OS=Prochlorococcus marinus (strain SARG / CCMP1375 / SS120) OX=167539 GN=Pro_1125 PE=4 SV=1</t>
  </si>
  <si>
    <t>Q7VC06</t>
  </si>
  <si>
    <t>ATP phosphoribosyltransferase regulatory subunit OS=Prochlorococcus marinus (strain SARG / CCMP1375 / SS120) OX=167539 GN=hisZ PE=3 SV=1</t>
  </si>
  <si>
    <t>Q7V9T0</t>
  </si>
  <si>
    <t>Uncharacterized protein OS=Prochlorococcus marinus (strain SARG / CCMP1375 / SS120) OX=167539 GN=Pro_1744 PE=4 SV=1</t>
  </si>
  <si>
    <t>Q7VBZ9</t>
  </si>
  <si>
    <t>Riboflavin biosynthesis protein RibBA OS=Prochlorococcus marinus (strain SARG / CCMP1375 / SS120) OX=167539 GN=ribB PE=3 SV=1</t>
  </si>
  <si>
    <t>Q7VB19</t>
  </si>
  <si>
    <t>1-deoxy-xylulose 5-phosphate synthase OS=Prochlorococcus marinus (strain SARG / CCMP1375 / SS120) OX=167539 GN=Pro_1281 PE=4 SV=1</t>
  </si>
  <si>
    <t>Q7VDP9</t>
  </si>
  <si>
    <t>Mg-protoporphyrin IX chelatase OS=Prochlorococcus marinus (strain SARG / CCMP1375 / SS120) OX=167539 GN=chlD PE=3 SV=1</t>
  </si>
  <si>
    <t>Q7VDW1</t>
  </si>
  <si>
    <t>Photosystem II manganese-stabilizing protein PsbO OS=Prochlorococcus marinus (strain SARG / CCMP1375 / SS120) OX=167539 GN=psbO PE=4 SV=1</t>
  </si>
  <si>
    <t>Q7VAV9</t>
  </si>
  <si>
    <t>Phenylalanine--tRNA ligase alpha subunit OS=Prochlorococcus marinus (strain SARG / CCMP1375 / SS120) OX=167539 GN=pheS PE=3 SV=1</t>
  </si>
  <si>
    <t>Q7VE20</t>
  </si>
  <si>
    <t>Two-component response regulator OS=Prochlorococcus marinus (strain SARG / CCMP1375 / SS120) OX=167539 GN=Pro_0194 PE=4 SV=1</t>
  </si>
  <si>
    <t>Q7VEE2</t>
  </si>
  <si>
    <t>Chromosome partition protein Smc OS=Prochlorococcus marinus (strain SARG / CCMP1375 / SS120) OX=167539 GN=smc PE=3 SV=1</t>
  </si>
  <si>
    <t>Q7VBN0</t>
  </si>
  <si>
    <t>Uncharacterized protein OS=Prochlorococcus marinus (strain SARG / CCMP1375 / SS120) OX=167539 GN=Pro_1062 PE=4 SV=1</t>
  </si>
  <si>
    <t>Q7VA47</t>
  </si>
  <si>
    <t>Fumarate hydratase class II OS=Prochlorococcus marinus (strain SARG / CCMP1375 / SS120) OX=167539 GN=fumC PE=3 SV=1</t>
  </si>
  <si>
    <t>Q7V9G8</t>
  </si>
  <si>
    <t>Phospho-2-dehydro-3-deoxyheptonate aldolase OS=Prochlorococcus marinus (strain SARG / CCMP1375 / SS120) OX=167539 GN=aroG PE=3 SV=1</t>
  </si>
  <si>
    <t>Q7V9R8</t>
  </si>
  <si>
    <t>Alpha-1,4 glucan phosphorylase OS=Prochlorococcus marinus (strain SARG / CCMP1375 / SS120) OX=167539 GN=glgP PE=3 SV=1</t>
  </si>
  <si>
    <t>Q7VBU6</t>
  </si>
  <si>
    <t>Predicted inactivated Zn-dependent protease OS=Prochlorococcus marinus (strain SARG / CCMP1375 / SS120) OX=167539 GN=pmbA PE=4 SV=1</t>
  </si>
  <si>
    <t>Q7V9T7</t>
  </si>
  <si>
    <t>Oxygen-dependent coproporphyrinogen-III oxidase OS=Prochlorococcus marinus (strain SARG / CCMP1375 / SS120) OX=167539 GN=hemF PE=3 SV=1</t>
  </si>
  <si>
    <t>Q7VBQ0</t>
  </si>
  <si>
    <t>Geranylgeranyl pyrophosphate synthase OS=Prochlorococcus marinus (strain SARG / CCMP1375 / SS120) OX=167539 GN=crtE PE=3 SV=1</t>
  </si>
  <si>
    <t>Q7VDG7</t>
  </si>
  <si>
    <t>30S ribosomal protein S4 OS=Prochlorococcus marinus (strain SARG / CCMP1375 / SS120) OX=167539 GN=rpsD PE=3 SV=1</t>
  </si>
  <si>
    <t>Q7V9N1</t>
  </si>
  <si>
    <t>Cyanobacteria-specific GntR-like HTH domain containing transcriptional regulator OS=Prochlorococcus marinus (strain SARG / CCMP1375 / SS120) OX=167539 GN=Pro_1799 PE=4 SV=1</t>
  </si>
  <si>
    <t>Q7VEK0</t>
  </si>
  <si>
    <t>Argininosuccinate lyase OS=Prochlorococcus marinus (strain SARG / CCMP1375 / SS120) OX=167539 GN=argH PE=3 SV=1</t>
  </si>
  <si>
    <t>Q7VA25</t>
  </si>
  <si>
    <t>Ribose-5-phosphate isomerase A OS=Prochlorococcus marinus (strain SARG / CCMP1375 / SS120) OX=167539 GN=rpiA PE=3 SV=1</t>
  </si>
  <si>
    <t>Q7V9M2</t>
  </si>
  <si>
    <t>Aspartokinase OS=Prochlorococcus marinus (strain SARG / CCMP1375 / SS120) OX=167539 GN=lysC PE=4 SV=1</t>
  </si>
  <si>
    <t>Q7VD64</t>
  </si>
  <si>
    <t>Transaldolase OS=Prochlorococcus marinus (strain SARG / CCMP1375 / SS120) OX=167539 GN=tal PE=3 SV=1</t>
  </si>
  <si>
    <t>Q7VAS7</t>
  </si>
  <si>
    <t>FAD/FMN-containing dehydrogenase OS=Prochlorococcus marinus (strain SARG / CCMP1375 / SS120) OX=167539 GN=glcD PE=4 SV=1</t>
  </si>
  <si>
    <t>Q7VCE1</t>
  </si>
  <si>
    <t>Uncharacterized protein OS=Prochlorococcus marinus (strain SARG / CCMP1375 / SS120) OX=167539 GN=Pro_0799 PE=4 SV=1</t>
  </si>
  <si>
    <t>Q7VBP7</t>
  </si>
  <si>
    <t>Nitrilase-like protein OS=Prochlorococcus marinus (strain SARG / CCMP1375 / SS120) OX=167539 GN=Pro_1045 PE=4 SV=1</t>
  </si>
  <si>
    <t>Q7VA67</t>
  </si>
  <si>
    <t>Alanine dehydrogenase OS=Prochlorococcus marinus (strain SARG / CCMP1375 / SS120) OX=167539 GN=ald PE=3 SV=1</t>
  </si>
  <si>
    <t>Q7VEC5</t>
  </si>
  <si>
    <t>Uncharacterized conserved protein OS=Prochlorococcus marinus (strain SARG / CCMP1375 / SS120) OX=167539 GN=Pro_0088 PE=4 SV=1</t>
  </si>
  <si>
    <t>Q7VCH4</t>
  </si>
  <si>
    <t>Pyruvate dehydrogenase E1 component beta subunit OS=Prochlorococcus marinus (strain SARG / CCMP1375 / SS120) OX=167539 GN=acoB PE=4 SV=1</t>
  </si>
  <si>
    <t>Q7VC76</t>
  </si>
  <si>
    <t>Uncharacterized protein OS=Prochlorococcus marinus (strain SARG / CCMP1375 / SS120) OX=167539 GN=Pro_0866 PE=4 SV=1</t>
  </si>
  <si>
    <t>Q7VDY8</t>
  </si>
  <si>
    <t>50S ribosomal protein L7/L12 OS=Prochlorococcus marinus (strain SARG / CCMP1375 / SS120) OX=167539 GN=rplL PE=3 SV=1</t>
  </si>
  <si>
    <t>Q7VEC9</t>
  </si>
  <si>
    <t>Q7VD69</t>
  </si>
  <si>
    <t>Dihydroorotase OS=Prochlorococcus marinus (strain SARG / CCMP1375 / SS120) OX=167539 GN=pyrC PE=4 SV=1</t>
  </si>
  <si>
    <t>Q7VD84</t>
  </si>
  <si>
    <t>Acetylglutamate kinase OS=Prochlorococcus marinus (strain SARG / CCMP1375 / SS120) OX=167539 GN=argB PE=3 SV=1</t>
  </si>
  <si>
    <t>Q7VBE5</t>
  </si>
  <si>
    <t>Homoserine dehydrogenase OS=Prochlorococcus marinus (strain SARG / CCMP1375 / SS120) OX=167539 GN=thrA PE=3 SV=1</t>
  </si>
  <si>
    <t>Q7V9L5</t>
  </si>
  <si>
    <t>ATP-dependent Clp protease ATP-binding subunit ClpX OS=Prochlorococcus marinus (strain SARG / CCMP1375 / SS120) OX=167539 GN=clpX PE=3 SV=1</t>
  </si>
  <si>
    <t>Q7VCH6</t>
  </si>
  <si>
    <t>4-diphosphocytidyl-2-C-methyl-D-erythritol kinase OS=Prochlorococcus marinus (strain SARG / CCMP1375 / SS120) OX=167539 GN=ispE PE=3 SV=1</t>
  </si>
  <si>
    <t>Q7V9H1</t>
  </si>
  <si>
    <t>Polyphosphate kinase OS=Prochlorococcus marinus (strain SARG / CCMP1375 / SS120) OX=167539 GN=ppk PE=3 SV=1</t>
  </si>
  <si>
    <t>Q7VBQ5</t>
  </si>
  <si>
    <t>Aminotransferase, class V OS=Prochlorococcus marinus (strain SARG / CCMP1375 / SS120) OX=167539 GN=Pro_1037 PE=3 SV=1</t>
  </si>
  <si>
    <t>Q7VD50</t>
  </si>
  <si>
    <t>Predicted dehydrogenase OS=Prochlorococcus marinus (strain SARG / CCMP1375 / SS120) OX=167539 GN=Pro_0533 PE=4 SV=1</t>
  </si>
  <si>
    <t>Q7VAK6</t>
  </si>
  <si>
    <t>DegT/DnrJ/EryC1/StrS aminotransferase family enzyme OS=Prochlorococcus marinus (strain SARG / CCMP1375 / SS120) OX=167539 GN=wecE PE=3 SV=1</t>
  </si>
  <si>
    <t>Q7VDA8</t>
  </si>
  <si>
    <t>Methionine aminopeptidase OS=Prochlorococcus marinus (strain SARG / CCMP1375 / SS120) OX=167539 GN=map PE=3 SV=1</t>
  </si>
  <si>
    <t>Q7VD91</t>
  </si>
  <si>
    <t>Metal-dependent carboxypeptidase OS=Prochlorococcus marinus (strain SARG / CCMP1375 / SS120) OX=167539 GN=Pro_0492 PE=3 SV=1</t>
  </si>
  <si>
    <t>Q7VDK7</t>
  </si>
  <si>
    <t>Putative neutral/alkaline invertase protein OS=Prochlorococcus marinus (strain SARG / CCMP1375 / SS120) OX=167539 GN=Pro_0369 PE=4 SV=1</t>
  </si>
  <si>
    <t>Q7V9I0</t>
  </si>
  <si>
    <t>CTP synthase OS=Prochlorococcus marinus (strain SARG / CCMP1375 / SS120) OX=167539 GN=pyrG PE=3 SV=1</t>
  </si>
  <si>
    <t>Q7VCA2</t>
  </si>
  <si>
    <t>Ribulose-phosphate 3-epimerase OS=Prochlorococcus marinus (strain SARG / CCMP1375 / SS120) OX=167539 GN=rpe PE=3 SV=1</t>
  </si>
  <si>
    <t>Q7VD05</t>
  </si>
  <si>
    <t>Phytoene dehydrogenase / carotenoid isomerase OS=Prochlorococcus marinus (strain SARG / CCMP1375 / SS120) OX=167539 GN=Pro_0584 PE=4 SV=1</t>
  </si>
  <si>
    <t>Q7VBH0</t>
  </si>
  <si>
    <t>Glucose-6-phosphate 1-dehydrogenase OS=Prochlorococcus marinus (strain SARG / CCMP1375 / SS120) OX=167539 GN=zwf PE=3 SV=1</t>
  </si>
  <si>
    <t>P49420</t>
  </si>
  <si>
    <t>Aspartate-semialdehyde dehydrogenase OS=Prochlorococcus marinus (strain SARG / CCMP1375 / SS120) OX=167539 GN=asd PE=3 SV=2</t>
  </si>
  <si>
    <t>Q7VB66</t>
  </si>
  <si>
    <t>Ribosome-binding ATPase YchF OS=Prochlorococcus marinus (strain SARG / CCMP1375 / SS120) OX=167539 GN=ychF PE=3 SV=1</t>
  </si>
  <si>
    <t>Q7VC22</t>
  </si>
  <si>
    <t>ATP-dependent Clp protease proteolytic subunit 1 OS=Prochlorococcus marinus (strain SARG / CCMP1375 / SS120) OX=167539 GN=clpP1 PE=3 SV=1</t>
  </si>
  <si>
    <t>Q7VCL6</t>
  </si>
  <si>
    <t>Uncharacterized protein OS=Prochlorococcus marinus (strain SARG / CCMP1375 / SS120) OX=167539 GN=Pro_0724 PE=4 SV=1</t>
  </si>
  <si>
    <t>Q7VB18</t>
  </si>
  <si>
    <t>Q7VD94</t>
  </si>
  <si>
    <t>Putative GTPase, G3E family OS=Prochlorococcus marinus (strain SARG / CCMP1375 / SS120) OX=167539 GN=Pro_0489 PE=4 SV=1</t>
  </si>
  <si>
    <t>Q7VDH6</t>
  </si>
  <si>
    <t>Uncharacterized protein OS=Prochlorococcus marinus (strain SARG / CCMP1375 / SS120) OX=167539 GN=Pro_0400 PE=4 SV=1</t>
  </si>
  <si>
    <t>Q7VC70</t>
  </si>
  <si>
    <t>1-(5-phosphoribosyl)-5-[(5-phosphoribosylamino)methylideneamino] imidazole-4-carboxamide isomerase OS=Prochlorococcus marinus (strain SARG / CCMP1375 / SS120) OX=167539 GN=hisA PE=3 SV=1</t>
  </si>
  <si>
    <t>Q7VDC7</t>
  </si>
  <si>
    <t>2-C-methyl-D-erythritol 4-phosphate cytidylyltransferase OS=Prochlorococcus marinus (strain SARG / CCMP1375 / SS120) OX=167539 GN=ispD PE=3 SV=1</t>
  </si>
  <si>
    <t>Q7VE63</t>
  </si>
  <si>
    <t>Q7VB47</t>
  </si>
  <si>
    <t>Acetolactate synthase, small (Regulatory) subunit OS=Prochlorococcus marinus (strain SARG / CCMP1375 / SS120) OX=167539 GN=ilvH PE=4 SV=1</t>
  </si>
  <si>
    <t>Q7VA88</t>
  </si>
  <si>
    <t>Glyceraldehyde-3-phosphate dehydrogenase OS=Prochlorococcus marinus (strain SARG / CCMP1375 / SS120) OX=167539 GN=gap3 PE=3 SV=1</t>
  </si>
  <si>
    <t>Q7VEB8</t>
  </si>
  <si>
    <t>Phosphoadenylyl-sulfate reductase (thioredoxin) OS=Prochlorococcus marinus (strain SARG / CCMP1375 / SS120) OX=167539 GN=cysH PE=3 SV=1</t>
  </si>
  <si>
    <t>Q7VB20</t>
  </si>
  <si>
    <t>Transketolase OS=Prochlorococcus marinus (strain SARG / CCMP1375 / SS120) OX=167539 GN=Pro_1280 PE=4 SV=1</t>
  </si>
  <si>
    <t>Q7V9J2</t>
  </si>
  <si>
    <t>DNA ligase OS=Prochlorococcus marinus (strain SARG / CCMP1375 / SS120) OX=167539 GN=ligA PE=3 SV=1</t>
  </si>
  <si>
    <t>Q7VDI2</t>
  </si>
  <si>
    <t>Q7VDI3</t>
  </si>
  <si>
    <t>Pyrroline-5-carboxylate reductase OS=Prochlorococcus marinus (strain SARG / CCMP1375 / SS120) OX=167539 GN=proC PE=3 SV=1</t>
  </si>
  <si>
    <t>Q7VDH2</t>
  </si>
  <si>
    <t>Q7VAW5</t>
  </si>
  <si>
    <t>ATP-dependent zinc metalloprotease FtsH OS=Prochlorococcus marinus (strain SARG / CCMP1375 / SS120) OX=167539 GN=ftsH PE=3 SV=1</t>
  </si>
  <si>
    <t>Q7VAW0</t>
  </si>
  <si>
    <t>NAD kinase 2 OS=Prochlorococcus marinus (strain SARG / CCMP1375 / SS120) OX=167539 GN=nadK2 PE=3 SV=1</t>
  </si>
  <si>
    <t>Q7VB32</t>
  </si>
  <si>
    <t>Glycine--tRNA ligase alpha subunit OS=Prochlorococcus marinus (strain SARG / CCMP1375 / SS120) OX=167539 GN=glyQ PE=3 SV=1</t>
  </si>
  <si>
    <t>Q7VCL1</t>
  </si>
  <si>
    <t>Predicted hydrolase, HAD superfamily OS=Prochlorococcus marinus (strain SARG / CCMP1375 / SS120) OX=167539 GN=Pro_0729 PE=4 SV=1</t>
  </si>
  <si>
    <t>Q7VAA1</t>
  </si>
  <si>
    <t>Adhesin-like protein OS=Prochlorococcus marinus (strain SARG / CCMP1375 / SS120) OX=167539 GN=Pro_1563 PE=4 SV=1</t>
  </si>
  <si>
    <t>Q7VDQ2</t>
  </si>
  <si>
    <t>Q7VDN6</t>
  </si>
  <si>
    <t>S-methyl-5'-thioadenosine phosphorylase OS=Prochlorococcus marinus (strain SARG / CCMP1375 / SS120) OX=167539 GN=mtnP PE=3 SV=1</t>
  </si>
  <si>
    <t>Q7VC49</t>
  </si>
  <si>
    <t>L-asparaginase II OS=Prochlorococcus marinus (strain SARG / CCMP1375 / SS120) OX=167539 GN=ansA PE=4 SV=1</t>
  </si>
  <si>
    <t>Q7VEK8</t>
  </si>
  <si>
    <t>Amidophosphoribosyltransferase OS=Prochlorococcus marinus (strain SARG / CCMP1375 / SS120) OX=167539 GN=purF PE=3 SV=1</t>
  </si>
  <si>
    <t>Q7VDQ1</t>
  </si>
  <si>
    <t>NUDIX/MutT family pyrophosphohydrolase OS=Prochlorococcus marinus (strain SARG / CCMP1375 / SS120) OX=167539 GN=Pro_0317 PE=4 SV=1</t>
  </si>
  <si>
    <t>Q7TV91</t>
  </si>
  <si>
    <t>HEAT-like repeat containing protein OS=Prochlorococcus marinus (strain SARG / CCMP1375 / SS120) OX=167539 GN=Pro_1634 PE=4 SV=1</t>
  </si>
  <si>
    <t>Q7VE38</t>
  </si>
  <si>
    <t>Methylenetetrahydrofolate reductase OS=Prochlorococcus marinus (strain SARG / CCMP1375 / SS120) OX=167539 GN=metF PE=3 SV=1</t>
  </si>
  <si>
    <t>Q7VBQ7</t>
  </si>
  <si>
    <t>L-2,4-diaminobutyrate decarboxylase OS=Prochlorococcus marinus (strain SARG / CCMP1375 / SS120) OX=167539 GN=gadB PE=3 SV=1</t>
  </si>
  <si>
    <t>Q7VAP1</t>
  </si>
  <si>
    <t>Acyl-[acyl-carrier-protein]--UDP-N-acetylglucosamine O-acyltransferase OS=Prochlorococcus marinus (strain SARG / CCMP1375 / SS120) OX=167539 GN=lpxA PE=3 SV=1</t>
  </si>
  <si>
    <t>Q7VBK9</t>
  </si>
  <si>
    <t>Q7V9J9</t>
  </si>
  <si>
    <t>50S ribosomal protein L9 OS=Prochlorococcus marinus (strain SARG / CCMP1375 / SS120) OX=167539 GN=rplI PE=3 SV=1</t>
  </si>
  <si>
    <t>Q7VD61</t>
  </si>
  <si>
    <t>Uridylate kinase OS=Prochlorococcus marinus (strain SARG / CCMP1375 / SS120) OX=167539 GN=pyrH PE=3 SV=1</t>
  </si>
  <si>
    <t>Q7VD62</t>
  </si>
  <si>
    <t>Ribosome-recycling factor OS=Prochlorococcus marinus (strain SARG / CCMP1375 / SS120) OX=167539 GN=frr PE=3 SV=1</t>
  </si>
  <si>
    <t>Q7VE34</t>
  </si>
  <si>
    <t>NAD kinase 1 OS=Prochlorococcus marinus (strain SARG / CCMP1375 / SS120) OX=167539 GN=nadK1 PE=3 SV=1</t>
  </si>
  <si>
    <t>Q7VBU7</t>
  </si>
  <si>
    <t>Predicted Zn-dependent protease OS=Prochlorococcus marinus (strain SARG / CCMP1375 / SS120) OX=167539 GN=tldD PE=4 SV=1</t>
  </si>
  <si>
    <t>Q7VE39</t>
  </si>
  <si>
    <t>UTP--glucose-1-phosphate uridylyltransferase OS=Prochlorococcus marinus (strain SARG / CCMP1375 / SS120) OX=167539 GN=GCD1 PE=3 SV=1</t>
  </si>
  <si>
    <t>Q7VD54</t>
  </si>
  <si>
    <t>Uncharacterized protein OS=Prochlorococcus marinus (strain SARG / CCMP1375 / SS120) OX=167539 GN=Pro_0529 PE=4 SV=1</t>
  </si>
  <si>
    <t>Q7VD60</t>
  </si>
  <si>
    <t>ATP:corrinoid adenosyltransferase OS=Prochlorococcus marinus (strain SARG / CCMP1375 / SS120) OX=167539 GN=ctuR PE=4 SV=1</t>
  </si>
  <si>
    <t>Q7V9X8</t>
  </si>
  <si>
    <t>30S ribosomal protein S5 OS=Prochlorococcus marinus (strain SARG / CCMP1375 / SS120) OX=167539 GN=rpsE PE=3 SV=1</t>
  </si>
  <si>
    <t>Q7VDC8</t>
  </si>
  <si>
    <t>Short-chain dehydrogenase/reductase family enzyme OS=Prochlorococcus marinus (strain SARG / CCMP1375 / SS120) OX=167539 GN=fabG PE=4 SV=1</t>
  </si>
  <si>
    <t>Q7V9X9</t>
  </si>
  <si>
    <t>50S ribosomal protein L15 OS=Prochlorococcus marinus (strain SARG / CCMP1375 / SS120) OX=167539 GN=rplO PE=3 SV=1</t>
  </si>
  <si>
    <t>Q7VEC8</t>
  </si>
  <si>
    <t>ABC-type transport system involved in Fe-S cluster assembly ATPase component OS=Prochlorococcus marinus (strain SARG / CCMP1375 / SS120) OX=167539 GN=sufC PE=4 SV=1</t>
  </si>
  <si>
    <t>Q7VC83</t>
  </si>
  <si>
    <t>Acetyl-coenzyme A carboxylase carboxyl transferase subunit beta OS=Prochlorococcus marinus (strain SARG / CCMP1375 / SS120) OX=167539 GN=accD PE=3 SV=1</t>
  </si>
  <si>
    <t>Q7V9W5</t>
  </si>
  <si>
    <t>50S ribosomal protein L2 OS=Prochlorococcus marinus (strain SARG / CCMP1375 / SS120) OX=167539 GN=rplB PE=3 SV=1</t>
  </si>
  <si>
    <t>Q7VDB0</t>
  </si>
  <si>
    <t>50S ribosomal protein L19 OS=Prochlorococcus marinus (strain SARG / CCMP1375 / SS120) OX=167539 GN=rplS PE=3 SV=1</t>
  </si>
  <si>
    <t>Q7VDY7</t>
  </si>
  <si>
    <t>50S ribosomal protein L10 OS=Prochlorococcus marinus (strain SARG / CCMP1375 / SS120) OX=167539 GN=rplJ PE=3 SV=1</t>
  </si>
  <si>
    <t>G3XCS9</t>
  </si>
  <si>
    <t>Phycoerythrin class III alpha chain CpeA OS=Prochlorococcus marinus (strain SARG / CCMP1375 / SS120) OX=167539 GN=cpeA PE=4 SV=1</t>
  </si>
  <si>
    <t>Q7VDV6</t>
  </si>
  <si>
    <t>Aspartate carbamoyltransferase OS=Prochlorococcus marinus (strain SARG / CCMP1375 / SS120) OX=167539 GN=pyrB PE=3 SV=1</t>
  </si>
  <si>
    <t>Q7VCX6</t>
  </si>
  <si>
    <t>Uncharacterized protein OS=Prochlorococcus marinus (strain SARG / CCMP1375 / SS120) OX=167539 GN=Pro_0614 PE=4 SV=1</t>
  </si>
  <si>
    <t>Q7VBN8</t>
  </si>
  <si>
    <t>2-succinyl-5-enolpyruvyl-6-hydroxy-3-cyclohexene-1-carboxylate synthase OS=Prochlorococcus marinus (strain SARG / CCMP1375 / SS120) OX=167539 GN=menD PE=3 SV=1</t>
  </si>
  <si>
    <t>Q7VEB7</t>
  </si>
  <si>
    <t>NADH dehydrogenase, FAD-containing subunit OS=Prochlorococcus marinus (strain SARG / CCMP1375 / SS120) OX=167539 GN=ndh PE=4 SV=1</t>
  </si>
  <si>
    <t>Q7V9Q6</t>
  </si>
  <si>
    <t>Probable N-acyl-L-amino acid amidohydrolase OS=Prochlorococcus marinus (strain SARG / CCMP1375 / SS120) OX=167539 GN=Pro_1773 PE=4 SV=1</t>
  </si>
  <si>
    <t>Q7VE02</t>
  </si>
  <si>
    <t>Nicotinate-nucleotide pyrophosphorylase OS=Prochlorococcus marinus (strain SARG / CCMP1375 / SS120) OX=167539 GN=nadC PE=3 SV=1</t>
  </si>
  <si>
    <t>Q7VDW5</t>
  </si>
  <si>
    <t>Predicted glutathione S-transferase OS=Prochlorococcus marinus (strain SARG / CCMP1375 / SS120) OX=167539 GN=ECM4 PE=4 SV=1</t>
  </si>
  <si>
    <t>Q7VDY4</t>
  </si>
  <si>
    <t>Transcription termination/antitermination protein NusG OS=Prochlorococcus marinus (strain SARG / CCMP1375 / SS120) OX=167539 GN=nusG PE=3 SV=1</t>
  </si>
  <si>
    <t>Q7VD20</t>
  </si>
  <si>
    <t>Glutathione reductase OS=Prochlorococcus marinus (strain SARG / CCMP1375 / SS120) OX=167539 GN=gor PE=3 SV=1</t>
  </si>
  <si>
    <t>Q7VD88</t>
  </si>
  <si>
    <t>RNA polymerase sigma factor SigA OS=Prochlorococcus marinus (strain SARG / CCMP1375 / SS120) OX=167539 GN=rpoD PE=3 SV=1</t>
  </si>
  <si>
    <t>G3XCS3</t>
  </si>
  <si>
    <t>Phycoerythrin class III gamma chain OS=Prochlorococcus marinus (strain SARG / CCMP1375 / SS120) OX=167539 GN=ppeC PE=3 SV=1</t>
  </si>
  <si>
    <t>Q7VBN9</t>
  </si>
  <si>
    <t>1,4-dihydroxy-2-naphthoyl-CoA synthase OS=Prochlorococcus marinus (strain SARG / CCMP1375 / SS120) OX=167539 GN=menB PE=3 SV=1</t>
  </si>
  <si>
    <t>Q7VA03</t>
  </si>
  <si>
    <t>30S ribosomal protein S7 OS=Prochlorococcus marinus (strain SARG / CCMP1375 / SS120) OX=167539 GN=rpsG PE=3 SV=1</t>
  </si>
  <si>
    <t>Q7VBG5</t>
  </si>
  <si>
    <t>Geranylgeranyl pyrophosphate synthase OS=Prochlorococcus marinus (strain SARG / CCMP1375 / SS120) OX=167539 GN=ispA PE=3 SV=1</t>
  </si>
  <si>
    <t>Q7VBM6</t>
  </si>
  <si>
    <t>Homoserine kinase OS=Prochlorococcus marinus (strain SARG / CCMP1375 / SS120) OX=167539 GN=thrB PE=3 SV=1</t>
  </si>
  <si>
    <t>Q7VE04</t>
  </si>
  <si>
    <t>Aminotransferase OS=Prochlorococcus marinus (strain SARG / CCMP1375 / SS120) OX=167539 GN=AJ505hisC PE=3 SV=1</t>
  </si>
  <si>
    <t>Q7VD18</t>
  </si>
  <si>
    <t>Dihydroorotase OS=Prochlorococcus marinus (strain SARG / CCMP1375 / SS120) OX=167539 GN=pyrC PE=3 SV=1</t>
  </si>
  <si>
    <t>Q7VE19</t>
  </si>
  <si>
    <t>Cysteine desulfurase OS=Prochlorococcus marinus (strain SARG / CCMP1375 / SS120) OX=167539 GN=nifS PE=3 SV=1</t>
  </si>
  <si>
    <t>Q7VE86</t>
  </si>
  <si>
    <t>6-pyruvoyl-tetrahydropterin synthase OS=Prochlorococcus marinus (strain SARG / CCMP1375 / SS120) OX=167539 GN=Pro_0127 PE=4 SV=1</t>
  </si>
  <si>
    <t>Q7VDA4</t>
  </si>
  <si>
    <t>UPF0234 protein Pro_0479 OS=Prochlorococcus marinus (strain SARG / CCMP1375 / SS120) OX=167539 GN=Pro_0479 PE=3 SV=1</t>
  </si>
  <si>
    <t>Q7V9N2</t>
  </si>
  <si>
    <t>Translation initiation factor IF-3 OS=Prochlorococcus marinus (strain SARG / CCMP1375 / SS120) OX=167539 GN=infC PE=3 SV=1</t>
  </si>
  <si>
    <t>Q7VEI7</t>
  </si>
  <si>
    <t>Elongation factor P OS=Prochlorococcus marinus (strain SARG / CCMP1375 / SS120) OX=167539 GN=efp PE=3 SV=1</t>
  </si>
  <si>
    <t>Q7VAN9</t>
  </si>
  <si>
    <t>Probable import-associated channel, similar to chloroplast protein IAP75 OS=Prochlorococcus marinus (strain SARG / CCMP1375 / SS120) OX=167539 GN=Pro_1419 PE=4 SV=1</t>
  </si>
  <si>
    <t>Q7V9W7</t>
  </si>
  <si>
    <t>50S ribosomal protein L22 OS=Prochlorococcus marinus (strain SARG / CCMP1375 / SS120) OX=167539 GN=rplV PE=3 SV=1</t>
  </si>
  <si>
    <t>Q7VCD5</t>
  </si>
  <si>
    <t>Q7VBP6</t>
  </si>
  <si>
    <t>Probable 2-phosphosulfolactate phosphatase OS=Prochlorococcus marinus (strain SARG / CCMP1375 / SS120) OX=167539 GN=comB PE=3 SV=1</t>
  </si>
  <si>
    <t>Q7V9W3</t>
  </si>
  <si>
    <t>50S ribosomal protein L4 OS=Prochlorococcus marinus (strain SARG / CCMP1375 / SS120) OX=167539 GN=rplD PE=3 SV=1</t>
  </si>
  <si>
    <t>Q7VCG7</t>
  </si>
  <si>
    <t>Uncharacterized protein OS=Prochlorococcus marinus (strain SARG / CCMP1375 / SS120) OX=167539 GN=Pro_0773 PE=4 SV=1</t>
  </si>
  <si>
    <t>Q7VDR3</t>
  </si>
  <si>
    <t>Q7VC79</t>
  </si>
  <si>
    <t>UDP-3-O-acylglucosamine N-acyltransferase OS=Prochlorococcus marinus (strain SARG / CCMP1375 / SS120) OX=167539 GN=lpxD PE=3 SV=1</t>
  </si>
  <si>
    <t>Q7VC93</t>
  </si>
  <si>
    <t>Uracil phosphoribosyltransferase OS=Prochlorococcus marinus (strain SARG / CCMP1375 / SS120) OX=167539 GN=upp PE=4 SV=1</t>
  </si>
  <si>
    <t>Q7VC00</t>
  </si>
  <si>
    <t>Peptidyl-prolyl cis-trans isomerase OS=Prochlorococcus marinus (strain SARG / CCMP1375 / SS120) OX=167539 GN=ppiB PE=3 SV=1</t>
  </si>
  <si>
    <t>Q7VAT6</t>
  </si>
  <si>
    <t>Nickel-containing superoxide dismutase OS=Prochlorococcus marinus (strain SARG / CCMP1375 / SS120) OX=167539 GN=Pro_1368 PE=4 SV=1</t>
  </si>
  <si>
    <t>Q7V9V8</t>
  </si>
  <si>
    <t>Protein RecA OS=Prochlorococcus marinus (strain SARG / CCMP1375 / SS120) OX=167539 GN=recA PE=3 SV=1</t>
  </si>
  <si>
    <t>Q7V9Y1</t>
  </si>
  <si>
    <t>Adenylate kinase OS=Prochlorococcus marinus (strain SARG / CCMP1375 / SS120) OX=167539 GN=adk PE=3 SV=1</t>
  </si>
  <si>
    <t>Q7V9U1</t>
  </si>
  <si>
    <t>Photosystem I reaction center subunit II PsaD OS=Prochlorococcus marinus (strain SARG / CCMP1375 / SS120) OX=167539 GN=psaD PE=4 SV=1</t>
  </si>
  <si>
    <t>Q7VDW0</t>
  </si>
  <si>
    <t>Coenzyme A biosynthesis bifunctional protein CoaBC OS=Prochlorococcus marinus (strain SARG / CCMP1375 / SS120) OX=167539 GN=dfp PE=3 SV=1</t>
  </si>
  <si>
    <t>Q7VDG4</t>
  </si>
  <si>
    <t>UDP-N-acetylmuramoyl-L-alanyl-D-glutamate--2,6-diaminopimelate ligase OS=Prochlorococcus marinus (strain SARG / CCMP1375 / SS120) OX=167539 GN=murE PE=3 SV=1</t>
  </si>
  <si>
    <t>Q7VDL4</t>
  </si>
  <si>
    <t>Cell division topological specificity factor OS=Prochlorococcus marinus (strain SARG / CCMP1375 / SS120) OX=167539 GN=minE PE=3 SV=1</t>
  </si>
  <si>
    <t>Q7VE03</t>
  </si>
  <si>
    <t>Arginine--tRNA ligase OS=Prochlorococcus marinus (strain SARG / CCMP1375 / SS120) OX=167539 GN=argS PE=3 SV=1</t>
  </si>
  <si>
    <t>Q7VDV4</t>
  </si>
  <si>
    <t>Predicted amidase OS=Prochlorococcus marinus (strain SARG / CCMP1375 / SS120) OX=167539 GN=Pro_0264 PE=4 SV=1</t>
  </si>
  <si>
    <t>Q7VAT3</t>
  </si>
  <si>
    <t>Indole-3-glycerol phosphate synthase OS=Prochlorococcus marinus (strain SARG / CCMP1375 / SS120) OX=167539 GN=trpC PE=3 SV=1</t>
  </si>
  <si>
    <t>Q7VD73</t>
  </si>
  <si>
    <t>Inorganic pyrophosphatase OS=Prochlorococcus marinus (strain SARG / CCMP1375 / SS120) OX=167539 GN=ppa PE=3 SV=1</t>
  </si>
  <si>
    <t>Q7TVA3</t>
  </si>
  <si>
    <t>Bifunctional protein FolD OS=Prochlorococcus marinus (strain SARG / CCMP1375 / SS120) OX=167539 GN=folD PE=3 SV=1</t>
  </si>
  <si>
    <t>Q7VCE4</t>
  </si>
  <si>
    <t>Glucosylglycerol-phosphate phosphatase (Salt tolerance protein A) OS=Prochlorococcus marinus (strain SARG / CCMP1375 / SS120) OX=167539 GN=Pro_0796 PE=4 SV=1</t>
  </si>
  <si>
    <t>Q7V9X4</t>
  </si>
  <si>
    <t>50S ribosomal protein L5 OS=Prochlorococcus marinus (strain SARG / CCMP1375 / SS120) OX=167539 GN=rplE PE=3 SV=1</t>
  </si>
  <si>
    <t>Q7VDT0</t>
  </si>
  <si>
    <t>3-isopropylmalate dehydratase large subunit OS=Prochlorococcus marinus (strain SARG / CCMP1375 / SS120) OX=167539 GN=leuC PE=3 SV=1</t>
  </si>
  <si>
    <t>Q7VBU3</t>
  </si>
  <si>
    <t>Uncharacterized protein OS=Prochlorococcus marinus (strain SARG / CCMP1375 / SS120) OX=167539 GN=Pro_0999 PE=4 SV=1</t>
  </si>
  <si>
    <t>Q7VBV3</t>
  </si>
  <si>
    <t>Flavin prenyltransferase UbiX OS=Prochlorococcus marinus (strain SARG / CCMP1375 / SS120) OX=167539 GN=ubiX PE=3 SV=1</t>
  </si>
  <si>
    <t>Q7VAV5</t>
  </si>
  <si>
    <t>Thiamine-phosphate synthase OS=Prochlorococcus marinus (strain SARG / CCMP1375 / SS120) OX=167539 GN=thiE PE=3 SV=1</t>
  </si>
  <si>
    <t>Q7VBZ4</t>
  </si>
  <si>
    <t>Diaminopimelate epimerase OS=Prochlorococcus marinus (strain SARG / CCMP1375 / SS120) OX=167539 GN=dapF PE=3 SV=1</t>
  </si>
  <si>
    <t>Q7VAU0</t>
  </si>
  <si>
    <t>Multifunctional fusion protein OS=Prochlorococcus marinus (strain SARG / CCMP1375 / SS120) OX=167539 GN=nnrE PE=3 SV=1</t>
  </si>
  <si>
    <t>Q7VC38</t>
  </si>
  <si>
    <t>4-hydroxy-tetrahydrodipicolinate reductase OS=Prochlorococcus marinus (strain SARG / CCMP1375 / SS120) OX=167539 GN=dapB PE=3 SV=1</t>
  </si>
  <si>
    <t>P49423</t>
  </si>
  <si>
    <t>4-hydroxy-tetrahydrodipicolinate synthase OS=Prochlorococcus marinus (strain SARG / CCMP1375 / SS120) OX=167539 GN=dapA PE=3 SV=2</t>
  </si>
  <si>
    <t>Q7VBS3</t>
  </si>
  <si>
    <t>ABC-type phosphate/phosphonate transport system periplasmic component OS=Prochlorococcus marinus (strain SARG / CCMP1375 / SS120) OX=167539 GN=phnD PE=4 SV=1</t>
  </si>
  <si>
    <t>Q7VDR5</t>
  </si>
  <si>
    <t>Queuine tRNA-ribosyltransferase OS=Prochlorococcus marinus (strain SARG / CCMP1375 / SS120) OX=167539 GN=tgt PE=3 SV=1</t>
  </si>
  <si>
    <t>Q7VE55</t>
  </si>
  <si>
    <t>3-oxoacyl-[acyl-carrier-protein] synthase 3 OS=Prochlorococcus marinus (strain SARG / CCMP1375 / SS120) OX=167539 GN=fabH PE=3 SV=1</t>
  </si>
  <si>
    <t>Q7VDY6</t>
  </si>
  <si>
    <t>50S ribosomal protein L1 OS=Prochlorococcus marinus (strain SARG / CCMP1375 / SS120) OX=167539 GN=rplA PE=3 SV=1</t>
  </si>
  <si>
    <t>Q7VEF0</t>
  </si>
  <si>
    <t>GDP-mannose 4,6-dehydratase OS=Prochlorococcus marinus (strain SARG / CCMP1375 / SS120) OX=167539 GN=gmd PE=3 SV=1</t>
  </si>
  <si>
    <t>Q7VB05</t>
  </si>
  <si>
    <t>Periplasmic serine protease (ClpP class) OS=Prochlorococcus marinus (strain SARG / CCMP1375 / SS120) OX=167539 GN=sppA PE=4 SV=1</t>
  </si>
  <si>
    <t>Q7VC41</t>
  </si>
  <si>
    <t>Triosephosphate isomerase OS=Prochlorococcus marinus (strain SARG / CCMP1375 / SS120) OX=167539 GN=tpiA PE=3 SV=1</t>
  </si>
  <si>
    <t>Q7VAV8</t>
  </si>
  <si>
    <t>5'-nucleotidase SurE OS=Prochlorococcus marinus (strain SARG / CCMP1375 / SS120) OX=167539 GN=surE PE=3 SV=1</t>
  </si>
  <si>
    <t>Q7VBX7</t>
  </si>
  <si>
    <t>Uncharacterized RNA methyltransferase Pro_0965 OS=Prochlorococcus marinus (strain SARG / CCMP1375 / SS120) OX=167539 GN=Pro_0965 PE=3 SV=1</t>
  </si>
  <si>
    <t>Q7VBP5</t>
  </si>
  <si>
    <t>3-polyprenyl-4-hydroxybenzoate decarboxylase elated enzyme OS=Prochlorococcus marinus (strain SARG / CCMP1375 / SS120) OX=167539 GN=ubiD PE=3 SV=1</t>
  </si>
  <si>
    <t>Q7VAT9</t>
  </si>
  <si>
    <t>tRNA-specific 2-thiouridylase MnmA OS=Prochlorococcus marinus (strain SARG / CCMP1375 / SS120) OX=167539 GN=mnmA PE=3 SV=1</t>
  </si>
  <si>
    <t>Q7VAR9</t>
  </si>
  <si>
    <t>ATP-dependent Clp protease proteolytic subunit 2 OS=Prochlorococcus marinus (strain SARG / CCMP1375 / SS120) OX=167539 GN=clpP2 PE=3 SV=1</t>
  </si>
  <si>
    <t>Q7V9F9</t>
  </si>
  <si>
    <t>30S ribosomal protein S6 OS=Prochlorococcus marinus (strain SARG / CCMP1375 / SS120) OX=167539 GN=rpsF PE=3 SV=1</t>
  </si>
  <si>
    <t>Q7V9X6</t>
  </si>
  <si>
    <t>50S ribosomal protein L6 OS=Prochlorococcus marinus (strain SARG / CCMP1375 / SS120) OX=167539 GN=rplF PE=3 SV=1</t>
  </si>
  <si>
    <t>Q7VE75</t>
  </si>
  <si>
    <t>TPR-repeat protein, specific for cyanobacteria OS=Prochlorococcus marinus (strain SARG / CCMP1375 / SS120) OX=167539 GN=Pro_0138 PE=4 SV=1</t>
  </si>
  <si>
    <t>Q7V9Z7</t>
  </si>
  <si>
    <t>Beta-lactamase superfamily protein OS=Prochlorococcus marinus (strain SARG / CCMP1375 / SS120) OX=167539 GN=Pro_1674 PE=4 SV=1</t>
  </si>
  <si>
    <t>Q7VDS9</t>
  </si>
  <si>
    <t>CinA-like protein OS=Prochlorococcus marinus (strain SARG / CCMP1375 / SS120) OX=167539 GN=cinA PE=3 SV=1</t>
  </si>
  <si>
    <t>Q7V9U0</t>
  </si>
  <si>
    <t>Signal transduction histidine kinase OS=Prochlorococcus marinus (strain SARG / CCMP1375 / SS120) OX=167539 GN=Pro_1734 PE=4 SV=1</t>
  </si>
  <si>
    <t>Q7V9V5</t>
  </si>
  <si>
    <t>Prephenate dehydrogenase OS=Prochlorococcus marinus (strain SARG / CCMP1375 / SS120) OX=167539 GN=tyrA PE=4 SV=1</t>
  </si>
  <si>
    <t>Q7VDL6</t>
  </si>
  <si>
    <t>Putative translation factor (SUA5) OS=Prochlorococcus marinus (strain SARG / CCMP1375 / SS120) OX=167539 GN=SUA5 PE=3 SV=1</t>
  </si>
  <si>
    <t>Q7VA62</t>
  </si>
  <si>
    <t>ATP synthase subunit delta OS=Prochlorococcus marinus (strain SARG / CCMP1375 / SS120) OX=167539 GN=atpH PE=3 SV=1</t>
  </si>
  <si>
    <t>Q7VEG2</t>
  </si>
  <si>
    <t>Glycine/D-amino acid oxidase family enzyme OS=Prochlorococcus marinus (strain SARG / CCMP1375 / SS120) OX=167539 GN=dadA PE=4 SV=1</t>
  </si>
  <si>
    <t>Q7VBG8</t>
  </si>
  <si>
    <t>Cobyrinic acid a,c-diamide synthase OS=Prochlorococcus marinus (strain SARG / CCMP1375 / SS120) OX=167539 GN=cobB PE=4 SV=1</t>
  </si>
  <si>
    <t>Q7VE01</t>
  </si>
  <si>
    <t>tRNA modification GTPase MnmE OS=Prochlorococcus marinus (strain SARG / CCMP1375 / SS120) OX=167539 GN=mnmE PE=3 SV=1</t>
  </si>
  <si>
    <t>Q7VEJ6</t>
  </si>
  <si>
    <t>Chaperone protein DnaJ OS=Prochlorococcus marinus (strain SARG / CCMP1375 / SS120) OX=167539 GN=dnaJ PE=3 SV=1</t>
  </si>
  <si>
    <t>Q51896</t>
  </si>
  <si>
    <t>Chromosomal replication initiator protein DnaA OS=Prochlorococcus marinus (strain SARG / CCMP1375 / SS120) OX=167539 GN=dnaA PE=3 SV=2</t>
  </si>
  <si>
    <t>Q7VA72</t>
  </si>
  <si>
    <t>Xaa-Pro aminopeptidase OS=Prochlorococcus marinus (strain SARG / CCMP1375 / SS120) OX=167539 GN=pepP PE=3 SV=1</t>
  </si>
  <si>
    <t>Q7TV88</t>
  </si>
  <si>
    <t>SpoIID-like protein OS=Prochlorococcus marinus (strain SARG / CCMP1375 / SS120) OX=167539 GN=spoIID PE=4 SV=1</t>
  </si>
  <si>
    <t>Q7VBJ8</t>
  </si>
  <si>
    <t>ATP-dependent RNA helicase DeaD OS=Prochlorococcus marinus (strain SARG / CCMP1375 / SS120) OX=167539 GN=srmB PE=3 SV=1</t>
  </si>
  <si>
    <t>Q7V9Z0</t>
  </si>
  <si>
    <t>Peptide chain release factor 1 OS=Prochlorococcus marinus (strain SARG / CCMP1375 / SS120) OX=167539 GN=prfA PE=3 SV=1</t>
  </si>
  <si>
    <t>Q7VB55</t>
  </si>
  <si>
    <t>Uncharacterized protein OS=Prochlorococcus marinus (strain SARG / CCMP1375 / SS120) OX=167539 GN=Pro_1243 PE=4 SV=1</t>
  </si>
  <si>
    <t>Q7VE48</t>
  </si>
  <si>
    <t>Phytoene synthase, CrtB OS=Prochlorococcus marinus (strain SARG / CCMP1375 / SS120) OX=167539 GN=crtB PE=4 SV=1</t>
  </si>
  <si>
    <t>Q7VD48</t>
  </si>
  <si>
    <t>Short-chain dehydrogenase/reductase family enzyme OS=Prochlorococcus marinus (strain SARG / CCMP1375 / SS120) OX=167539 GN=fabG PE=3 SV=1</t>
  </si>
  <si>
    <t>Q7TVA0</t>
  </si>
  <si>
    <t>3'-Phosphoadenosine 5'-phosphosulfate 3'-phosphatase OS=Prochlorococcus marinus (strain SARG / CCMP1375 / SS120) OX=167539 GN=cysQ PE=4 SV=1</t>
  </si>
  <si>
    <t>Q7V9V0</t>
  </si>
  <si>
    <t>Dinucleotide-utilizing enzyme OS=Prochlorococcus marinus (strain SARG / CCMP1375 / SS120) OX=167539 GN=thiF PE=4 SV=1</t>
  </si>
  <si>
    <t>Q7VB99</t>
  </si>
  <si>
    <t>Uncharacterized protein OS=Prochlorococcus marinus (strain SARG / CCMP1375 / SS120) OX=167539 GN=Pro_1198 PE=4 SV=1</t>
  </si>
  <si>
    <t>Q93JX5</t>
  </si>
  <si>
    <t>3-methyl-2-oxobutanoate hydroxymethyltransferase OS=Prochlorococcus marinus (strain SARG / CCMP1375 / SS120) OX=167539 GN=panB PE=3 SV=1</t>
  </si>
  <si>
    <t>Q7VD98</t>
  </si>
  <si>
    <t>Uncharacterized protein OS=Prochlorococcus marinus (strain SARG / CCMP1375 / SS120) OX=167539 GN=Pro_0485 PE=4 SV=1</t>
  </si>
  <si>
    <t>Q7VEE9</t>
  </si>
  <si>
    <t>GDP-L-fucose synthase OS=Prochlorococcus marinus (strain SARG / CCMP1375 / SS120) OX=167539 GN=wcaG PE=3 SV=1</t>
  </si>
  <si>
    <t>Q7VCX7</t>
  </si>
  <si>
    <t>Uncharacterized conserved protein containing SWIM-like Zn-finger OS=Prochlorococcus marinus (strain SARG / CCMP1375 / SS120) OX=167539 GN=Pro_0613 PE=4 SV=1</t>
  </si>
  <si>
    <t>Q7VC16</t>
  </si>
  <si>
    <t>Segregation and condensation protein B OS=Prochlorococcus marinus (strain SARG / CCMP1375 / SS120) OX=167539 GN=Pro_0926 PE=3 SV=1</t>
  </si>
  <si>
    <t>Q7VB37</t>
  </si>
  <si>
    <t>Uncharacterized protein OS=Prochlorococcus marinus (strain SARG / CCMP1375 / SS120) OX=167539 GN=Pro_1263 PE=4 SV=1</t>
  </si>
  <si>
    <t>Q7V9S9</t>
  </si>
  <si>
    <t>Phosphoribosylformylglycinamidine cyclo-ligase OS=Prochlorococcus marinus (strain SARG / CCMP1375 / SS120) OX=167539 GN=purM PE=3 SV=1</t>
  </si>
  <si>
    <t>Q7V9M7</t>
  </si>
  <si>
    <t>6,7-dimethyl-8-ribityllumazine synthase OS=Prochlorococcus marinus (strain SARG / CCMP1375 / SS120) OX=167539 GN=ribH PE=3 SV=1</t>
  </si>
  <si>
    <t>Q7V9K9</t>
  </si>
  <si>
    <t>Thiazole synthase OS=Prochlorococcus marinus (strain SARG / CCMP1375 / SS120) OX=167539 GN=thiG PE=3 SV=1</t>
  </si>
  <si>
    <t>Q7VC04</t>
  </si>
  <si>
    <t>Chaperone protein dnaK1 OS=Prochlorococcus marinus (strain SARG / CCMP1375 / SS120) OX=167539 GN=dnaK1 PE=3 SV=1</t>
  </si>
  <si>
    <t>Q7VAH5</t>
  </si>
  <si>
    <t>Uncharacterized conserved protein OS=Prochlorococcus marinus (strain SARG / CCMP1375 / SS120) OX=167539 GN=Pro_1487 PE=4 SV=1</t>
  </si>
  <si>
    <t>Q7VAY3</t>
  </si>
  <si>
    <t>Nucleotidyl transferase family enzyme OS=Prochlorococcus marinus (strain SARG / CCMP1375 / SS120) OX=167539 GN=GCD1 PE=4 SV=1</t>
  </si>
  <si>
    <t>Q7VDE0</t>
  </si>
  <si>
    <t>AbrB family transciptional regulator OS=Prochlorococcus marinus (strain SARG / CCMP1375 / SS120) OX=167539 GN=Pro_0439 PE=4 SV=1</t>
  </si>
  <si>
    <t>Q7VD81</t>
  </si>
  <si>
    <t>Single-stranded DNA-binding protein OS=Prochlorococcus marinus (strain SARG / CCMP1375 / SS120) OX=167539 GN=ssb PE=4 SV=1</t>
  </si>
  <si>
    <t>Q7VEH6</t>
  </si>
  <si>
    <t>Cobalt-precorrin-5B C(1)-methyltransferase OS=Prochlorococcus marinus (strain SARG / CCMP1375 / SS120) OX=167539 GN=cbiD PE=3 SV=1</t>
  </si>
  <si>
    <t>Q7VE85</t>
  </si>
  <si>
    <t>Shikimate kinase OS=Prochlorococcus marinus (strain SARG / CCMP1375 / SS120) OX=167539 GN=aroK PE=3 SV=1</t>
  </si>
  <si>
    <t>Q7V9I2</t>
  </si>
  <si>
    <t>Aminomethyltransferase OS=Prochlorococcus marinus (strain SARG / CCMP1375 / SS120) OX=167539 GN=gcvT PE=3 SV=1</t>
  </si>
  <si>
    <t>Q7VCU1</t>
  </si>
  <si>
    <t>Uncharacterized protein OS=Prochlorococcus marinus (strain SARG / CCMP1375 / SS120) OX=167539 GN=Pro_0649 PE=4 SV=1</t>
  </si>
  <si>
    <t>Q7VC23</t>
  </si>
  <si>
    <t>Protein Thf1 OS=Prochlorococcus marinus (strain SARG / CCMP1375 / SS120) OX=167539 GN=thf1 PE=3 SV=1</t>
  </si>
  <si>
    <t>Q7V9X2</t>
  </si>
  <si>
    <t>50S ribosomal protein L14 OS=Prochlorococcus marinus (strain SARG / CCMP1375 / SS120) OX=167539 GN=rplN PE=3 SV=1</t>
  </si>
  <si>
    <t>Q7V9J8</t>
  </si>
  <si>
    <t>Replicative DNA helicase OS=Prochlorococcus marinus (strain SARG / CCMP1375 / SS120) OX=167539 GN=dnaB PE=3 SV=1</t>
  </si>
  <si>
    <t>Q7V9L6</t>
  </si>
  <si>
    <t>ATP-dependent Clp protease proteolytic subunit 3 OS=Prochlorococcus marinus (strain SARG / CCMP1375 / SS120) OX=167539 GN=clpP3 PE=3 SV=1</t>
  </si>
  <si>
    <t>Q7VBZ3</t>
  </si>
  <si>
    <t>Cysteine sulfinate desulfinase/cysteine desulfurase OS=Prochlorococcus marinus (strain SARG / CCMP1375 / SS120) OX=167539 GN=nifS PE=3 SV=1</t>
  </si>
  <si>
    <t>Q7VAS0</t>
  </si>
  <si>
    <t>ATP-dependent Clp protease proteolytic subunit OS=Prochlorococcus marinus (strain SARG / CCMP1375 / SS120) OX=167539 GN=clpP PE=3 SV=1</t>
  </si>
  <si>
    <t>Q7VE83</t>
  </si>
  <si>
    <t>Glutathione S-transferase zeta class OS=Prochlorococcus marinus (strain SARG / CCMP1375 / SS120) OX=167539 GN=gst PE=4 SV=1</t>
  </si>
  <si>
    <t>Q7VAS9</t>
  </si>
  <si>
    <t>Acetylornithine aminotransferase OS=Prochlorococcus marinus (strain SARG / CCMP1375 / SS120) OX=167539 GN=argD PE=3 SV=2</t>
  </si>
  <si>
    <t>Q7VA51</t>
  </si>
  <si>
    <t>Nitrogen regulatory protein PII OS=Prochlorococcus marinus (strain SARG / CCMP1375 / SS120) OX=167539 GN=glnK PE=3 SV=1</t>
  </si>
  <si>
    <t>Q7VE78</t>
  </si>
  <si>
    <t>Oligoketide cyclase/lipid transport-like protein OS=Prochlorococcus marinus (strain SARG / CCMP1375 / SS120) OX=167539 GN=Pro_0135 PE=4 SV=1</t>
  </si>
  <si>
    <t>Q7V9T8</t>
  </si>
  <si>
    <t>Iron-sulfur cluster carrier protein OS=Prochlorococcus marinus (strain SARG / CCMP1375 / SS120) OX=167539 GN=mrp PE=3 SV=1</t>
  </si>
  <si>
    <t>Q7VB15</t>
  </si>
  <si>
    <t>SAM-dependent methyltransferase OS=Prochlorococcus marinus (strain SARG / CCMP1375 / SS120) OX=167539 GN=smtA PE=4 SV=1</t>
  </si>
  <si>
    <t>Q7VAN3</t>
  </si>
  <si>
    <t>50S ribosomal protein L21 OS=Prochlorococcus marinus (strain SARG / CCMP1375 / SS120) OX=167539 GN=rplU PE=3 SV=1</t>
  </si>
  <si>
    <t>Q7VAU5</t>
  </si>
  <si>
    <t>30S ribosomal protein S16 OS=Prochlorococcus marinus (strain SARG / CCMP1375 / SS120) OX=167539 GN=rpsP PE=3 SV=1</t>
  </si>
  <si>
    <t>Q7VD49</t>
  </si>
  <si>
    <t>Acetyl-coenzyme A carboxylase carboxyl transferase subunit alpha OS=Prochlorococcus marinus (strain SARG / CCMP1375 / SS120) OX=167539 GN=accA PE=3 SV=1</t>
  </si>
  <si>
    <t>Q7VE69</t>
  </si>
  <si>
    <t>UPF0367 protein Pro_0144 OS=Prochlorococcus marinus (strain SARG / CCMP1375 / SS120) OX=167539 GN=Pro_0144 PE=3 SV=1</t>
  </si>
  <si>
    <t>Q7VC98</t>
  </si>
  <si>
    <t>6-phosphogluconolactonase OS=Prochlorococcus marinus (strain SARG / CCMP1375 / SS120) OX=167539 GN=nagB PE=3 SV=1</t>
  </si>
  <si>
    <t>Q7VBT4</t>
  </si>
  <si>
    <t>N5-carboxyaminoimidazole ribonucleotide synthase OS=Prochlorococcus marinus (strain SARG / CCMP1375 / SS120) OX=167539 GN=purK PE=3 SV=1</t>
  </si>
  <si>
    <t>Q7VAZ2</t>
  </si>
  <si>
    <t>Uncharacterized protein OS=Prochlorococcus marinus (strain SARG / CCMP1375 / SS120) OX=167539 GN=Pro_1311 PE=4 SV=1</t>
  </si>
  <si>
    <t>Q7VDA0</t>
  </si>
  <si>
    <t>Exonuclease III OS=Prochlorococcus marinus (strain SARG / CCMP1375 / SS120) OX=167539 GN=xthA PE=4 SV=1</t>
  </si>
  <si>
    <t>Q7VC88</t>
  </si>
  <si>
    <t>Phosphoribosylformylglycinamidine synthase subunit PurQ OS=Prochlorococcus marinus (strain SARG / CCMP1375 / SS120) OX=167539 GN=purQ PE=3 SV=1</t>
  </si>
  <si>
    <t>Q7VD26</t>
  </si>
  <si>
    <t>4a-hydroxytetrahydrobiopterin dehydratase OS=Prochlorococcus marinus (strain SARG / CCMP1375 / SS120) OX=167539 GN=Pro_0558 PE=3 SV=1</t>
  </si>
  <si>
    <t>Q7VDK2</t>
  </si>
  <si>
    <t>Aldehyde dehydrogenase OS=Prochlorococcus marinus (strain SARG / CCMP1375 / SS120) OX=167539 GN=Pro_0374 PE=3 SV=1</t>
  </si>
  <si>
    <t>Q7V9I4</t>
  </si>
  <si>
    <t>Arginase family enzyme OS=Prochlorococcus marinus (strain SARG / CCMP1375 / SS120) OX=167539 GN=speB PE=3 SV=1</t>
  </si>
  <si>
    <t>Q7VE98</t>
  </si>
  <si>
    <t>Inositol monophosphatase family protein OS=Prochlorococcus marinus (strain SARG / CCMP1375 / SS120) OX=167539 GN=Pro_0115 PE=4 SV=1</t>
  </si>
  <si>
    <t>Q7VBU5</t>
  </si>
  <si>
    <t>Methionyl-tRNA formyltransferase OS=Prochlorococcus marinus (strain SARG / CCMP1375 / SS120) OX=167539 GN=fmt PE=3 SV=1</t>
  </si>
  <si>
    <t>Q7VAY4</t>
  </si>
  <si>
    <t>FAD dependent oxidoreductase OS=Prochlorococcus marinus (strain SARG / CCMP1375 / SS120) OX=167539 GN=Pro_1319 PE=4 SV=1</t>
  </si>
  <si>
    <t>Q7VBM9</t>
  </si>
  <si>
    <t>Tryptophan--tRNA ligase OS=Prochlorococcus marinus (strain SARG / CCMP1375 / SS120) OX=167539 GN=trpS PE=3 SV=1</t>
  </si>
  <si>
    <t>Q7VAU6</t>
  </si>
  <si>
    <t>Phosphate starvation-inducible protein PhoH OS=Prochlorococcus marinus (strain SARG / CCMP1375 / SS120) OX=167539 GN=phoH PE=4 SV=1</t>
  </si>
  <si>
    <t>Q7VDU1</t>
  </si>
  <si>
    <t>Global nitrogen regulator OS=Prochlorococcus marinus (strain SARG / CCMP1375 / SS120) OX=167539 GN=ntcA PE=4 SV=1</t>
  </si>
  <si>
    <t>Q7VBS0</t>
  </si>
  <si>
    <t>Arylesterase OS=Prochlorococcus marinus (strain SARG / CCMP1375 / SS120) OX=167539 GN=tesA PE=4 SV=1</t>
  </si>
  <si>
    <t>Q7VA79</t>
  </si>
  <si>
    <t>Bifunctional protein PyrR OS=Prochlorococcus marinus (strain SARG / CCMP1375 / SS120) OX=167539 GN=pyrR PE=3 SV=1</t>
  </si>
  <si>
    <t>Q7VE79</t>
  </si>
  <si>
    <t>Uroporphyrin-III synthase OS=Prochlorococcus marinus (strain SARG / CCMP1375 / SS120) OX=167539 GN=hemD PE=4 SV=1</t>
  </si>
  <si>
    <t>Q7VAT7</t>
  </si>
  <si>
    <t>Peptidyl-prolyl cis-trans isomerase OS=Prochlorococcus marinus (strain SARG / CCMP1375 / SS120) OX=167539 GN=fkpA PE=3 SV=1</t>
  </si>
  <si>
    <t>Q7VDR1</t>
  </si>
  <si>
    <t>Orotate phosphoribosyltransferase OS=Prochlorococcus marinus (strain SARG / CCMP1375 / SS120) OX=167539 GN=pyrE PE=3 SV=1</t>
  </si>
  <si>
    <t>Q7VDY5</t>
  </si>
  <si>
    <t>50S ribosomal protein L11 OS=Prochlorococcus marinus (strain SARG / CCMP1375 / SS120) OX=167539 GN=rplK PE=3 SV=1</t>
  </si>
  <si>
    <t>Q7VE24</t>
  </si>
  <si>
    <t>Adenylyl-sulfate kinase OS=Prochlorococcus marinus (strain SARG / CCMP1375 / SS120) OX=167539 GN=cysC PE=3 SV=1</t>
  </si>
  <si>
    <t>Q7VCU7</t>
  </si>
  <si>
    <t>Uncharacterized protein OS=Prochlorococcus marinus (strain SARG / CCMP1375 / SS120) OX=167539 GN=Pro_0643 PE=4 SV=1</t>
  </si>
  <si>
    <t>Q7VAY9</t>
  </si>
  <si>
    <t>UDP-glucose 4-epimerase OS=Prochlorococcus marinus (strain SARG / CCMP1375 / SS120) OX=167539 GN=galE PE=4 SV=1</t>
  </si>
  <si>
    <t>Q7VBY9</t>
  </si>
  <si>
    <t>DIM6/NTAB family protein OS=Prochlorococcus marinus (strain SARG / CCMP1375 / SS120) OX=167539 GN=Pro_0953 PE=4 SV=1</t>
  </si>
  <si>
    <t>Q7VB72</t>
  </si>
  <si>
    <t>Uncharacterized protein OS=Prochlorococcus marinus (strain SARG / CCMP1375 / SS120) OX=167539 GN=Pro_1226 PE=4 SV=1</t>
  </si>
  <si>
    <t>Q7VAG1</t>
  </si>
  <si>
    <t>Fe2+/Zn2+ uptake regulation protein OS=Prochlorococcus marinus (strain SARG / CCMP1375 / SS120) OX=167539 GN=fur PE=3 SV=1</t>
  </si>
  <si>
    <t>Q7VEF9</t>
  </si>
  <si>
    <t>Arginine biosynthesis bifunctional protein ArgJ OS=Prochlorococcus marinus (strain SARG / CCMP1375 / SS120) OX=167539 GN=argJ PE=3 SV=1</t>
  </si>
  <si>
    <t>Q7VE49</t>
  </si>
  <si>
    <t>RNA-binding protein, RRM domain OS=Prochlorococcus marinus (strain SARG / CCMP1375 / SS120) OX=167539 GN=Pro_0165 PE=4 SV=1</t>
  </si>
  <si>
    <t>Q7VB29</t>
  </si>
  <si>
    <t>PKHD-type hydroxylase Pro_1271 OS=Prochlorococcus marinus (strain SARG / CCMP1375 / SS120) OX=167539 GN=Pro_1271 PE=3 SV=1</t>
  </si>
  <si>
    <t>Q7VBZ0</t>
  </si>
  <si>
    <t>Phosphopantetheine adenylyltransferase OS=Prochlorococcus marinus (strain SARG / CCMP1375 / SS120) OX=167539 GN=coaD PE=3 SV=1</t>
  </si>
  <si>
    <t>P72208</t>
  </si>
  <si>
    <t>Probable aspartoacylase OS=Prochlorococcus marinus (strain SARG / CCMP1375 / SS120) OX=167539 GN=Pro_0251 PE=3 SV=2</t>
  </si>
  <si>
    <t>Q7VE87</t>
  </si>
  <si>
    <t>Pyrimidine reductase OS=Prochlorococcus marinus (strain SARG / CCMP1375 / SS120) OX=167539 GN=ribD PE=4 SV=1</t>
  </si>
  <si>
    <t>Q7VD07</t>
  </si>
  <si>
    <t>Histidine biosynthesis bifunctional protein HisIE OS=Prochlorococcus marinus (strain SARG / CCMP1375 / SS120) OX=167539 GN=hisI PE=3 SV=1</t>
  </si>
  <si>
    <t>Q7VDQ5</t>
  </si>
  <si>
    <t>Imidazoleglycerol-phosphate dehydratase OS=Prochlorococcus marinus (strain SARG / CCMP1375 / SS120) OX=167539 GN=hisB PE=3 SV=1</t>
  </si>
  <si>
    <t>Q7VEJ8</t>
  </si>
  <si>
    <t>Conserved domain OS=Prochlorococcus marinus (strain SARG / CCMP1375 / SS120) OX=167539 GN=Pro_0015 PE=4 SV=1</t>
  </si>
  <si>
    <t>Q7V9H5</t>
  </si>
  <si>
    <t>Uroporphyrin-III c-methyltransferase OS=Prochlorococcus marinus (strain SARG / CCMP1375 / SS120) OX=167539 GN=cysG PE=4 SV=1</t>
  </si>
  <si>
    <t>Q7VAZ0</t>
  </si>
  <si>
    <t>Q7V9Y8</t>
  </si>
  <si>
    <t>50S ribosomal protein L13 OS=Prochlorococcus marinus (strain SARG / CCMP1375 / SS120) OX=167539 GN=rplM PE=3 SV=1</t>
  </si>
  <si>
    <t>Q7VCK3</t>
  </si>
  <si>
    <t>Porin homolog OS=Prochlorococcus marinus (strain SARG / CCMP1375 / SS120) OX=167539 GN=Pro_0737 PE=3 SV=1</t>
  </si>
  <si>
    <t>Q7VE58</t>
  </si>
  <si>
    <t>DNA repair protein RadA OS=Prochlorococcus marinus (strain SARG / CCMP1375 / SS120) OX=167539 GN=sms PE=3 SV=1</t>
  </si>
  <si>
    <t>Q7VC09</t>
  </si>
  <si>
    <t>50S ribosomal protein L28 OS=Prochlorococcus marinus (strain SARG / CCMP1375 / SS120) OX=167539 GN=rpmB PE=3 SV=2</t>
  </si>
  <si>
    <t>Q7VBK7</t>
  </si>
  <si>
    <t>Glutaredoxin OS=Prochlorococcus marinus (strain SARG / CCMP1375 / SS120) OX=167539 GN=Pro_1085 PE=3 SV=1</t>
  </si>
  <si>
    <t>Q7V9Y3</t>
  </si>
  <si>
    <t>30S ribosomal protein S13 OS=Prochlorococcus marinus (strain SARG / CCMP1375 / SS120) OX=167539 GN=rpsM PE=3 SV=1</t>
  </si>
  <si>
    <t>Q7VAN8</t>
  </si>
  <si>
    <t>Phosphoribosylaminoimidazole-succinocarboxamide synthase OS=Prochlorococcus marinus (strain SARG / CCMP1375 / SS120) OX=167539 GN=purC PE=3 SV=1</t>
  </si>
  <si>
    <t>Q7VD27</t>
  </si>
  <si>
    <t>Carboxysome shell peptide, CsoS1 OS=Prochlorococcus marinus (strain SARG / CCMP1375 / SS120) OX=167539 GN=ccmK PE=4 SV=1</t>
  </si>
  <si>
    <t>Q7V9W9</t>
  </si>
  <si>
    <t>50S ribosomal protein L16 OS=Prochlorococcus marinus (strain SARG / CCMP1375 / SS120) OX=167539 GN=rplP PE=3 SV=1</t>
  </si>
  <si>
    <t>Q7VBK5</t>
  </si>
  <si>
    <t>Uncharacterized membrane protein OS=Prochlorococcus marinus (strain SARG / CCMP1375 / SS120) OX=167539 GN=Pro_1087 PE=4 SV=1</t>
  </si>
  <si>
    <t>Q7V9X3</t>
  </si>
  <si>
    <t>50S ribosomal protein L24 OS=Prochlorococcus marinus (strain SARG / CCMP1375 / SS120) OX=167539 GN=rplX PE=3 SV=1</t>
  </si>
  <si>
    <t>Q7TV92</t>
  </si>
  <si>
    <t>10 kDa chaperonin OS=Prochlorococcus marinus (strain SARG / CCMP1375 / SS120) OX=167539 GN=groS PE=3 SV=1</t>
  </si>
  <si>
    <t>Q7VA06</t>
  </si>
  <si>
    <t>30S ribosomal protein S10 OS=Prochlorococcus marinus (strain SARG / CCMP1375 / SS120) OX=167539 GN=rpsJ PE=3 SV=1</t>
  </si>
  <si>
    <t>Q7VDR7</t>
  </si>
  <si>
    <t>Signal transduction histidine kinase OS=Prochlorococcus marinus (strain SARG / CCMP1375 / SS120) OX=167539 GN=caeS PE=4 SV=1</t>
  </si>
  <si>
    <t>Q7VAM9</t>
  </si>
  <si>
    <t>Secreted pentapeptide repeats protein OS=Prochlorococcus marinus (strain SARG / CCMP1375 / SS120) OX=167539 GN=Pro_1431 PE=4 SV=1</t>
  </si>
  <si>
    <t>Q7V9X5</t>
  </si>
  <si>
    <t>30S ribosomal protein S8 OS=Prochlorococcus marinus (strain SARG / CCMP1375 / SS120) OX=167539 GN=rpsH PE=3 SV=1</t>
  </si>
  <si>
    <t>Q7VAQ6</t>
  </si>
  <si>
    <t>Bacterial nucleoid DNA-binding protein OS=Prochlorococcus marinus (strain SARG / CCMP1375 / SS120) OX=167539 GN=himA PE=3 SV=1</t>
  </si>
  <si>
    <t>Q7VBE6</t>
  </si>
  <si>
    <t>SufE protein OS=Prochlorococcus marinus (strain SARG / CCMP1375 / SS120) OX=167539 GN=Pro_1149 PE=4 SV=1</t>
  </si>
  <si>
    <t>Q7VBR3</t>
  </si>
  <si>
    <t>Peptide chain release factor 3 OS=Prochlorococcus marinus (strain SARG / CCMP1375 / SS120) OX=167539 GN=prfC PE=3 SV=1</t>
  </si>
  <si>
    <t>Q7VDL1</t>
  </si>
  <si>
    <t>HD superfamily phosphohydrolase OS=Prochlorococcus marinus (strain SARG / CCMP1375 / SS120) OX=167539 GN=Pro_0365 PE=4 SV=1</t>
  </si>
  <si>
    <t>Q7VDC4</t>
  </si>
  <si>
    <t>Exopolyphosphatase OS=Prochlorococcus marinus (strain SARG / CCMP1375 / SS120) OX=167539 GN=gppA PE=4 SV=1</t>
  </si>
  <si>
    <t>Q7VB07</t>
  </si>
  <si>
    <t>Q7VDW3</t>
  </si>
  <si>
    <t>Q7VEK1</t>
  </si>
  <si>
    <t>Serine phosphatase RsbU OS=Prochlorococcus marinus (strain SARG / CCMP1375 / SS120) OX=167539 GN=rsbU PE=4 SV=1</t>
  </si>
  <si>
    <t>Q7VCE3</t>
  </si>
  <si>
    <t>Uncharacterized protein OS=Prochlorococcus marinus (strain SARG / CCMP1375 / SS120) OX=167539 GN=Pro_0797 PE=4 SV=1</t>
  </si>
  <si>
    <t>Q7VDB5</t>
  </si>
  <si>
    <t>tRNA N6-adenosine threonylcarbamoyltransferase OS=Prochlorococcus marinus (strain SARG / CCMP1375 / SS120) OX=167539 GN=tsaD PE=3 SV=1</t>
  </si>
  <si>
    <t>Q7VDQ0</t>
  </si>
  <si>
    <t>7, 8-dihydro-6-hydroxymethylpterin-pyrophosphokinase OS=Prochlorococcus marinus (strain SARG / CCMP1375 / SS120) OX=167539 GN=folK PE=4 SV=1</t>
  </si>
  <si>
    <t>Q7VDX1</t>
  </si>
  <si>
    <t>Lactoylglutathione lyase/catechol 2,3-dioxygenase related enzyme OS=Prochlorococcus marinus (strain SARG / CCMP1375 / SS120) OX=167539 GN=Pro_0244 PE=4 SV=1</t>
  </si>
  <si>
    <t>Q7VC67</t>
  </si>
  <si>
    <t>Protein containing glutaredoxin domain and PD1-like DNA-binding domain OS=Prochlorococcus marinus (strain SARG / CCMP1375 / SS120) OX=167539 GN=Pro_0875 PE=4 SV=1</t>
  </si>
  <si>
    <t>Q7V9G1</t>
  </si>
  <si>
    <t>Shikimate dehydrogenase (NADP(+)) OS=Prochlorococcus marinus (strain SARG / CCMP1375 / SS120) OX=167539 GN=aroE PE=3 SV=1</t>
  </si>
  <si>
    <t>Q7VA66</t>
  </si>
  <si>
    <t>Uncharacterized membrane protein OS=Prochlorococcus marinus (strain SARG / CCMP1375 / SS120) OX=167539 GN=Pro_1601 PE=4 SV=1</t>
  </si>
  <si>
    <t>Q7VDU4</t>
  </si>
  <si>
    <t>dCTP deaminase OS=Prochlorococcus marinus (strain SARG / CCMP1375 / SS120) OX=167539 GN=dcd PE=3 SV=1</t>
  </si>
  <si>
    <t>Q7V9Y4</t>
  </si>
  <si>
    <t>30S ribosomal protein S11 OS=Prochlorococcus marinus (strain SARG / CCMP1375 / SS120) OX=167539 GN=rpsK PE=3 SV=1</t>
  </si>
  <si>
    <t>Q7VD39</t>
  </si>
  <si>
    <t>Light-independent protochlorophyllide reductase iron-sulfur ATP-binding protein OS=Prochlorococcus marinus (strain SARG / CCMP1375 / SS120) OX=167539 GN=chlL PE=1 SV=1</t>
  </si>
  <si>
    <t>Q7VB17</t>
  </si>
  <si>
    <t>2OG-Fe(II) dioxygenase superfamily protein OS=Prochlorococcus marinus (strain SARG / CCMP1375 / SS120) OX=167539 GN=Pro_1283 PE=4 SV=1</t>
  </si>
  <si>
    <t>Q7VCE9</t>
  </si>
  <si>
    <t>Light dependent protochlorophyllide oxido-reductase OS=Prochlorococcus marinus (strain SARG / CCMP1375 / SS120) OX=167539 GN=por PE=4 SV=1</t>
  </si>
  <si>
    <t>Q7V9V9</t>
  </si>
  <si>
    <t>HAD superfamily hydrolase OS=Prochlorococcus marinus (strain SARG / CCMP1375 / SS120) OX=167539 GN=Pro_1715 PE=4 SV=1</t>
  </si>
  <si>
    <t>P0A328</t>
  </si>
  <si>
    <t>Carbon dioxide-concentrating mechanism protein CcmK OS=Prochlorococcus marinus (strain SARG / CCMP1375 / SS120) OX=167539 GN=ccmK PE=3 SV=1</t>
  </si>
  <si>
    <t>Q7VE61</t>
  </si>
  <si>
    <t>Thymidylate kinase OS=Prochlorococcus marinus (strain SARG / CCMP1375 / SS120) OX=167539 GN=tmk PE=3 SV=1</t>
  </si>
  <si>
    <t>Q7BWI3</t>
  </si>
  <si>
    <t>Adaptive-response sensory-kinase SasA OS=Prochlorococcus marinus (strain SARG / CCMP1375 / SS120) OX=167539 GN=sasA PE=3 SV=1</t>
  </si>
  <si>
    <t>Q7VD51</t>
  </si>
  <si>
    <t>Aldehyde decarbonylase OS=Prochlorococcus marinus (strain SARG / CCMP1375 / SS120) OX=167539 GN=Pro_0532 PE=3 SV=1</t>
  </si>
  <si>
    <t>Q7VDB6</t>
  </si>
  <si>
    <t>Guanylate kinase OS=Prochlorococcus marinus (strain SARG / CCMP1375 / SS120) OX=167539 GN=gmk PE=3 SV=1</t>
  </si>
  <si>
    <t>Q7VC97</t>
  </si>
  <si>
    <t>NAD dependent epimerase/dehydratase OS=Prochlorococcus marinus (strain SARG / CCMP1375 / SS120) OX=167539 GN=Pro_0845 PE=4 SV=1</t>
  </si>
  <si>
    <t>Q7VE31</t>
  </si>
  <si>
    <t>NAD(P)H-quinone oxidoreductase subunit I OS=Prochlorococcus marinus (strain SARG / CCMP1375 / SS120) OX=167539 GN=ndhI PE=3 SV=1</t>
  </si>
  <si>
    <t>Q7VE05</t>
  </si>
  <si>
    <t>Inactivated Zn-dependent hydrolase of the beta-lactamase fold OS=Prochlorococcus marinus (strain SARG / CCMP1375 / SS120) OX=167539 GN=Pro_0210 PE=4 SV=1</t>
  </si>
  <si>
    <t>Q7VCN0</t>
  </si>
  <si>
    <t>Q7VCG3</t>
  </si>
  <si>
    <t>DNA polymerase III epsilon subunit OS=Prochlorococcus marinus (strain SARG / CCMP1375 / SS120) OX=167539 GN=dnaQ PE=4 SV=1</t>
  </si>
  <si>
    <t>Q7VEG3</t>
  </si>
  <si>
    <t>Nucleoside diphosphate kinase OS=Prochlorococcus marinus (strain SARG / CCMP1375 / SS120) OX=167539 GN=ndk PE=3 SV=2</t>
  </si>
  <si>
    <t>Q7VBM7</t>
  </si>
  <si>
    <t>Glucokinase OS=Prochlorococcus marinus (strain SARG / CCMP1375 / SS120) OX=167539 GN=glk PE=3 SV=1</t>
  </si>
  <si>
    <t>Q7VD40</t>
  </si>
  <si>
    <t>NADPH-protochlorophyllide oxidoreductase OS=Prochlorococcus marinus (strain SARG / CCMP1375 / SS120) OX=167539 GN=por PE=3 SV=1</t>
  </si>
  <si>
    <t>Q7VDY9</t>
  </si>
  <si>
    <t>Ribonuclease H OS=Prochlorococcus marinus (strain SARG / CCMP1375 / SS120) OX=167539 GN=rnhA PE=3 SV=1</t>
  </si>
  <si>
    <t>Q7VEI6</t>
  </si>
  <si>
    <t>Biotin carboxyl carrier protein of acetyl-CoA carboxylase OS=Prochlorococcus marinus (strain SARG / CCMP1375 / SS120) OX=167539 GN=accB PE=4 SV=1</t>
  </si>
  <si>
    <t>Q7V9P5</t>
  </si>
  <si>
    <t>Single-stranded DNA-binding protein OS=Prochlorococcus marinus (strain SARG / CCMP1375 / SS120) OX=167539 GN=ssb PE=3 SV=1</t>
  </si>
  <si>
    <t>Q7VD72</t>
  </si>
  <si>
    <t>Arsenate reductase related protein OS=Prochlorococcus marinus (strain SARG / CCMP1375 / SS120) OX=167539 GN=arsC PE=3 SV=1</t>
  </si>
  <si>
    <t>Q7VDP5</t>
  </si>
  <si>
    <t>NAD(P)H-quinone oxidoreductase subunit J OS=Prochlorococcus marinus (strain SARG / CCMP1375 / SS120) OX=167539 GN=ndhJ PE=3 SV=1</t>
  </si>
  <si>
    <t>Q7V9T4</t>
  </si>
  <si>
    <t>Ribonuclease D OS=Prochlorococcus marinus (strain SARG / CCMP1375 / SS120) OX=167539 GN=rnd PE=4 SV=1</t>
  </si>
  <si>
    <t>Q7VEB0</t>
  </si>
  <si>
    <t>Uncharacterized protein OS=Prochlorococcus marinus (strain SARG / CCMP1375 / SS120) OX=167539 GN=Pro_0103 PE=4 SV=1</t>
  </si>
  <si>
    <t>Q7VBH4</t>
  </si>
  <si>
    <t>Ribose-phosphate pyrophosphokinase OS=Prochlorococcus marinus (strain SARG / CCMP1375 / SS120) OX=167539 GN=prs PE=3 SV=1</t>
  </si>
  <si>
    <t>Q7VAL9</t>
  </si>
  <si>
    <t>Uncharacterized conserved protein with signal peptide OS=Prochlorococcus marinus (strain SARG / CCMP1375 / SS120) OX=167539 GN=Pro_1441 PE=4 SV=1</t>
  </si>
  <si>
    <t>Q7VA09</t>
  </si>
  <si>
    <t>Prephenate dehydratase OS=Prochlorococcus marinus (strain SARG / CCMP1375 / SS120) OX=167539 GN=pheA PE=4 SV=1</t>
  </si>
  <si>
    <t>Q7VD14</t>
  </si>
  <si>
    <t>AbrB family transciptional regulator OS=Prochlorococcus marinus (strain SARG / CCMP1375 / SS120) OX=167539 GN=Pro_0575 PE=4 SV=1</t>
  </si>
  <si>
    <t>Q7VD34</t>
  </si>
  <si>
    <t>Xanthosine triphosphate pyrophosphatase OS=Prochlorococcus marinus (strain SARG / CCMP1375 / SS120) OX=167539 GN=Pro_0549 PE=4 SV=1</t>
  </si>
  <si>
    <t>Q7VDA5</t>
  </si>
  <si>
    <t>Cyanobacteria-specific protein OS=Prochlorococcus marinus (strain SARG / CCMP1375 / SS120) OX=167539 GN=Pro_0478 PE=4 SV=1</t>
  </si>
  <si>
    <t>Q7VAN4</t>
  </si>
  <si>
    <t>Circadian clock protein KaiB OS=Prochlorococcus marinus (strain SARG / CCMP1375 / SS120) OX=167539 GN=kaiB PE=3 SV=1</t>
  </si>
  <si>
    <t>Q7VB28</t>
  </si>
  <si>
    <t>ABC-type Fe3+ transport system periplasmic component OS=Prochlorococcus marinus (strain SARG / CCMP1375 / SS120) OX=167539 GN=afuA PE=4 SV=1</t>
  </si>
  <si>
    <t>Q7VA80</t>
  </si>
  <si>
    <t>Molecular chaperone DnaK OS=Prochlorococcus marinus (strain SARG / CCMP1375 / SS120) OX=167539 GN=dnaK PE=4 SV=1</t>
  </si>
  <si>
    <t>Q7VA68</t>
  </si>
  <si>
    <t>Glutamine-dependent NAD(+) synthetase OS=Prochlorococcus marinus (strain SARG / CCMP1375 / SS120) OX=167539 GN=nadE PE=3 SV=1</t>
  </si>
  <si>
    <t>Q7VEC0</t>
  </si>
  <si>
    <t>Peroxiredoxin OS=Prochlorococcus marinus (strain SARG / CCMP1375 / SS120) OX=167539 GN=ccp PE=4 SV=1</t>
  </si>
  <si>
    <t>Q7VE37</t>
  </si>
  <si>
    <t>Transcriptional regulator, contains HTH motif OS=Prochlorococcus marinus (strain SARG / CCMP1375 / SS120) OX=167539 GN=csgD PE=4 SV=1</t>
  </si>
  <si>
    <t>Q7VDH9</t>
  </si>
  <si>
    <t>Ribosome hibernation promoting factor OS=Prochlorococcus marinus (strain SARG / CCMP1375 / SS120) OX=167539 GN=hpf PE=3 SV=1</t>
  </si>
  <si>
    <t>Q7VDX5</t>
  </si>
  <si>
    <t>Uncharacterized protein OS=Prochlorococcus marinus (strain SARG / CCMP1375 / SS120) OX=167539 GN=Pro_0240 PE=4 SV=1</t>
  </si>
  <si>
    <t>Q7VDL0</t>
  </si>
  <si>
    <t>Periplasmic protease OS=Prochlorococcus marinus (strain SARG / CCMP1375 / SS120) OX=167539 GN=prc PE=3 SV=1</t>
  </si>
  <si>
    <t>Q7VC40</t>
  </si>
  <si>
    <t>Dihydropteroate synthase and related enzymes OS=Prochlorococcus marinus (strain SARG / CCMP1375 / SS120) OX=167539 GN=folP PE=4 SV=1</t>
  </si>
  <si>
    <t>Q7VCG9</t>
  </si>
  <si>
    <t>Photosystem II reaction center Psb28 protein OS=Prochlorococcus marinus (strain SARG / CCMP1375 / SS120) OX=167539 GN=psb28 PE=3 SV=1</t>
  </si>
  <si>
    <t>Q7VAA3</t>
  </si>
  <si>
    <t>Uncharacterized protein OS=Prochlorococcus marinus (strain SARG / CCMP1375 / SS120) OX=167539 GN=Pro_1561 PE=4 SV=1</t>
  </si>
  <si>
    <t>Q7VBA0</t>
  </si>
  <si>
    <t>RNA-binding protein, RRM domain OS=Prochlorococcus marinus (strain SARG / CCMP1375 / SS120) OX=167539 GN=Pro_1197 PE=4 SV=1</t>
  </si>
  <si>
    <t>Q7VCX4</t>
  </si>
  <si>
    <t>AbrB family trancriptional regulator fused to LRR containing domain OS=Prochlorococcus marinus (strain SARG / CCMP1375 / SS120) OX=167539 GN=Pro_0616 PE=4 SV=1</t>
  </si>
  <si>
    <t>Q7VBX9</t>
  </si>
  <si>
    <t>Cyanobacteria-specific chaperone containing DNAJ domain OS=Prochlorococcus marinus (strain SARG / CCMP1375 / SS120) OX=167539 GN=Pro_0963 PE=4 SV=1</t>
  </si>
  <si>
    <t>Q7VB79</t>
  </si>
  <si>
    <t>Uncharacterized protein OS=Prochlorococcus marinus (strain SARG / CCMP1375 / SS120) OX=167539 GN=Pro_1219 PE=4 SV=1</t>
  </si>
  <si>
    <t>Q7VEJ3</t>
  </si>
  <si>
    <t>Nucleoid-associated protein Pro_0020 OS=Prochlorococcus marinus (strain SARG / CCMP1375 / SS120) OX=167539 GN=Pro_0020 PE=3 SV=1</t>
  </si>
  <si>
    <t>Q7VAK1</t>
  </si>
  <si>
    <t>Uncharacterized protein OS=Prochlorococcus marinus (strain SARG / CCMP1375 / SS120) OX=167539 GN=Pro_1461 PE=4 SV=1</t>
  </si>
  <si>
    <t>Q7VBX4</t>
  </si>
  <si>
    <t>30S ribosomal protein S18 OS=Prochlorococcus marinus (strain SARG / CCMP1375 / SS120) OX=167539 GN=rpsR PE=3 SV=1</t>
  </si>
  <si>
    <t>Q7VA27</t>
  </si>
  <si>
    <t>30S ribosomal protein S20 OS=Prochlorococcus marinus (strain SARG / CCMP1375 / SS120) OX=167539 GN=rpsT PE=3 SV=1</t>
  </si>
  <si>
    <t>Q7V9R1</t>
  </si>
  <si>
    <t>Photosystem I iron-sulfur center OS=Prochlorococcus marinus (strain SARG / CCMP1375 / SS120) OX=167539 GN=psaC PE=3 SV=3</t>
  </si>
  <si>
    <t>Q7VCJ2</t>
  </si>
  <si>
    <t>rRNA methylase OS=Prochlorococcus marinus (strain SARG / CCMP1375 / SS120) OX=167539 GN=spoU PE=3 SV=1</t>
  </si>
  <si>
    <t>Q7VBZ2</t>
  </si>
  <si>
    <t>Uncharacterized protein OS=Prochlorococcus marinus (strain SARG / CCMP1375 / SS120) OX=167539 GN=Pro_0950 PE=4 SV=1</t>
  </si>
  <si>
    <t>Q7VB77</t>
  </si>
  <si>
    <t>Glutathione peroxidase OS=Prochlorococcus marinus (strain SARG / CCMP1375 / SS120) OX=167539 GN=ctuE PE=3 SV=1</t>
  </si>
  <si>
    <t>Q7V9P1</t>
  </si>
  <si>
    <t>Sugar kinase, ribokinase family OS=Prochlorococcus marinus (strain SARG / CCMP1375 / SS120) OX=167539 GN=rbsK PE=4 SV=1</t>
  </si>
  <si>
    <t>Q7VAK3</t>
  </si>
  <si>
    <t>AbrB family transciptional regulator OS=Prochlorococcus marinus (strain SARG / CCMP1375 / SS120) OX=167539 GN=Pro_1459 PE=4 SV=1</t>
  </si>
  <si>
    <t>Q7V9X1</t>
  </si>
  <si>
    <t>30S ribosomal protein S17 OS=Prochlorococcus marinus (strain SARG / CCMP1375 / SS120) OX=167539 GN=rpsQ PE=3 SV=1</t>
  </si>
  <si>
    <t>Q7VCE6</t>
  </si>
  <si>
    <t>Q7VDE8</t>
  </si>
  <si>
    <t>ABC-type transporter related to antimicrobial peptide transport system ATPase component OS=Prochlorococcus marinus (strain SARG / CCMP1375 / SS120) OX=167539 GN=salX PE=4 SV=1</t>
  </si>
  <si>
    <t>Q7VCK2</t>
  </si>
  <si>
    <t>Uncharacterized protein OS=Prochlorococcus marinus (strain SARG / CCMP1375 / SS120) OX=167539 GN=Pro_0738 PE=4 SV=1</t>
  </si>
  <si>
    <t>Q7VBS5</t>
  </si>
  <si>
    <t>Lactoylglutathione lyase family enzyme OS=Prochlorococcus marinus (strain SARG / CCMP1375 / SS120) OX=167539 GN=Pro_1017 PE=4 SV=1</t>
  </si>
  <si>
    <t>Q7VDP4</t>
  </si>
  <si>
    <t>NAD(P)H-quinone oxidoreductase subunit K OS=Prochlorococcus marinus (strain SARG / CCMP1375 / SS120) OX=167539 GN=ndhK PE=3 SV=1</t>
  </si>
  <si>
    <t>Q7VC50</t>
  </si>
  <si>
    <t>Divinyl chlorophyll a/b light-harvesting protein PcbG OS=Prochlorococcus marinus (strain SARG / CCMP1375 / SS120) OX=167539 GN=pcbG PE=1 SV=1</t>
  </si>
  <si>
    <t>Q7VBD4</t>
  </si>
  <si>
    <t>Secreted pentapeptide repeats protein OS=Prochlorococcus marinus (strain SARG / CCMP1375 / SS120) OX=167539 GN=Pro_1161 PE=4 SV=1</t>
  </si>
  <si>
    <t>Q7VAB6</t>
  </si>
  <si>
    <t>Uncharacterized protein OS=Prochlorococcus marinus (strain SARG / CCMP1375 / SS120) OX=167539 GN=Pro_1548 PE=4 SV=1</t>
  </si>
  <si>
    <t>Q7VA10</t>
  </si>
  <si>
    <t>Uncharacterized protein OS=Prochlorococcus marinus (strain SARG / CCMP1375 / SS120) OX=167539 GN=Pro_1659 PE=4 SV=1</t>
  </si>
  <si>
    <t>Q7VBR5</t>
  </si>
  <si>
    <t>33 kDa chaperonin OS=Prochlorococcus marinus (strain SARG / CCMP1375 / SS120) OX=167539 GN=hslO PE=3 SV=1</t>
  </si>
  <si>
    <t>Q7VAP6</t>
  </si>
  <si>
    <t>Uncharacterized protein OS=Prochlorococcus marinus (strain SARG / CCMP1375 / SS120) OX=167539 GN=Pro_1411 PE=4 SV=1</t>
  </si>
  <si>
    <t>Q7VCJ5</t>
  </si>
  <si>
    <t>Carbamoyl-phosphate synthase small chain OS=Prochlorococcus marinus (strain SARG / CCMP1375 / SS120) OX=167539 GN=carA PE=3 SV=1</t>
  </si>
  <si>
    <t>Q7VDB1</t>
  </si>
  <si>
    <t>Uncharacterized protein OS=Prochlorococcus marinus (strain SARG / CCMP1375 / SS120) OX=167539 GN=Pro_0472 PE=4 SV=1</t>
  </si>
  <si>
    <t>Q7VBH6</t>
  </si>
  <si>
    <t>4-alpha-glucanotransferase OS=Prochlorococcus marinus (strain SARG / CCMP1375 / SS120) OX=167539 GN=malQ PE=3 SV=1</t>
  </si>
  <si>
    <t>Q7VCF0</t>
  </si>
  <si>
    <t>Lycopene epsilon cyclase OS=Prochlorococcus marinus (strain SARG / CCMP1375 / SS120) OX=167539 GN=lcyE PE=4 SV=1</t>
  </si>
  <si>
    <t>Q7VC01</t>
  </si>
  <si>
    <t>N-acetylmuramic acid 6-phosphate etherase OS=Prochlorococcus marinus (strain SARG / CCMP1375 / SS120) OX=167539 GN=murQ PE=3 SV=1</t>
  </si>
  <si>
    <t>Q7VA74</t>
  </si>
  <si>
    <t>Probable 30S ribosomal protein PSRP-3 OS=Prochlorococcus marinus (strain SARG / CCMP1375 / SS120) OX=167539 GN=Pro_1593 PE=3 SV=1</t>
  </si>
  <si>
    <t>Q7VDC3</t>
  </si>
  <si>
    <t>Precorrin-4 methylase OS=Prochlorococcus marinus (strain SARG / CCMP1375 / SS120) OX=167539 GN=cobM PE=3 SV=1</t>
  </si>
  <si>
    <t>Q7VBV1</t>
  </si>
  <si>
    <t>Uncharacterized protein OS=Prochlorococcus marinus (strain SARG / CCMP1375 / SS120) OX=167539 GN=Pro_0991 PE=4 SV=1</t>
  </si>
  <si>
    <t>Q7V9F6</t>
  </si>
  <si>
    <t>Uncharacterized protein OS=Prochlorococcus marinus (strain SARG / CCMP1375 / SS120) OX=167539 GN=Pro_1877 PE=4 SV=1</t>
  </si>
  <si>
    <t>Q7VDJ0</t>
  </si>
  <si>
    <t>Precorrin-2 methylase OS=Prochlorococcus marinus (strain SARG / CCMP1375 / SS120) OX=167539 GN=cobF PE=4 SV=1</t>
  </si>
  <si>
    <t>Q7VCV4</t>
  </si>
  <si>
    <t>Uncharacterized conserved protein OS=Prochlorococcus marinus (strain SARG / CCMP1375 / SS120) OX=167539 GN=Pro_0636 PE=4 SV=1</t>
  </si>
  <si>
    <t>Q9K4U6</t>
  </si>
  <si>
    <t>15,16-dihydrobiliverdin:ferredoxin oxidoreductase OS=Prochlorococcus marinus (strain SARG / CCMP1375 / SS120) OX=167539 GN=pebA PE=3 SV=1</t>
  </si>
  <si>
    <t>Q7VEI3</t>
  </si>
  <si>
    <t>Q7VE16</t>
  </si>
  <si>
    <t>1,4-dihydroxy-2-naphthoyl-CoA hydrolase OS=Prochlorococcus marinus (strain SARG / CCMP1375 / SS120) OX=167539 GN=Pro_0198 PE=3 SV=1</t>
  </si>
  <si>
    <t>Q7VAP8</t>
  </si>
  <si>
    <t>Orotidine 5'-phosphate decarboxylase OS=Prochlorococcus marinus (strain SARG / CCMP1375 / SS120) OX=167539 GN=pyrF PE=3 SV=1</t>
  </si>
  <si>
    <t>Q7VDG3</t>
  </si>
  <si>
    <t>L-cysteine/cystine lyase homolog OS=Prochlorococcus marinus (strain SARG / CCMP1375 / SS120) OX=167539 GN=csdB PE=3 SV=1</t>
  </si>
  <si>
    <t>Q7VAY5</t>
  </si>
  <si>
    <t>D,D-heptose 1,7-bisphosphate phosphatase OS=Prochlorococcus marinus (strain SARG / CCMP1375 / SS120) OX=167539 GN=hisB PE=3 SV=1</t>
  </si>
  <si>
    <t>Q7V9Y9</t>
  </si>
  <si>
    <t>50S ribosomal protein L31 OS=Prochlorococcus marinus (strain SARG / CCMP1375 / SS120) OX=167539 GN=rpmE PE=3 SV=1</t>
  </si>
  <si>
    <t>Q7VDX8</t>
  </si>
  <si>
    <t>Uncharacterized protein OS=Prochlorococcus marinus (strain SARG / CCMP1375 / SS120) OX=167539 GN=Pro_0237 PE=4 SV=1</t>
  </si>
  <si>
    <t>Q7VAA2</t>
  </si>
  <si>
    <t>Predicted membrane protein OS=Prochlorococcus marinus (strain SARG / CCMP1375 / SS120) OX=167539 GN=Pro_1562 PE=4 SV=1</t>
  </si>
  <si>
    <t>Q7V9Y6</t>
  </si>
  <si>
    <t>50S ribosomal protein L17 OS=Prochlorococcus marinus (strain SARG / CCMP1375 / SS120) OX=167539 GN=rplQ PE=3 SV=1</t>
  </si>
  <si>
    <t>Q7VCD4</t>
  </si>
  <si>
    <t>Uncharacterized CbiX family conserved protein OS=Prochlorococcus marinus (strain SARG / CCMP1375 / SS120) OX=167539 GN=Pro_0806 PE=4 SV=1</t>
  </si>
  <si>
    <t>Q7VDC9</t>
  </si>
  <si>
    <t>Uncharacterized protein OS=Prochlorococcus marinus (strain SARG / CCMP1375 / SS120) OX=167539 GN=Pro_0451 PE=4 SV=1</t>
  </si>
  <si>
    <t>Q7VC18</t>
  </si>
  <si>
    <t>Predicted MazG family pyrophosphatase OS=Prochlorococcus marinus (strain SARG / CCMP1375 / SS120) OX=167539 GN=mazG PE=4 SV=1</t>
  </si>
  <si>
    <t>Q7VBZ7</t>
  </si>
  <si>
    <t>Phosphoribosylglycinamide formyltransferase OS=Prochlorococcus marinus (strain SARG / CCMP1375 / SS120) OX=167539 GN=purN PE=3 SV=1</t>
  </si>
  <si>
    <t>Q7VBH3</t>
  </si>
  <si>
    <t>Uncharacterized protein OS=Prochlorococcus marinus (strain SARG / CCMP1375 / SS120) OX=167539 GN=Pro_1119 PE=4 SV=1</t>
  </si>
  <si>
    <t>Q7VDF2</t>
  </si>
  <si>
    <t>Uncharacterized protein OS=Prochlorococcus marinus (strain SARG / CCMP1375 / SS120) OX=167539 GN=Pro_0425 PE=4 SV=1</t>
  </si>
  <si>
    <t>Q7VBR6</t>
  </si>
  <si>
    <t>ABC-type cobalt transport system ATPase component OS=Prochlorococcus marinus (strain SARG / CCMP1375 / SS120) OX=167539 GN=cbiO PE=4 SV=1</t>
  </si>
  <si>
    <t>Q7V9W6</t>
  </si>
  <si>
    <t>30S ribosomal protein S19 OS=Prochlorococcus marinus (strain SARG / CCMP1375 / SS120) OX=167539 GN=rpsS PE=3 SV=1</t>
  </si>
  <si>
    <t>Q7VCZ5</t>
  </si>
  <si>
    <t>Uncharacterized protein OS=Prochlorococcus marinus (strain SARG / CCMP1375 / SS120) OX=167539 GN=Pro_0594 PE=4 SV=1</t>
  </si>
  <si>
    <t>Q7VDL2</t>
  </si>
  <si>
    <t>Probable septum site-determining protein MinC OS=Prochlorococcus marinus (strain SARG / CCMP1375 / SS120) OX=167539 GN=minC PE=3 SV=1</t>
  </si>
  <si>
    <t>Q7VDS4</t>
  </si>
  <si>
    <t>Sugar fermentation stimulation protein homolog OS=Prochlorococcus marinus (strain SARG / CCMP1375 / SS120) OX=167539 GN=sfsA PE=3 SV=1</t>
  </si>
  <si>
    <t>Q7VCD7</t>
  </si>
  <si>
    <t>Uncharacterized protein OS=Prochlorococcus marinus (strain SARG / CCMP1375 / SS120) OX=167539 GN=Pro_0803 PE=4 SV=1</t>
  </si>
  <si>
    <t>Q7VD29</t>
  </si>
  <si>
    <t>Carboxysome peptide A OS=Prochlorococcus marinus (strain SARG / CCMP1375 / SS120) OX=167539 GN=Pro_0555 PE=4 SV=1</t>
  </si>
  <si>
    <t>Q7VEJ9</t>
  </si>
  <si>
    <t>RNA-binding protein, RRM domain OS=Prochlorococcus marinus (strain SARG / CCMP1375 / SS120) OX=167539 GN=Pro_0013 PE=4 SV=1</t>
  </si>
  <si>
    <t>Q7VAI8</t>
  </si>
  <si>
    <t>Uncharacterized protein OS=Prochlorococcus marinus (strain SARG / CCMP1375 / SS120) OX=167539 GN=Pro_1474 PE=4 SV=1</t>
  </si>
  <si>
    <t>Q7VEI0</t>
  </si>
  <si>
    <t>Predicted membrane protein OS=Prochlorococcus marinus (strain SARG / CCMP1375 / SS120) OX=167539 GN=Pro_0033 PE=4 SV=1</t>
  </si>
  <si>
    <t>Q7VCQ7</t>
  </si>
  <si>
    <t>Uncharacterized protein OS=Prochlorococcus marinus (strain SARG / CCMP1375 / SS120) OX=167539 GN=Pro_0683 PE=4 SV=1</t>
  </si>
  <si>
    <t>Q7VED3</t>
  </si>
  <si>
    <t>HIT family hydrolase OS=Prochlorococcus marinus (strain SARG / CCMP1375 / SS120) OX=167539 GN=hit PE=4 SV=1</t>
  </si>
  <si>
    <t>Q7VCJ7</t>
  </si>
  <si>
    <t>Uncharacterized protein OS=Prochlorococcus marinus (strain SARG / CCMP1375 / SS120) OX=167539 GN=Pro_0743 PE=4 SV=1</t>
  </si>
  <si>
    <t>Q7V9Q1</t>
  </si>
  <si>
    <t>Uncharacterized protein OS=Prochlorococcus marinus (strain SARG / CCMP1375 / SS120) OX=167539 GN=Pro_1778 PE=4 SV=1</t>
  </si>
  <si>
    <t>Q7VD92</t>
  </si>
  <si>
    <t>Uncharacterized conserved protein OS=Prochlorococcus marinus (strain SARG / CCMP1375 / SS120) OX=167539 GN=Pro_0491 PE=4 SV=1</t>
  </si>
  <si>
    <t>Q7VC31</t>
  </si>
  <si>
    <t>Uncharacterized protein OS=Prochlorococcus marinus (strain SARG / CCMP1375 / SS120) OX=167539 GN=Pro_0911 PE=4 SV=1</t>
  </si>
  <si>
    <t>Q7V9W4</t>
  </si>
  <si>
    <t>50S ribosomal protein L23 OS=Prochlorococcus marinus (strain SARG / CCMP1375 / SS120) OX=167539 GN=rplW PE=3 SV=1</t>
  </si>
  <si>
    <t>Q7VA86</t>
  </si>
  <si>
    <t>GTP cyclohydrolase I OS=Prochlorococcus marinus (strain SARG / CCMP1375 / SS120) OX=167539 GN=folE PE=4 SV=1</t>
  </si>
  <si>
    <t>Q7VD78</t>
  </si>
  <si>
    <t>Q7VAE0</t>
  </si>
  <si>
    <t>Uncharacterized protein OS=Prochlorococcus marinus (strain SARG / CCMP1375 / SS120) OX=167539 GN=Pro_1524 PE=4 SV=1</t>
  </si>
  <si>
    <t>Q7VC91</t>
  </si>
  <si>
    <t>Putative GTPase, G3E family OS=Prochlorococcus marinus (strain SARG / CCMP1375 / SS120) OX=167539 GN=Pro_0851 PE=4 SV=1</t>
  </si>
  <si>
    <t>Q7VD76</t>
  </si>
  <si>
    <t>Photosystem II lipoprotein Psb27 OS=Prochlorococcus marinus (strain SARG / CCMP1375 / SS120) OX=167539 GN=psb27 PE=3 SV=1</t>
  </si>
  <si>
    <t>Q7VE73</t>
  </si>
  <si>
    <t>Predicted nucleoside-diphosphate sugar epimerase OS=Prochlorococcus marinus (strain SARG / CCMP1375 / SS120) OX=167539 GN=Pro_0140 PE=4 SV=1</t>
  </si>
  <si>
    <t>Q7VCW9</t>
  </si>
  <si>
    <t>Uncharacterized protein OS=Prochlorococcus marinus (strain SARG / CCMP1375 / SS120) OX=167539 GN=Pro_0621 PE=4 SV=1</t>
  </si>
  <si>
    <t>Q7VEK3</t>
  </si>
  <si>
    <t>Transcription antitermination protein NusB OS=Prochlorococcus marinus (strain SARG / CCMP1375 / SS120) OX=167539 GN=nusB PE=3 SV=1</t>
  </si>
  <si>
    <t>Q7VDW7</t>
  </si>
  <si>
    <t>Uncharacterized protein OS=Prochlorococcus marinus (strain SARG / CCMP1375 / SS120) OX=167539 GN=Pro_0248 PE=4 SV=1</t>
  </si>
  <si>
    <t>Q7VC27</t>
  </si>
  <si>
    <t>Uncharacterized protein OS=Prochlorococcus marinus (strain SARG / CCMP1375 / SS120) OX=167539 GN=Pro_0915 PE=4 SV=1</t>
  </si>
  <si>
    <t>Q7VD45</t>
  </si>
  <si>
    <t>N-(5'-phosphoribosyl)anthranilate isomerase OS=Prochlorococcus marinus (strain SARG / CCMP1375 / SS120) OX=167539 GN=trpF PE=3 SV=1</t>
  </si>
  <si>
    <t>Q7VAT0</t>
  </si>
  <si>
    <t>UDP-N-acetylglucosamine 1-carboxyvinyltransferase 1 OS=Prochlorococcus marinus (strain SARG / CCMP1375 / SS120) OX=167539 GN=murA1 PE=3 SV=1</t>
  </si>
  <si>
    <t>Q7VA73</t>
  </si>
  <si>
    <t>Predicted HAD superfamily phosphatase OS=Prochlorococcus marinus (strain SARG / CCMP1375 / SS120) OX=167539 GN=gph PE=4 SV=1</t>
  </si>
  <si>
    <t>Q7VC74</t>
  </si>
  <si>
    <t>Uncharacterized protein OS=Prochlorococcus marinus (strain SARG / CCMP1375 / SS120) OX=167539 GN=Pro_0868 PE=4 SV=1</t>
  </si>
  <si>
    <t>Q7VDZ8</t>
  </si>
  <si>
    <t>GTP pyrophosphokinase OS=Prochlorococcus marinus (strain SARG / CCMP1375 / SS120) OX=167539 GN=spoT PE=3 SV=1</t>
  </si>
  <si>
    <t>Q7VEI8</t>
  </si>
  <si>
    <t>Peptidyl-prolyl cis-trans isomerase OS=Prochlorococcus marinus (strain SARG / CCMP1375 / SS120) OX=167539 GN=ppiB PE=4 SV=1</t>
  </si>
  <si>
    <t>Q7VAF7</t>
  </si>
  <si>
    <t>Putative GTPase, G3E family OS=Prochlorococcus marinus (strain SARG / CCMP1375 / SS120) OX=167539 GN=Pro_1506 PE=4 SV=1</t>
  </si>
  <si>
    <t>Q7VDH4</t>
  </si>
  <si>
    <t>S-adenosylmethionine:tRNA ribosyltransferase-isomerase OS=Prochlorococcus marinus (strain SARG / CCMP1375 / SS120) OX=167539 GN=queA PE=3 SV=1</t>
  </si>
  <si>
    <t>Q7VAD1</t>
  </si>
  <si>
    <t>Phosphate-binding protein OS=Prochlorococcus marinus (strain SARG / CCMP1375 / SS120) OX=167539 GN=pstS PE=3 SV=1</t>
  </si>
  <si>
    <t>Q7VDI5</t>
  </si>
  <si>
    <t>Pyridoxal phosphate homeostasis protein OS=Prochlorococcus marinus (strain SARG / CCMP1375 / SS120) OX=167539 GN=Pro_0391 PE=3 SV=1</t>
  </si>
  <si>
    <t>Q7VD63</t>
  </si>
  <si>
    <t>Geranylgeranyl bacteriochlorophyll reductase-like protein OS=Prochlorococcus marinus (strain SARG / CCMP1375 / SS120) OX=167539 GN=fixC PE=4 SV=1</t>
  </si>
  <si>
    <t>Q7VCI3</t>
  </si>
  <si>
    <t>DNA primase OS=Prochlorococcus marinus (strain SARG / CCMP1375 / SS120) OX=167539 GN=dnaG PE=3 SV=1</t>
  </si>
  <si>
    <t>Q7V9M4</t>
  </si>
  <si>
    <t>Precorrin isomerase OS=Prochlorococcus marinus (strain SARG / CCMP1375 / SS120) OX=167539 GN=cobH PE=4 SV=1</t>
  </si>
  <si>
    <t>Q7VBP8</t>
  </si>
  <si>
    <t>N-acetylmuramoyl-L-alanine amidase OS=Prochlorococcus marinus (strain SARG / CCMP1375 / SS120) OX=167539 GN=amiC PE=4 SV=1</t>
  </si>
  <si>
    <t>Q7VAN0</t>
  </si>
  <si>
    <t>Ribonuclease Z OS=Prochlorococcus marinus (strain SARG / CCMP1375 / SS120) OX=167539 GN=rnz PE=3 SV=1</t>
  </si>
  <si>
    <t>Q7V9S7</t>
  </si>
  <si>
    <t>Heme oxygenase OS=Prochlorococcus marinus (strain SARG / CCMP1375 / SS120) OX=167539 GN=ho1 PE=4 SV=1</t>
  </si>
  <si>
    <t>Q7VA24</t>
  </si>
  <si>
    <t>Trypsin-like serine protease OS=Prochlorococcus marinus (strain SARG / CCMP1375 / SS120) OX=167539 GN=degQ PE=4 SV=1</t>
  </si>
  <si>
    <t>Q7VCG5</t>
  </si>
  <si>
    <t>Uncharacterized protein OS=Prochlorococcus marinus (strain SARG / CCMP1375 / SS120) OX=167539 GN=Pro_0775 PE=4 SV=1</t>
  </si>
  <si>
    <t>Q7VCZ3</t>
  </si>
  <si>
    <t>Phosphate import ATP-binding protein PstB OS=Prochlorococcus marinus (strain SARG / CCMP1375 / SS120) OX=167539 GN=pstB PE=3 SV=1</t>
  </si>
  <si>
    <t>Q7VDE1</t>
  </si>
  <si>
    <t>Riboflavin synthase alpha chain OS=Prochlorococcus marinus (strain SARG / CCMP1375 / SS120) OX=167539 GN=ribC PE=4 SV=1</t>
  </si>
  <si>
    <t>G3XCS1</t>
  </si>
  <si>
    <t>Chromophore lyase CpcS/CpeS OS=Prochlorococcus marinus (strain SARG / CCMP1375 / SS120) OX=167539 GN=cpeS PE=3 SV=1</t>
  </si>
  <si>
    <t>Q7VE96</t>
  </si>
  <si>
    <t>Fe-S oxidoreductase OS=Prochlorococcus marinus (strain SARG / CCMP1375 / SS120) OX=167539 GN=Pro_0117 PE=4 SV=1</t>
  </si>
  <si>
    <t>Q7VAU3</t>
  </si>
  <si>
    <t>Cell division protein Ftn2 OS=Prochlorococcus marinus (strain SARG / CCMP1375 / SS120) OX=167539 GN=Pro_1361 PE=4 SV=1</t>
  </si>
  <si>
    <t>Q7VDF5</t>
  </si>
  <si>
    <t>tRNA (guanosine(18)-2'-O)-methyltransferase OS=Prochlorococcus marinus (strain SARG / CCMP1375 / SS120) OX=167539 GN=spoU PE=3 SV=1</t>
  </si>
  <si>
    <t>Q7VD22</t>
  </si>
  <si>
    <t>ATP phosphoribosyltransferase OS=Prochlorococcus marinus (strain SARG / CCMP1375 / SS120) OX=167539 GN=hisG PE=3 SV=1</t>
  </si>
  <si>
    <t>Q7VEL0</t>
  </si>
  <si>
    <t>RNA metabolism-related protein OS=Prochlorococcus marinus (strain SARG / CCMP1375 / SS120) OX=167539 GN=Pro_0002 PE=4 SV=1</t>
  </si>
  <si>
    <t>Q7VD93</t>
  </si>
  <si>
    <t>Putative pterin-4-alpha-carbinolamine dehydratase OS=Prochlorococcus marinus (strain SARG / CCMP1375 / SS120) OX=167539 GN=Pro_0490 PE=3 SV=1</t>
  </si>
  <si>
    <t>Q7VDZ0</t>
  </si>
  <si>
    <t>Dihydroorotate dehydrogenase (quinone) OS=Prochlorococcus marinus (strain SARG / CCMP1375 / SS120) OX=167539 GN=pyrD PE=3 SV=1</t>
  </si>
  <si>
    <t>Q7VCJ4</t>
  </si>
  <si>
    <t>Anti-sigma factor antagonist OS=Prochlorococcus marinus (strain SARG / CCMP1375 / SS120) OX=167539 GN=spoIIAA PE=3 SV=1</t>
  </si>
  <si>
    <t>Q7VDF9</t>
  </si>
  <si>
    <t>Thioredoxin family protein OS=Prochlorococcus marinus (strain SARG / CCMP1375 / SS120) OX=167539 GN=Pro_0417 PE=4 SV=1</t>
  </si>
  <si>
    <t>Q7VD25</t>
  </si>
  <si>
    <t>Uncharacterized protein OS=Prochlorococcus marinus (strain SARG / CCMP1375 / SS120) OX=167539 GN=Pro_0559 PE=4 SV=1</t>
  </si>
  <si>
    <t>Q7VBU1</t>
  </si>
  <si>
    <t>Uncharacterized protein OS=Prochlorococcus marinus (strain SARG / CCMP1375 / SS120) OX=167539 GN=Pro_1001 PE=4 SV=1</t>
  </si>
  <si>
    <t>Q7VCE7</t>
  </si>
  <si>
    <t>Isochorismatase family hydrolase OS=Prochlorococcus marinus (strain SARG / CCMP1375 / SS120) OX=167539 GN=pncA PE=4 SV=1</t>
  </si>
  <si>
    <t>Q7VDU7</t>
  </si>
  <si>
    <t>Phosphoglucosamine mutase OS=Prochlorococcus marinus (strain SARG / CCMP1375 / SS120) OX=167539 GN=glmM PE=3 SV=1</t>
  </si>
  <si>
    <t>Q7VA28</t>
  </si>
  <si>
    <t>D-aminoacyl-tRNA deacylase OS=Prochlorococcus marinus (strain SARG / CCMP1375 / SS120) OX=167539 GN=tatD PE=3 SV=1</t>
  </si>
  <si>
    <t>Q7VAJ6</t>
  </si>
  <si>
    <t>Uncharacterized protein OS=Prochlorococcus marinus (strain SARG / CCMP1375 / SS120) OX=167539 GN=Pro_1466 PE=4 SV=1</t>
  </si>
  <si>
    <t>Q7VAV1</t>
  </si>
  <si>
    <t>Circadian phase modifier CpmA homolog OS=Prochlorococcus marinus (strain SARG / CCMP1375 / SS120) OX=167539 GN=Pro_1352 PE=4 SV=1</t>
  </si>
  <si>
    <t>Q7VDF1</t>
  </si>
  <si>
    <t>Imidazole glycerol phosphate synthase subunit HisF OS=Prochlorococcus marinus (strain SARG / CCMP1375 / SS120) OX=167539 GN=hisF PE=3 SV=1</t>
  </si>
  <si>
    <t>Q7VAB8</t>
  </si>
  <si>
    <t>Uncharacterized protein OS=Prochlorococcus marinus (strain SARG / CCMP1375 / SS120) OX=167539 GN=Pro_1546 PE=4 SV=1</t>
  </si>
  <si>
    <t>Q7VAY2</t>
  </si>
  <si>
    <t>Phosphoheptose isomerase OS=Prochlorococcus marinus (strain SARG / CCMP1375 / SS120) OX=167539 GN=gmhA PE=4 SV=1</t>
  </si>
  <si>
    <t>Q7VE10</t>
  </si>
  <si>
    <t>Peptide chain release factor 2 OS=Prochlorococcus marinus (strain SARG / CCMP1375 / SS120) OX=167539 GN=prfB PE=3 SV=1</t>
  </si>
  <si>
    <t>Q7VDM9</t>
  </si>
  <si>
    <t>Uncharacterized protein OS=Prochlorococcus marinus (strain SARG / CCMP1375 / SS120) OX=167539 GN=Pro_0347 PE=4 SV=1</t>
  </si>
  <si>
    <t>Q7VD52</t>
  </si>
  <si>
    <t>Creatinine amidohydrolase related enzyme OS=Prochlorococcus marinus (strain SARG / CCMP1375 / SS120) OX=167539 GN=Pro_0531 PE=4 SV=1</t>
  </si>
  <si>
    <t>Q7VBI9</t>
  </si>
  <si>
    <t>Isoprenyl transferase OS=Prochlorococcus marinus (strain SARG / CCMP1375 / SS120) OX=167539 GN=uppS PE=3 SV=1</t>
  </si>
  <si>
    <t>Q7VEF3</t>
  </si>
  <si>
    <t>Q7VBF6</t>
  </si>
  <si>
    <t>Thioredoxin OS=Prochlorococcus marinus (strain SARG / CCMP1375 / SS120) OX=167539 GN=trxA PE=3 SV=1</t>
  </si>
  <si>
    <t>Q7VAM1</t>
  </si>
  <si>
    <t>UDP-N-acetylmuramoylalanine--D-glutamate ligase OS=Prochlorococcus marinus (strain SARG / CCMP1375 / SS120) OX=167539 GN=murD PE=3 SV=1</t>
  </si>
  <si>
    <t>Q7VAZ6</t>
  </si>
  <si>
    <t>30S ribosomal protein S14 OS=Prochlorococcus marinus (strain SARG / CCMP1375 / SS120) OX=167539 GN=rpsN PE=3 SV=1</t>
  </si>
  <si>
    <t>Q7VCC2</t>
  </si>
  <si>
    <t>Phycocyanobilin:ferredoxin oxidoreductase OS=Prochlorococcus marinus (strain SARG / CCMP1375 / SS120) OX=167539 GN=pcyA PE=3 SV=1</t>
  </si>
  <si>
    <t>Q7VD00</t>
  </si>
  <si>
    <t>Uncharacterized protein OS=Prochlorococcus marinus (strain SARG / CCMP1375 / SS120) OX=167539 GN=Pro_0589 PE=4 SV=1</t>
  </si>
  <si>
    <t>Q7VC44</t>
  </si>
  <si>
    <t>Uncharacterized protein OS=Prochlorococcus marinus (strain SARG / CCMP1375 / SS120) OX=167539 GN=Pro_0898 PE=4 SV=1</t>
  </si>
  <si>
    <t>Q7VAF8</t>
  </si>
  <si>
    <t>Uncharacterized protein OS=Prochlorococcus marinus (strain SARG / CCMP1375 / SS120) OX=167539 GN=Pro_1505 PE=4 SV=1</t>
  </si>
  <si>
    <t>Q7VA15</t>
  </si>
  <si>
    <t>ATP-dependent Clp protease adapter protein ClpS OS=Prochlorococcus marinus (strain SARG / CCMP1375 / SS120) OX=167539 GN=clpS PE=3 SV=1</t>
  </si>
  <si>
    <t>Q7V9W1</t>
  </si>
  <si>
    <t>NAD(P)H-quinone oxidoreductase subunit N OS=Prochlorococcus marinus (strain SARG / CCMP1375 / SS120) OX=167539 GN=ndhN PE=3 SV=1</t>
  </si>
  <si>
    <t>Q7VE21</t>
  </si>
  <si>
    <t>Magnesium-protoporphyrin IX methyltransferase OS=Prochlorococcus marinus (strain SARG / CCMP1375 / SS120) OX=167539 GN=chlM PE=4 SV=1</t>
  </si>
  <si>
    <t>Q7VBY0</t>
  </si>
  <si>
    <t>Uncharacterized protein OS=Prochlorococcus marinus (strain SARG / CCMP1375 / SS120) OX=167539 GN=Pro_0962 PE=4 SV=1</t>
  </si>
  <si>
    <t>Q7VA23</t>
  </si>
  <si>
    <t>Ribosome maturation factor RimP OS=Prochlorococcus marinus (strain SARG / CCMP1375 / SS120) OX=167539 GN=rimP PE=3 SV=1</t>
  </si>
  <si>
    <t>Q7VC78</t>
  </si>
  <si>
    <t>Glutamate 5-kinase OS=Prochlorococcus marinus (strain SARG / CCMP1375 / SS120) OX=167539 GN=proB PE=3 SV=1</t>
  </si>
  <si>
    <t>Q7VE72</t>
  </si>
  <si>
    <t>NAD(P)H-quinone oxidoreductase subunit O OS=Prochlorococcus marinus (strain SARG / CCMP1375 / SS120) OX=167539 GN=ndhO PE=3 SV=1</t>
  </si>
  <si>
    <t>Q7V9F4</t>
  </si>
  <si>
    <t>Uncharacterized protein OS=Prochlorococcus marinus (strain SARG / CCMP1375 / SS120) OX=167539 GN=Pro_1879 PE=4 SV=1</t>
  </si>
  <si>
    <t>Q7V9I7</t>
  </si>
  <si>
    <t>Uncharacterized protein OS=Prochlorococcus marinus (strain SARG / CCMP1375 / SS120) OX=167539 GN=Pro_1846 PE=4 SV=1</t>
  </si>
  <si>
    <t>Q7VC61</t>
  </si>
  <si>
    <t>ABC-type spermidine/putrescine transport system ATPase component OS=Prochlorococcus marinus (strain SARG / CCMP1375 / SS120) OX=167539 GN=potA PE=4 SV=1</t>
  </si>
  <si>
    <t>Q7VC96</t>
  </si>
  <si>
    <t>Uncharacterized protein OS=Prochlorococcus marinus (strain SARG / CCMP1375 / SS120) OX=167539 GN=Pro_0846 PE=4 SV=1</t>
  </si>
  <si>
    <t>Q7VBK3</t>
  </si>
  <si>
    <t>Pyridoxine 5'-phosphate synthase OS=Prochlorococcus marinus (strain SARG / CCMP1375 / SS120) OX=167539 GN=pdxJ PE=3 SV=1</t>
  </si>
  <si>
    <t>Q7VB52</t>
  </si>
  <si>
    <t>Translation initiation factor 1 (IF-1) OS=Prochlorococcus marinus (strain SARG / CCMP1375 / SS120) OX=167539 GN=infA PE=3 SV=1</t>
  </si>
  <si>
    <t>Q7VDF7</t>
  </si>
  <si>
    <t>Elongation factor 4 OS=Prochlorococcus marinus (strain SARG / CCMP1375 / SS120) OX=167539 GN=lepA PE=3 SV=1</t>
  </si>
  <si>
    <t>Q7VCI9</t>
  </si>
  <si>
    <t>DNA-directed DNA polymerase OS=Prochlorococcus marinus (strain SARG / CCMP1375 / SS120) OX=167539 GN=dnaE PE=4 SV=1</t>
  </si>
  <si>
    <t>G3XCT1</t>
  </si>
  <si>
    <t>Oligoketide cyclase family enzyme OS=Prochlorococcus marinus (strain SARG / CCMP1375 / SS120) OX=167539 GN=Pro_1122 PE=4 SV=1</t>
  </si>
  <si>
    <t>Q7VE88</t>
  </si>
  <si>
    <t>Uncharacterized conserved protein OS=Prochlorococcus marinus (strain SARG / CCMP1375 / SS120) OX=167539 GN=Pro_0125 PE=4 SV=1</t>
  </si>
  <si>
    <t>Q7VDY1</t>
  </si>
  <si>
    <t>Lactoylglutathione lyase family enzyme OS=Prochlorococcus marinus (strain SARG / CCMP1375 / SS120) OX=167539 GN=gloA PE=4 SV=1</t>
  </si>
  <si>
    <t>Q7VDD4</t>
  </si>
  <si>
    <t>ABC-type multidrug transport system ATPase component OS=Prochlorococcus marinus (strain SARG / CCMP1375 / SS120) OX=167539 GN=ccmA PE=4 SV=1</t>
  </si>
  <si>
    <t>Q7VA41</t>
  </si>
  <si>
    <t>Adenosylmethionine-8-amino-7-oxononanoate aminotransferase OS=Prochlorococcus marinus (strain SARG / CCMP1375 / SS120) OX=167539 GN=cioA PE=3 SV=1</t>
  </si>
  <si>
    <t>Q7V9X0</t>
  </si>
  <si>
    <t>50S ribosomal protein L29 OS=Prochlorococcus marinus (strain SARG / CCMP1375 / SS120) OX=167539 GN=rpmC PE=3 SV=1</t>
  </si>
  <si>
    <t>Q7V9L4</t>
  </si>
  <si>
    <t>DNA polymerase III subunit gamma/tau OS=Prochlorococcus marinus (strain SARG / CCMP1375 / SS120) OX=167539 GN=dnaX PE=3 SV=1</t>
  </si>
  <si>
    <t>Q7VD32</t>
  </si>
  <si>
    <t>Ribulose bisphosphate carboxylase small subunit OS=Prochlorococcus marinus (strain SARG / CCMP1375 / SS120) OX=167539 GN=rbcS PE=4 SV=1</t>
  </si>
  <si>
    <t>Q7VDG8</t>
  </si>
  <si>
    <t>Uncharacterized protein OS=Prochlorococcus marinus (strain SARG / CCMP1375 / SS120) OX=167539 GN=Pro_0408 PE=4 SV=1</t>
  </si>
  <si>
    <t>Q7V9X7</t>
  </si>
  <si>
    <t>50S ribosomal protein L18 OS=Prochlorococcus marinus (strain SARG / CCMP1375 / SS120) OX=167539 GN=rplR PE=3 SV=1</t>
  </si>
  <si>
    <t>Q7VDW9</t>
  </si>
  <si>
    <t>GTPase Obg OS=Prochlorococcus marinus (strain SARG / CCMP1375 / SS120) OX=167539 GN=obg PE=3 SV=1</t>
  </si>
  <si>
    <t>Q7VD74</t>
  </si>
  <si>
    <t>Uncharacterized protein OS=Prochlorococcus marinus (strain SARG / CCMP1375 / SS120) OX=167539 GN=Pro_0509 PE=4 SV=1</t>
  </si>
  <si>
    <t>Q7VD24</t>
  </si>
  <si>
    <t>Putative translation initiation inhibitor OS=Prochlorococcus marinus (strain SARG / CCMP1375 / SS120) OX=167539 GN=tdcF PE=4 SV=1</t>
  </si>
  <si>
    <t>Q7VAN2</t>
  </si>
  <si>
    <t>50S ribosomal protein L27 OS=Prochlorococcus marinus (strain SARG / CCMP1375 / SS120) OX=167539 GN=rpmA PE=3 SV=1</t>
  </si>
  <si>
    <t>Q7VBX5</t>
  </si>
  <si>
    <t>50S ribosomal protein L33 OS=Prochlorococcus marinus (strain SARG / CCMP1375 / SS120) OX=167539 GN=rpmG PE=3 SV=1</t>
  </si>
  <si>
    <t>Q7VC92</t>
  </si>
  <si>
    <t>Secreted pentapeptide repeats protein OS=Prochlorococcus marinus (strain SARG / CCMP1375 / SS120) OX=167539 GN=Pro_0850 PE=4 SV=1</t>
  </si>
  <si>
    <t>Q7VC02</t>
  </si>
  <si>
    <t>Uncharacterized protein OS=Prochlorococcus marinus (strain SARG / CCMP1375 / SS120) OX=167539 GN=Pro_0940 PE=4 SV=1</t>
  </si>
  <si>
    <t>Q7VE23</t>
  </si>
  <si>
    <t>N5-carboxyaminoimidazole ribonucleotide mutase OS=Prochlorococcus marinus (strain SARG / CCMP1375 / SS120) OX=167539 GN=purE PE=3 SV=1</t>
  </si>
  <si>
    <t>Q7VBF9</t>
  </si>
  <si>
    <t>Lycopene beta cyclase related dehydrogenase OS=Prochlorococcus marinus (strain SARG / CCMP1375 / SS120) OX=167539 GN=lcyB PE=4 SV=1</t>
  </si>
  <si>
    <t>Q7VA81</t>
  </si>
  <si>
    <t>DNA-directed RNA polymerase subunit omega OS=Prochlorococcus marinus (strain SARG / CCMP1375 / SS120) OX=167539 GN=rpoZ PE=3 SV=1</t>
  </si>
  <si>
    <t>Q7VDC6</t>
  </si>
  <si>
    <t>Uncharacterized protein OS=Prochlorococcus marinus (strain SARG / CCMP1375 / SS120) OX=167539 GN=ldcA PE=4 SV=1</t>
  </si>
  <si>
    <t>Q7VEA4</t>
  </si>
  <si>
    <t>Uncharacterized protein OS=Prochlorococcus marinus (strain SARG / CCMP1375 / SS120) OX=167539 GN=Pro_0109 PE=4 SV=1</t>
  </si>
  <si>
    <t>Q7V9L1</t>
  </si>
  <si>
    <t>50S ribosomal protein L20 OS=Prochlorococcus marinus (strain SARG / CCMP1375 / SS120) OX=167539 GN=rplT PE=3 SV=1</t>
  </si>
  <si>
    <t>Q7VDW4</t>
  </si>
  <si>
    <t>2-keto-3-deoxy-6-phosphogluconate aldolase OS=Prochlorococcus marinus (strain SARG / CCMP1375 / SS120) OX=167539 GN=eda PE=4 SV=1</t>
  </si>
  <si>
    <t>Q7VAW7</t>
  </si>
  <si>
    <t>LexA repressor OS=Prochlorococcus marinus (strain SARG / CCMP1375 / SS120) OX=167539 GN=lexA PE=3 SV=1</t>
  </si>
  <si>
    <t>Q7VAL5</t>
  </si>
  <si>
    <t>Adenine phosphoribosyltransferase OS=Prochlorococcus marinus (strain SARG / CCMP1375 / SS120) OX=167539 GN=apt PE=3 SV=1</t>
  </si>
  <si>
    <t>Q7VBT5</t>
  </si>
  <si>
    <t>Uncharacterized protein OS=Prochlorococcus marinus (strain SARG / CCMP1375 / SS120) OX=167539 GN=Pro_1007 PE=4 SV=1</t>
  </si>
  <si>
    <t>Q7V9K3</t>
  </si>
  <si>
    <t>Glycine cleavage system H protein OS=Prochlorococcus marinus (strain SARG / CCMP1375 / SS120) OX=167539 GN=gcvH PE=3 SV=1</t>
  </si>
  <si>
    <t>Q7VEI9</t>
  </si>
  <si>
    <t>Thiamine-monophosphate kinase OS=Prochlorococcus marinus (strain SARG / CCMP1375 / SS120) OX=167539 GN=thiL PE=3 SV=1</t>
  </si>
  <si>
    <t>Q7VDM0</t>
  </si>
  <si>
    <t>Ferredoxin OS=Prochlorococcus marinus (strain SARG / CCMP1375 / SS120) OX=167539 GN=fdx PE=4 SV=1</t>
  </si>
  <si>
    <t>Q7VCI7</t>
  </si>
  <si>
    <t>30S ribosomal protein S15 OS=Prochlorococcus marinus (strain SARG / CCMP1375 / SS120) OX=167539 GN=rpsO PE=3 SV=1</t>
  </si>
  <si>
    <t>Q7VA42</t>
  </si>
  <si>
    <t>ATP-dependent dethiobiotin synthetase BioD OS=Prochlorococcus marinus (strain SARG / CCMP1375 / SS120) OX=167539 GN=cioD PE=3 SV=1</t>
  </si>
  <si>
    <t>Q7V9T6</t>
  </si>
  <si>
    <t>Predicted dehydrogenase OS=Prochlorococcus marinus (strain SARG / CCMP1375 / SS120) OX=167539 GN=Pro_1738 PE=4 SV=1</t>
  </si>
  <si>
    <t>Q7VAE1</t>
  </si>
  <si>
    <t>Uncharacterized protein OS=Prochlorococcus marinus (strain SARG / CCMP1375 / SS120) OX=167539 GN=Pro_1523 PE=4 SV=1</t>
  </si>
  <si>
    <t>Q7VD28</t>
  </si>
  <si>
    <t>Carboxysome peptide B OS=Prochlorococcus marinus (strain SARG / CCMP1375 / SS120) OX=167539 GN=Pro_0556 PE=4 SV=1</t>
  </si>
  <si>
    <t>Q7VE92</t>
  </si>
  <si>
    <t>Ribosomal protein S12 methylthiotransferase RimO OS=Prochlorococcus marinus (strain SARG / CCMP1375 / SS120) OX=167539 GN=rimO PE=3 SV=1</t>
  </si>
  <si>
    <t>Q7VDF8</t>
  </si>
  <si>
    <t>Probable malate:quinone oxidoreductase OS=Prochlorococcus marinus (strain SARG / CCMP1375 / SS120) OX=167539 GN=mqo PE=3 SV=1</t>
  </si>
  <si>
    <t>Q7VEG0</t>
  </si>
  <si>
    <t>Dephospho-CoA kinase OS=Prochlorococcus marinus (strain SARG / CCMP1375 / SS120) OX=167539 GN=coaE PE=3 SV=1</t>
  </si>
  <si>
    <t>Q7VE22</t>
  </si>
  <si>
    <t>N-acetylglucosamine-6-phosphate deacetylase OS=Prochlorococcus marinus (strain SARG / CCMP1375 / SS120) OX=167539 GN=nagA PE=3 SV=1</t>
  </si>
  <si>
    <t>Q7V9K2</t>
  </si>
  <si>
    <t>PLP-dependent enzyme OS=Prochlorococcus marinus (strain SARG / CCMP1375 / SS120) OX=167539 GN=Pro_1831 PE=4 SV=1</t>
  </si>
  <si>
    <t>Q7VCB7</t>
  </si>
  <si>
    <t>Q7VE35</t>
  </si>
  <si>
    <t>Uncharacterized conserved protein OS=Prochlorococcus marinus (strain SARG / CCMP1375 / SS120) OX=167539 GN=Pro_0179 PE=4 SV=1</t>
  </si>
  <si>
    <t>Q7V9S3</t>
  </si>
  <si>
    <t>L-lactate dehydrogenase (FMN-dependent) related enzyme OS=Prochlorococcus marinus (strain SARG / CCMP1375 / SS120) OX=167539 GN=lldD PE=3 SV=1</t>
  </si>
  <si>
    <t>Q7V9K1</t>
  </si>
  <si>
    <t>Uncharacterized protein OS=Prochlorococcus marinus (strain SARG / CCMP1375 / SS120) OX=167539 GN=Pro_1832 PE=4 SV=1</t>
  </si>
  <si>
    <t>Q7VDI6</t>
  </si>
  <si>
    <t>Uncharacterized protein OS=Prochlorococcus marinus (strain SARG / CCMP1375 / SS120) OX=167539 GN=Pro_0390 PE=4 SV=1</t>
  </si>
  <si>
    <t>Q7V9Q2</t>
  </si>
  <si>
    <t>Uncharacterized protein OS=Prochlorococcus marinus (strain SARG / CCMP1375 / SS120) OX=167539 GN=Pro_1777 PE=4 SV=1</t>
  </si>
  <si>
    <t>Q7VCB4</t>
  </si>
  <si>
    <t>Uncharacterized protein OS=Prochlorococcus marinus (strain SARG / CCMP1375 / SS120) OX=167539 GN=Pro_0827 PE=4 SV=1</t>
  </si>
  <si>
    <t>G3XCS8</t>
  </si>
  <si>
    <t>Photosystem II CP43 reaction center protein OS=Prochlorococcus marinus (strain SARG / CCMP1375 / SS120) OX=167539 GN=psbC PE=3 SV=1</t>
  </si>
  <si>
    <t>Q7VDT7</t>
  </si>
  <si>
    <t>Peptidyl-tRNA hydrolase OS=Prochlorococcus marinus (strain SARG / CCMP1375 / SS120) OX=167539 GN=pth PE=3 SV=1</t>
  </si>
  <si>
    <t>Q7VE44</t>
  </si>
  <si>
    <t>RuBisCO operon transcriptional regulator OS=Prochlorococcus marinus (strain SARG / CCMP1375 / SS120) OX=167539 GN=rbcR PE=3 SV=1</t>
  </si>
  <si>
    <t>Q7VBB4</t>
  </si>
  <si>
    <t>Uncharacterized conserved protein OS=Prochlorococcus marinus (strain SARG / CCMP1375 / SS120) OX=167539 GN=Pro_1183 PE=4 SV=1</t>
  </si>
  <si>
    <t>Q7VCP1</t>
  </si>
  <si>
    <t>Succinate dehydrogenase flavoprotein subunit OS=Prochlorococcus marinus (strain SARG / CCMP1375 / SS120) OX=167539 GN=sdhA PE=4 SV=1</t>
  </si>
  <si>
    <t>Q7VC47</t>
  </si>
  <si>
    <t>Ribosomal silencing factor RsfS OS=Prochlorococcus marinus (strain SARG / CCMP1375 / SS120) OX=167539 GN=rsfS PE=3 SV=1</t>
  </si>
  <si>
    <t>Q7VAE3</t>
  </si>
  <si>
    <t>Uncharacterized YdiU family conserved protein OS=Prochlorococcus marinus (strain SARG / CCMP1375 / SS120) OX=167539 GN=Pro_1521 PE=4 SV=1</t>
  </si>
  <si>
    <t>Q7VE94</t>
  </si>
  <si>
    <t>L-aspartate oxidase OS=Prochlorococcus marinus (strain SARG / CCMP1375 / SS120) OX=167539 GN=nadB PE=3 SV=1</t>
  </si>
  <si>
    <t>Q7VEJ1</t>
  </si>
  <si>
    <t>UDP-N-acetylmuramate--L-alanine ligase OS=Prochlorococcus marinus (strain SARG / CCMP1375 / SS120) OX=167539 GN=murC PE=3 SV=1</t>
  </si>
  <si>
    <t>Q7VDV3</t>
  </si>
  <si>
    <t>Aspartyl/glutamyl-tRNA(Asn/Gln) amidotransferase subunit C OS=Prochlorococcus marinus (strain SARG / CCMP1375 / SS120) OX=167539 GN=gatC PE=3 SV=1</t>
  </si>
  <si>
    <t>Q7VEA2</t>
  </si>
  <si>
    <t>Exodeoxyribonuclease 7 large subunit OS=Prochlorococcus marinus (strain SARG / CCMP1375 / SS120) OX=167539 GN=xseA PE=3 SV=1</t>
  </si>
  <si>
    <t>Q7VDV9</t>
  </si>
  <si>
    <t>Uncharacterized protein OS=Prochlorococcus marinus (strain SARG / CCMP1375 / SS120) OX=167539 GN=Pro_0259 PE=4 SV=1</t>
  </si>
  <si>
    <t>Q7VDL8</t>
  </si>
  <si>
    <t>Predicted thioesterase OS=Prochlorococcus marinus (strain SARG / CCMP1375 / SS120) OX=167539 GN=fcbC PE=4 SV=1</t>
  </si>
  <si>
    <t>Q7VDK1</t>
  </si>
  <si>
    <t>Uncharacterized protein OS=Prochlorococcus marinus (strain SARG / CCMP1375 / SS120) OX=167539 GN=Pro_0375 PE=4 SV=1</t>
  </si>
  <si>
    <t>Q7VDR9</t>
  </si>
  <si>
    <t>Predicted esterase OS=Prochlorococcus marinus (strain SARG / CCMP1375 / SS120) OX=167539 GN=Pro_0299 PE=4 SV=1</t>
  </si>
  <si>
    <t>Q7VD02</t>
  </si>
  <si>
    <t>Uncharacterized protein OS=Prochlorococcus marinus (strain SARG / CCMP1375 / SS120) OX=167539 GN=Pro_0587 PE=4 SV=1</t>
  </si>
  <si>
    <t>Q7VCI2</t>
  </si>
  <si>
    <t>Uncharacterized protein OS=Prochlorococcus marinus (strain SARG / CCMP1375 / SS120) OX=167539 GN=Pro_0758 PE=4 SV=1</t>
  </si>
  <si>
    <t>Q7VB50</t>
  </si>
  <si>
    <t>NADPH-dependent reductase OS=Prochlorococcus marinus (strain SARG / CCMP1375 / SS120) OX=167539 GN=Pro_1248 PE=4 SV=1</t>
  </si>
  <si>
    <t>Q7VCI6</t>
  </si>
  <si>
    <t>Holliday junction ATP-dependent DNA helicase RuvA OS=Prochlorococcus marinus (strain SARG / CCMP1375 / SS120) OX=167539 GN=ruvA PE=3 SV=1</t>
  </si>
  <si>
    <t>Q7VE46</t>
  </si>
  <si>
    <t>NAD(P)H-quinone oxidoreductase subunit M OS=Prochlorococcus marinus (strain SARG / CCMP1375 / SS120) OX=167539 GN=ndhM PE=3 SV=1</t>
  </si>
  <si>
    <t>Q7VCS9</t>
  </si>
  <si>
    <t>Uncharacterized protein OS=Prochlorococcus marinus (strain SARG / CCMP1375 / SS120) OX=167539 GN=Pro_0661 PE=4 SV=1</t>
  </si>
  <si>
    <t>Q9K4U5</t>
  </si>
  <si>
    <t>Phycoerythrobilin:ferredoxin oxidoreductase OS=Prochlorococcus marinus (strain SARG / CCMP1375 / SS120) OX=167539 GN=pebB PE=3 SV=1</t>
  </si>
  <si>
    <t>Q7VDR8</t>
  </si>
  <si>
    <t>Uncharacterized protein OS=Prochlorococcus marinus (strain SARG / CCMP1375 / SS120) OX=167539 GN=Pro_0300 PE=4 SV=1</t>
  </si>
  <si>
    <t>Q7VB51</t>
  </si>
  <si>
    <t>Uncharacterized protein OS=Prochlorococcus marinus (strain SARG / CCMP1375 / SS120) OX=167539 GN=Pro_1247 PE=4 SV=1</t>
  </si>
  <si>
    <t>Q7VBH5</t>
  </si>
  <si>
    <t>Uncharacterized protein OS=Prochlorococcus marinus (strain SARG / CCMP1375 / SS120) OX=167539 GN=Pro_1117 PE=4 SV=1</t>
  </si>
  <si>
    <t>Q7VBU9</t>
  </si>
  <si>
    <t>Ferredoxin, PetF OS=Prochlorococcus marinus (strain SARG / CCMP1375 / SS120) OX=167539 GN=petF PE=4 SV=1</t>
  </si>
  <si>
    <t>Q7VAP3</t>
  </si>
  <si>
    <t>Peptide methionine sulfoxide reductase MsrA OS=Prochlorococcus marinus (strain SARG / CCMP1375 / SS120) OX=167539 GN=msrA PE=3 SV=1</t>
  </si>
  <si>
    <t>Q7VDQ7</t>
  </si>
  <si>
    <t>dITP/XTP pyrophosphatase OS=Prochlorococcus marinus (strain SARG / CCMP1375 / SS120) OX=167539 GN=Pro_0311 PE=3 SV=1</t>
  </si>
  <si>
    <t>Q7VA53</t>
  </si>
  <si>
    <t>NADPH-dependent 7-cyano-7-deazaguanine reductase OS=Prochlorococcus marinus (strain SARG / CCMP1375 / SS120) OX=167539 GN=queF PE=3 SV=1</t>
  </si>
  <si>
    <t>Q7V9L2</t>
  </si>
  <si>
    <t>50S ribosomal protein L35 OS=Prochlorococcus marinus (strain SARG / CCMP1375 / SS120) OX=167539 GN=rpmI PE=3 SV=1</t>
  </si>
  <si>
    <t>Q7VE81</t>
  </si>
  <si>
    <t>Ribosome-binding factor A OS=Prochlorococcus marinus (strain SARG / CCMP1375 / SS120) OX=167539 GN=rbfA PE=3 SV=1</t>
  </si>
  <si>
    <t>Q7VA84</t>
  </si>
  <si>
    <t>Uncharacterized conserved protein OS=Prochlorococcus marinus (strain SARG / CCMP1375 / SS120) OX=167539 GN=Pro_1581 PE=4 SV=1</t>
  </si>
  <si>
    <t>Q7VBS9</t>
  </si>
  <si>
    <t>Quinolinate synthase A OS=Prochlorococcus marinus (strain SARG / CCMP1375 / SS120) OX=167539 GN=nadA PE=3 SV=1</t>
  </si>
  <si>
    <t>Q7VEG6</t>
  </si>
  <si>
    <t>Superfamily II DNA/RNA helicases, SNF2 family OS=Prochlorococcus marinus (strain SARG / CCMP1375 / SS120) OX=167539 GN=hepA PE=4 SV=1</t>
  </si>
  <si>
    <t>Q7VAS5</t>
  </si>
  <si>
    <t>tRNA-2-methylthio-N(6)-dimethylallyladenosine synthase OS=Prochlorococcus marinus (strain SARG / CCMP1375 / SS120) OX=167539 GN=miaB PE=3 SV=1</t>
  </si>
  <si>
    <t>Q7VB03</t>
  </si>
  <si>
    <t>Uncharacterized protein OS=Prochlorococcus marinus (strain SARG / CCMP1375 / SS120) OX=167539 GN=Pro_1298 PE=4 SV=1</t>
  </si>
  <si>
    <t>Q7VDV8</t>
  </si>
  <si>
    <t>Uncharacterized protein OS=Prochlorococcus marinus (strain SARG / CCMP1375 / SS120) OX=167539 GN=Pro_0260 PE=4 SV=1</t>
  </si>
  <si>
    <t>Q7VDK3</t>
  </si>
  <si>
    <t>LysM repeats containing protein OS=Prochlorococcus marinus (strain SARG / CCMP1375 / SS120) OX=167539 GN=Pro_0373 PE=4 SV=1</t>
  </si>
  <si>
    <t>Q7TV98</t>
  </si>
  <si>
    <t>3-hydroxyacyl-[acyl-carrier-protein] dehydratase FabZ OS=Prochlorococcus marinus (strain SARG / CCMP1375 / SS120) OX=167539 GN=fabZ PE=3 SV=1</t>
  </si>
  <si>
    <t>Q7VC29</t>
  </si>
  <si>
    <t>Uncharacterized protein OS=Prochlorococcus marinus (strain SARG / CCMP1375 / SS120) OX=167539 GN=Pro_0913 PE=4 SV=1</t>
  </si>
  <si>
    <t>Q7VC64</t>
  </si>
  <si>
    <t>Uncharacterized protein OS=Prochlorococcus marinus (strain SARG / CCMP1375 / SS120) OX=167539 GN=Pro_0878 PE=4 SV=1</t>
  </si>
  <si>
    <t>G3XCS2</t>
  </si>
  <si>
    <t>Protein-tyrosine-phosphatase OS=Prochlorococcus marinus (strain SARG / CCMP1375 / SS120) OX=167539 GN=wzb PE=3 SV=1</t>
  </si>
  <si>
    <t>Q7VEH0</t>
  </si>
  <si>
    <t>Predicted flavoprotein OS=Prochlorococcus marinus (strain SARG / CCMP1375 / SS120) OX=167539 GN=Pro_0043 PE=4 SV=1</t>
  </si>
  <si>
    <t>Q7VCK6</t>
  </si>
  <si>
    <t>Uncharacterized protein OS=Prochlorococcus marinus (strain SARG / CCMP1375 / SS120) OX=167539 GN=Pro_0734 PE=4 SV=1</t>
  </si>
  <si>
    <t>Q7VA07</t>
  </si>
  <si>
    <t>Uncharacterized protein OS=Prochlorococcus marinus (strain SARG / CCMP1375 / SS120) OX=167539 GN=Pro_1662 PE=4 SV=1</t>
  </si>
  <si>
    <t>Q7VAP0</t>
  </si>
  <si>
    <t>UDP-3-O-acyl-N-acetylglucosamine deacetylase OS=Prochlorococcus marinus (strain SARG / CCMP1375 / SS120) OX=167539 GN=lpxC PE=3 SV=1</t>
  </si>
  <si>
    <t>O07828</t>
  </si>
  <si>
    <t>30S ribosomal protein S9 OS=Prochlorococcus marinus (strain SARG / CCMP1375 / SS120) OX=167539 GN=rpsI PE=3 SV=2</t>
  </si>
  <si>
    <t>Q7VAW1</t>
  </si>
  <si>
    <t>Precorrin-6B methylase 2 OS=Prochlorococcus marinus (strain SARG / CCMP1375 / SS120) OX=167539 GN=cobL PE=4 SV=1</t>
  </si>
  <si>
    <t>Q7VBK6</t>
  </si>
  <si>
    <t>BolA-like protein OS=Prochlorococcus marinus (strain SARG / CCMP1375 / SS120) OX=167539 GN=colA PE=3 SV=1</t>
  </si>
  <si>
    <t>Q7VB23</t>
  </si>
  <si>
    <t>Q7VAM5</t>
  </si>
  <si>
    <t>Ribosomal protein L11 methyltransferase OS=Prochlorococcus marinus (strain SARG / CCMP1375 / SS120) OX=167539 GN=prmA PE=3 SV=1</t>
  </si>
  <si>
    <t>Q7VAS6</t>
  </si>
  <si>
    <t>Cytosine deaminase OS=Prochlorococcus marinus (strain SARG / CCMP1375 / SS120) OX=167539 GN=ssnA PE=4 SV=1</t>
  </si>
  <si>
    <t>Q7VC72</t>
  </si>
  <si>
    <t>Thioredoxin family protein OS=Prochlorococcus marinus (strain SARG / CCMP1375 / SS120) OX=167539 GN=Pro_0870 PE=4 SV=1</t>
  </si>
  <si>
    <t>Q7V9J6</t>
  </si>
  <si>
    <t>Predicted chorismate lyase OS=Prochlorococcus marinus (strain SARG / CCMP1375 / SS120) OX=167539 GN=ubiC PE=4 SV=1</t>
  </si>
  <si>
    <t>Q7V9S8</t>
  </si>
  <si>
    <t>Bifunctional pantoate ligase/cytidylate kinase OS=Prochlorococcus marinus (strain SARG / CCMP1375 / SS120) OX=167539 GN=panC/cmk PE=3 SV=1</t>
  </si>
  <si>
    <t>Q7VB91</t>
  </si>
  <si>
    <t>Uncharacterized protein OS=Prochlorococcus marinus (strain SARG / CCMP1375 / SS120) OX=167539 GN=Pro_1207 PE=4 SV=1</t>
  </si>
  <si>
    <t>Q7VBI2</t>
  </si>
  <si>
    <t>Uncharacterized protein OS=Prochlorococcus marinus (strain SARG / CCMP1375 / SS120) OX=167539 GN=Pro_1110 PE=4 SV=1</t>
  </si>
  <si>
    <t>Q7VB04</t>
  </si>
  <si>
    <t>Chorismate mutase AroH OS=Prochlorococcus marinus (strain SARG / CCMP1375 / SS120) OX=167539 GN=aroH PE=4 SV=1</t>
  </si>
  <si>
    <t>Q7VAE4</t>
  </si>
  <si>
    <t>Uncharacterized protein OS=Prochlorococcus marinus (strain SARG / CCMP1375 / SS120) OX=167539 GN=Pro_1520 PE=4 SV=1</t>
  </si>
  <si>
    <t>Q7VCL0</t>
  </si>
  <si>
    <t>Phosphoribulokinase/uridine kinase family enzyme OS=Prochlorococcus marinus (strain SARG / CCMP1375 / SS120) OX=167539 GN=Pro_0730 PE=4 SV=1</t>
  </si>
  <si>
    <t>Q7VAY7</t>
  </si>
  <si>
    <t>Polysaccharide export-related periplasmic protein OS=Prochlorococcus marinus (strain SARG / CCMP1375 / SS120) OX=167539 GN=wza PE=4 SV=1</t>
  </si>
  <si>
    <t>Q7VDJ2</t>
  </si>
  <si>
    <t>3-dehydroquinate dehydratase OS=Prochlorococcus marinus (strain SARG / CCMP1375 / SS120) OX=167539 GN=aroQ PE=3 SV=1</t>
  </si>
  <si>
    <t>Q7VEA1</t>
  </si>
  <si>
    <t>Exodeoxyribonuclease 7 small subunit OS=Prochlorococcus marinus (strain SARG / CCMP1375 / SS120) OX=167539 GN=xseB PE=3 SV=1</t>
  </si>
  <si>
    <t>Q7VBB8</t>
  </si>
  <si>
    <t>Uncharacterized protein OS=Prochlorococcus marinus (strain SARG / CCMP1375 / SS120) OX=167539 GN=Pro_1179 PE=4 SV=1</t>
  </si>
  <si>
    <t>Q7TVA2</t>
  </si>
  <si>
    <t>MIF/Phenylpyruvate tautomerase family protein OS=Prochlorococcus marinus (strain SARG / CCMP1375 / SS120) OX=167539 GN=Pro_1204 PE=4 SV=1</t>
  </si>
  <si>
    <t>Q7VDK5</t>
  </si>
  <si>
    <t>Photosystem I reaction center subunit IV OS=Prochlorococcus marinus (strain SARG / CCMP1375 / SS120) OX=167539 GN=psaE PE=3 SV=1</t>
  </si>
  <si>
    <t>Q7VDT1</t>
  </si>
  <si>
    <t>3-isopropylmalate dehydratase small subunit OS=Prochlorococcus marinus (strain SARG / CCMP1375 / SS120) OX=167539 GN=leuD PE=3 SV=1</t>
  </si>
  <si>
    <t>Q7VA02</t>
  </si>
  <si>
    <t>30S ribosomal protein S12 OS=Prochlorococcus marinus (strain SARG / CCMP1375 / SS120) OX=167539 GN=rpsL PE=3 SV=1</t>
  </si>
  <si>
    <t>Q7VC65</t>
  </si>
  <si>
    <t>Acetyltransferase OS=Prochlorococcus marinus (strain SARG / CCMP1375 / SS120) OX=167539 GN=wecD PE=4 SV=1</t>
  </si>
  <si>
    <t>Q7VE06</t>
  </si>
  <si>
    <t>Anthranilate/para-aminobenzoate synthase component II OS=Prochlorococcus marinus (strain SARG / CCMP1375 / SS120) OX=167539 GN=pabA PE=4 SV=1</t>
  </si>
  <si>
    <t>Q7VCI5</t>
  </si>
  <si>
    <t>Uncharacterized protein OS=Prochlorococcus marinus (strain SARG / CCMP1375 / SS120) OX=167539 GN=Pro_0755 PE=4 SV=1</t>
  </si>
  <si>
    <t>Q7VAP2</t>
  </si>
  <si>
    <t>Lipid-A-disaccharide synthase OS=Prochlorococcus marinus (strain SARG / CCMP1375 / SS120) OX=167539 GN=lpxB PE=3 SV=1</t>
  </si>
  <si>
    <t>Q7VBD2</t>
  </si>
  <si>
    <t>Uncharacterized protein OS=Prochlorococcus marinus (strain SARG / CCMP1375 / SS120) OX=167539 GN=Pro_1163 PE=4 SV=1</t>
  </si>
  <si>
    <t>Q7V9R5</t>
  </si>
  <si>
    <t>Uncharacterized protein OS=Prochlorococcus marinus (strain SARG / CCMP1375 / SS120) OX=167539 GN=Pro_1763 PE=4 SV=1</t>
  </si>
  <si>
    <t>Q7VDN1</t>
  </si>
  <si>
    <t>Possible bilin biosynthesis protein CpeY OS=Prochlorococcus marinus (strain SARG / CCMP1375 / SS120) OX=167539 GN=cpeY PE=4 SV=1</t>
  </si>
  <si>
    <t>Q7VB11</t>
  </si>
  <si>
    <t>Uncharacterized protein OS=Prochlorococcus marinus (strain SARG / CCMP1375 / SS120) OX=167539 GN=Pro_1290 PE=4 SV=1</t>
  </si>
  <si>
    <t>Q7VC89</t>
  </si>
  <si>
    <t>Phosphoribosylformylglycinamidine synthase subunit PurS OS=Prochlorococcus marinus (strain SARG / CCMP1375 / SS120) OX=167539 GN=purS PE=3 SV=1</t>
  </si>
  <si>
    <t>Q7V9Z9</t>
  </si>
  <si>
    <t>Lipoyl synthase 1 OS=Prochlorococcus marinus (strain SARG / CCMP1375 / SS120) OX=167539 GN=lipA1 PE=3 SV=1</t>
  </si>
  <si>
    <t>Q7VEC1</t>
  </si>
  <si>
    <t>4'-phosphopantetheinyl transferase related protein OS=Prochlorococcus marinus (strain SARG / CCMP1375 / SS120) OX=167539 GN=Pro_0092 PE=3 SV=1</t>
  </si>
  <si>
    <t>Q7VE68</t>
  </si>
  <si>
    <t>Q7V9V3</t>
  </si>
  <si>
    <t>Predicted kinase, fructosamine/homoserine kinase family OS=Prochlorococcus marinus (strain SARG / CCMP1375 / SS120) OX=167539 GN=Pro_1721 PE=3 SV=1</t>
  </si>
  <si>
    <t>Q7V9S0</t>
  </si>
  <si>
    <t>Alpha/beta superfamily hydrolase OS=Prochlorococcus marinus (strain SARG / CCMP1375 / SS120) OX=167539 GN=mhpC PE=4 SV=1</t>
  </si>
  <si>
    <t>Q7VDU3</t>
  </si>
  <si>
    <t>Q7VDZ7</t>
  </si>
  <si>
    <t>ATPase components of various ABC-type transport systems OS=Prochlorococcus marinus (strain SARG / CCMP1375 / SS120) OX=167539 GN=Pro_0218 PE=4 SV=1</t>
  </si>
  <si>
    <t>Q7V9Z2</t>
  </si>
  <si>
    <t>Alanine racemase OS=Prochlorococcus marinus (strain SARG / CCMP1375 / SS120) OX=167539 GN=alr PE=3 SV=1</t>
  </si>
  <si>
    <t>Q7VAZ4</t>
  </si>
  <si>
    <t>Ribosomal RNA small subunit methyltransferase I OS=Prochlorococcus marinus (strain SARG / CCMP1375 / SS120) OX=167539 GN=rsmI PE=3 SV=1</t>
  </si>
  <si>
    <t>Q7VD82</t>
  </si>
  <si>
    <t>Uncharacterized protein OS=Prochlorococcus marinus (strain SARG / CCMP1375 / SS120) OX=167539 GN=Pro_0501 PE=4 SV=1</t>
  </si>
  <si>
    <t>Q7V9M1</t>
  </si>
  <si>
    <t>UvrABC system protein B OS=Prochlorococcus marinus (strain SARG / CCMP1375 / SS120) OX=167539 GN=uvrB PE=3 SV=1</t>
  </si>
  <si>
    <t>Q7V9U8</t>
  </si>
  <si>
    <t>ATP-utilizing enzyme, PP-loop superfamily OS=Prochlorococcus marinus (strain SARG / CCMP1375 / SS120) OX=167539 GN=Pro_1726 PE=4 SV=1</t>
  </si>
  <si>
    <t>Q7VD35</t>
  </si>
  <si>
    <t>Uncharacterized protein OS=Prochlorococcus marinus (strain SARG / CCMP1375 / SS120) OX=167539 GN=Pro_0548 PE=4 SV=1</t>
  </si>
  <si>
    <t>Q7VBT8</t>
  </si>
  <si>
    <t>Uncharacterized protein OS=Prochlorococcus marinus (strain SARG / CCMP1375 / SS120) OX=167539 GN=Pro_1004 PE=4 SV=1</t>
  </si>
  <si>
    <t>Q7VCJ1</t>
  </si>
  <si>
    <t>Uncharacterized protein OS=Prochlorococcus marinus (strain SARG / CCMP1375 / SS120) OX=167539 GN=Pro_0749 PE=4 SV=1</t>
  </si>
  <si>
    <t>Q7V9H7</t>
  </si>
  <si>
    <t>Q7VD06</t>
  </si>
  <si>
    <t>6-pyruvoyl-tetrahydropterin synthase OS=Prochlorococcus marinus (strain SARG / CCMP1375 / SS120) OX=167539 GN=Pro_0583 PE=4 SV=1</t>
  </si>
  <si>
    <t>Q7VDK4</t>
  </si>
  <si>
    <t>Uncharacterized protein OS=Prochlorococcus marinus (strain SARG / CCMP1375 / SS120) OX=167539 GN=Pro_0372 PE=4 SV=1</t>
  </si>
  <si>
    <t>Q7VEA8</t>
  </si>
  <si>
    <t>ATPase components of ABC transporters OS=Prochlorococcus marinus (strain SARG / CCMP1375 / SS120) OX=167539 GN=uup PE=4 SV=1</t>
  </si>
  <si>
    <t>Q7VBJ4</t>
  </si>
  <si>
    <t>Recombination protein RecR OS=Prochlorococcus marinus (strain SARG / CCMP1375 / SS120) OX=167539 GN=recR PE=3 SV=1</t>
  </si>
  <si>
    <t>Q7VDA3</t>
  </si>
  <si>
    <t>Uncharacterized protein OS=Prochlorococcus marinus (strain SARG / CCMP1375 / SS120) OX=167539 GN=Pro_0480 PE=4 SV=1</t>
  </si>
  <si>
    <t>Q7TVA9</t>
  </si>
  <si>
    <t>tRNA nucleotidyltransferase/poly(A) polymerase OS=Prochlorococcus marinus (strain SARG / CCMP1375 / SS120) OX=167539 GN=pcnB PE=3 SV=1</t>
  </si>
  <si>
    <t>Q7V9I5</t>
  </si>
  <si>
    <t>Polyamine aminopropyltransferase OS=Prochlorococcus marinus (strain SARG / CCMP1375 / SS120) OX=167539 GN=speE PE=3 SV=1</t>
  </si>
  <si>
    <t>Q7VCL9</t>
  </si>
  <si>
    <t>Uncharacterized conserved protein OS=Prochlorococcus marinus (strain SARG / CCMP1375 / SS120) OX=167539 GN=Pro_0721 PE=4 SV=1</t>
  </si>
  <si>
    <t>Q7VAV6</t>
  </si>
  <si>
    <t>Riboflavin biosynthesis protein OS=Prochlorococcus marinus (strain SARG / CCMP1375 / SS120) OX=167539 GN=ribF PE=3 SV=1</t>
  </si>
  <si>
    <t>Q7VBR8</t>
  </si>
  <si>
    <t>Ribosomal RNA small subunit methyltransferase E OS=Prochlorococcus marinus (strain SARG / CCMP1375 / SS120) OX=167539 GN=Pro_1024 PE=3 SV=1</t>
  </si>
  <si>
    <t>Q7VCL8</t>
  </si>
  <si>
    <t>Uncharacterized protein OS=Prochlorococcus marinus (strain SARG / CCMP1375 / SS120) OX=167539 GN=Pro_0722 PE=4 SV=1</t>
  </si>
  <si>
    <t>Q7VDM2</t>
  </si>
  <si>
    <t>Photosystem II CP47 reaction center protein OS=Prochlorococcus marinus (strain SARG / CCMP1375 / SS120) OX=167539 GN=psbB PE=3 SV=1</t>
  </si>
  <si>
    <t>Q7VBA9</t>
  </si>
  <si>
    <t>Uncharacterized protein OS=Prochlorococcus marinus (strain SARG / CCMP1375 / SS120) OX=167539 GN=Pro_1188 PE=4 SV=1</t>
  </si>
  <si>
    <t>Q7VDG5</t>
  </si>
  <si>
    <t>Thioredoxin family protein OS=Prochlorococcus marinus (strain SARG / CCMP1375 / SS120) OX=167539 GN=trxA PE=4 SV=1</t>
  </si>
  <si>
    <t>Q7VBP9</t>
  </si>
  <si>
    <t>Glutamate racemase OS=Prochlorococcus marinus (strain SARG / CCMP1375 / SS120) OX=167539 GN=murI PE=3 SV=1</t>
  </si>
  <si>
    <t>Q7VBL6</t>
  </si>
  <si>
    <t>Uncharacterized protein OS=Prochlorococcus marinus (strain SARG / CCMP1375 / SS120) OX=167539 GN=Pro_1076 PE=4 SV=1</t>
  </si>
  <si>
    <t>Q7VDN4</t>
  </si>
  <si>
    <t>DNA helicase OS=Prochlorococcus marinus (strain SARG / CCMP1375 / SS120) OX=167539 GN=uvrD PE=3 SV=1</t>
  </si>
  <si>
    <t>Q7VBJ2</t>
  </si>
  <si>
    <t>Uncharacterized protein OS=Prochlorococcus marinus (strain SARG / CCMP1375 / SS120) OX=167539 GN=Pro_1100 PE=4 SV=1</t>
  </si>
  <si>
    <t>Q7VB09</t>
  </si>
  <si>
    <t>Uncharacterized protein OS=Prochlorococcus marinus (strain SARG / CCMP1375 / SS120) OX=167539 GN=Pro_1292 PE=4 SV=1</t>
  </si>
  <si>
    <t>Q7VAU8</t>
  </si>
  <si>
    <t>Uncharacterized protein OS=Prochlorococcus marinus (strain SARG / CCMP1375 / SS120) OX=167539 GN=Pro_1356 PE=4 SV=1</t>
  </si>
  <si>
    <t>Q7VBV0</t>
  </si>
  <si>
    <t>Magnesium-protoporphyrin IX monomethyl ester [oxidative] cyclase OS=Prochlorococcus marinus (strain SARG / CCMP1375 / SS120) OX=167539 GN=acsF PE=3 SV=1</t>
  </si>
  <si>
    <t>Q7VAF4</t>
  </si>
  <si>
    <t>Uncharacterized protein OS=Prochlorococcus marinus (strain SARG / CCMP1375 / SS120) OX=167539 GN=Pro_1509 PE=4 SV=1</t>
  </si>
  <si>
    <t>Q7V9Z8</t>
  </si>
  <si>
    <t>Precorrin-3B methylase OS=Prochlorococcus marinus (strain SARG / CCMP1375 / SS120) OX=167539 GN=cobJ PE=4 SV=1</t>
  </si>
  <si>
    <t>Q7VB69</t>
  </si>
  <si>
    <t>3-hydroxyisobutyrate dehydrogenase OS=Prochlorococcus marinus (strain SARG / CCMP1375 / SS120) OX=167539 GN=mmsB PE=4 SV=1</t>
  </si>
  <si>
    <t>Q7V9U9</t>
  </si>
  <si>
    <t>Q7VCU6</t>
  </si>
  <si>
    <t>Uncharacterized HesB family conserved protein OS=Prochlorococcus marinus (strain SARG / CCMP1375 / SS120) OX=167539 GN=iscA PE=4 SV=1</t>
  </si>
  <si>
    <t>Q7VAD4</t>
  </si>
  <si>
    <t>Uncharacterized protein OS=Prochlorococcus marinus (strain SARG / CCMP1375 / SS120) OX=167539 GN=Pro_1530 PE=4 SV=1</t>
  </si>
  <si>
    <t>Q7VA82</t>
  </si>
  <si>
    <t>Uncharacterized protein OS=Prochlorococcus marinus (strain SARG / CCMP1375 / SS120) OX=167539 GN=Pro_1583 PE=4 SV=1</t>
  </si>
  <si>
    <t>Q7V9I8</t>
  </si>
  <si>
    <t>Uncharacterized protein OS=Prochlorococcus marinus (strain SARG / CCMP1375 / SS120) OX=167539 GN=Pro_1845 PE=4 SV=1</t>
  </si>
  <si>
    <t>Q7VBL5</t>
  </si>
  <si>
    <t>Alpha/beta superfamily hydrolase OS=Prochlorococcus marinus (strain SARG / CCMP1375 / SS120) OX=167539 GN=Pro_1077 PE=4 SV=1</t>
  </si>
  <si>
    <t>Q7VBG0</t>
  </si>
  <si>
    <t>Uncharacterized conserved protein OS=Prochlorococcus marinus (strain SARG / CCMP1375 / SS120) OX=167539 GN=Pro_1135 PE=3 SV=1</t>
  </si>
  <si>
    <t>Q7VBR7</t>
  </si>
  <si>
    <t>Uncharacterized protein OS=Prochlorococcus marinus (strain SARG / CCMP1375 / SS120) OX=167539 GN=Pro_1025 PE=4 SV=1</t>
  </si>
  <si>
    <t>Q7VDD2</t>
  </si>
  <si>
    <t>Uncharacterized protein OS=Prochlorococcus marinus (strain SARG / CCMP1375 / SS120) OX=167539 GN=Pro_0447 PE=4 SV=1</t>
  </si>
  <si>
    <t>Q7VB67</t>
  </si>
  <si>
    <t>Uncharacterized protein OS=Prochlorococcus marinus (strain SARG / CCMP1375 / SS120) OX=167539 GN=Pro_1231 PE=4 SV=1</t>
  </si>
  <si>
    <t>Q7VEJ2</t>
  </si>
  <si>
    <t>UDP-N-acetylenolpyruvoylglucosamine reductase OS=Prochlorococcus marinus (strain SARG / CCMP1375 / SS120) OX=167539 GN=murB PE=3 SV=1</t>
  </si>
  <si>
    <t>Q7VBA7</t>
  </si>
  <si>
    <t>Uncharacterized protein OS=Prochlorococcus marinus (strain SARG / CCMP1375 / SS120) OX=167539 GN=Pro_1190 PE=4 SV=1</t>
  </si>
  <si>
    <t>Q7VD36</t>
  </si>
  <si>
    <t>Uncharacterized protein OS=Prochlorococcus marinus (strain SARG / CCMP1375 / SS120) OX=167539 GN=Pro_0547 PE=4 SV=1</t>
  </si>
  <si>
    <t>Q7VCC6</t>
  </si>
  <si>
    <t>Uncharacterized protein OS=Prochlorococcus marinus (strain SARG / CCMP1375 / SS120) OX=167539 GN=Pro_0814 PE=4 SV=1</t>
  </si>
  <si>
    <t>Q7VBW8</t>
  </si>
  <si>
    <t>Adenosyl cobinamide kinase/adenosyl cobinamide phosphate guanylyltransferase OS=Prochlorococcus marinus (strain SARG / CCMP1375 / SS120) OX=167539 GN=cobU PE=4 SV=1</t>
  </si>
  <si>
    <t>Q7VAL2</t>
  </si>
  <si>
    <t>Uncharacterized protein OS=Prochlorococcus marinus (strain SARG / CCMP1375 / SS120) OX=167539 GN=Pro_1448 PE=4 SV=1</t>
  </si>
  <si>
    <t>Q7VEH8</t>
  </si>
  <si>
    <t>Uncharacterized protein OS=Prochlorococcus marinus (strain SARG / CCMP1375 / SS120) OX=167539 GN=Pro_0035 PE=4 SV=1</t>
  </si>
  <si>
    <t>Q7VEC6</t>
  </si>
  <si>
    <t>Uncharacterized protein OS=Prochlorococcus marinus (strain SARG / CCMP1375 / SS120) OX=167539 GN=Pro_0087 PE=4 SV=1</t>
  </si>
  <si>
    <t>Q7VAI3</t>
  </si>
  <si>
    <t>Uncharacterized protein OS=Prochlorococcus marinus (strain SARG / CCMP1375 / SS120) OX=167539 GN=Pro_1479 PE=4 SV=1</t>
  </si>
  <si>
    <t>Q7VE11</t>
  </si>
  <si>
    <t>Glutaredoxin OS=Prochlorococcus marinus (strain SARG / CCMP1375 / SS120) OX=167539 GN=grxC PE=3 SV=1</t>
  </si>
  <si>
    <t>Q7VAM6</t>
  </si>
  <si>
    <t>Q7VDG2</t>
  </si>
  <si>
    <t>Uncharacterized protein OS=Prochlorococcus marinus (strain SARG / CCMP1375 / SS120) OX=167539 GN=Pro_0414 PE=4 SV=1</t>
  </si>
  <si>
    <t>Q7V9G3</t>
  </si>
  <si>
    <t>FAD dependent oxidoreductase OS=Prochlorococcus marinus (strain SARG / CCMP1375 / SS120) OX=167539 GN=Pro_1870 PE=4 SV=1</t>
  </si>
  <si>
    <t>Q7VBF5</t>
  </si>
  <si>
    <t>Imidazole glycerol phosphate synthase subunit HisH OS=Prochlorococcus marinus (strain SARG / CCMP1375 / SS120) OX=167539 GN=hisH PE=3 SV=1</t>
  </si>
  <si>
    <t>Q7VAI4</t>
  </si>
  <si>
    <t>Uncharacterized conserved protein OS=Prochlorococcus marinus (strain SARG / CCMP1375 / SS120) OX=167539 GN=Pro_1478 PE=4 SV=1</t>
  </si>
  <si>
    <t>Q7V9H8</t>
  </si>
  <si>
    <t>7-cyano-7-deazaguanine synthase OS=Prochlorococcus marinus (strain SARG / CCMP1375 / SS120) OX=167539 GN=queC PE=3 SV=1</t>
  </si>
  <si>
    <t>Q7VE84</t>
  </si>
  <si>
    <t>Uncharacterized protein OS=Prochlorococcus marinus (strain SARG / CCMP1375 / SS120) OX=167539 GN=Pro_0129 PE=4 SV=1</t>
  </si>
  <si>
    <t>Q7VBN6</t>
  </si>
  <si>
    <t>Uncharacterized protein OS=Prochlorococcus marinus (strain SARG / CCMP1375 / SS120) OX=167539 GN=Pro_1056 PE=4 SV=1</t>
  </si>
  <si>
    <t>Q7VCA5</t>
  </si>
  <si>
    <t>Unclassified ABC-type transport system ATPase component OS=Prochlorococcus marinus (strain SARG / CCMP1375 / SS120) OX=167539 GN=Pro_0836 PE=4 SV=1</t>
  </si>
  <si>
    <t>Q7VCZ9</t>
  </si>
  <si>
    <t>30S ribosomal protein S21 OS=Prochlorococcus marinus (strain SARG / CCMP1375 / SS120) OX=167539 GN=rpsU PE=3 SV=1</t>
  </si>
  <si>
    <t>Q7VCF5</t>
  </si>
  <si>
    <t>Uncharacterized protein OS=Prochlorococcus marinus (strain SARG / CCMP1375 / SS120) OX=167539 GN=Pro_0785 PE=4 SV=1</t>
  </si>
  <si>
    <t>Q7VD86</t>
  </si>
  <si>
    <t>Primosomal protein N' OS=Prochlorococcus marinus (strain SARG / CCMP1375 / SS120) OX=167539 GN=priA PE=3 SV=1</t>
  </si>
  <si>
    <t>Q7VB88</t>
  </si>
  <si>
    <t>Nucleoside 2-deoxyribosyltransferase OS=Prochlorococcus marinus (strain SARG / CCMP1375 / SS120) OX=167539 GN=Pro_1210 PE=4 SV=1</t>
  </si>
  <si>
    <t>Q7VAC7</t>
  </si>
  <si>
    <t>Q7VB21</t>
  </si>
  <si>
    <t>Predicted hydrolase, HAD superfamily OS=Prochlorococcus marinus (strain SARG / CCMP1375 / SS120) OX=167539 GN=Pro_1279 PE=4 SV=1</t>
  </si>
  <si>
    <t>Q7VE71</t>
  </si>
  <si>
    <t>DnaJ-class molecular chaperone OS=Prochlorococcus marinus (strain SARG / CCMP1375 / SS120) OX=167539 GN=cbpA PE=4 SV=1</t>
  </si>
  <si>
    <t>Q7V9T3</t>
  </si>
  <si>
    <t>Uncharacterized protein OS=Prochlorococcus marinus (strain SARG / CCMP1375 / SS120) OX=167539 GN=Pro_1741 PE=4 SV=1</t>
  </si>
  <si>
    <t>Q7VCC8</t>
  </si>
  <si>
    <t>Uncharacterized protein OS=Prochlorococcus marinus (strain SARG / CCMP1375 / SS120) OX=167539 GN=Pro_0812 PE=4 SV=1</t>
  </si>
  <si>
    <t>Q7VE14</t>
  </si>
  <si>
    <t>O-succinylbenzoate-CoA synthase OS=Prochlorococcus marinus (strain SARG / CCMP1375 / SS120) OX=167539 GN=menC PE=3 SV=1</t>
  </si>
  <si>
    <t>Q7VE90</t>
  </si>
  <si>
    <t>Dihydropteroate synthase OS=Prochlorococcus marinus (strain SARG / CCMP1375 / SS120) OX=167539 GN=folP PE=4 SV=1</t>
  </si>
  <si>
    <t>Q7VB22</t>
  </si>
  <si>
    <t>Predicted hydrolase, HAD superfamily OS=Prochlorococcus marinus (strain SARG / CCMP1375 / SS120) OX=167539 GN=Pro_1278 PE=4 SV=1</t>
  </si>
  <si>
    <t>Q7VBY1</t>
  </si>
  <si>
    <t>ATP adenylyltransferase OS=Prochlorococcus marinus (strain SARG / CCMP1375 / SS120) OX=167539 GN=APA2 PE=4 SV=1</t>
  </si>
  <si>
    <t>Q7VBQ6</t>
  </si>
  <si>
    <t>Cytosine/adenosine deaminase OS=Prochlorococcus marinus (strain SARG / CCMP1375 / SS120) OX=167539 GN=cumB PE=4 SV=1</t>
  </si>
  <si>
    <t>Q7VDW8</t>
  </si>
  <si>
    <t>Uncharacterized protein OS=Prochlorococcus marinus (strain SARG / CCMP1375 / SS120) OX=167539 GN=Pro_0247 PE=4 SV=1</t>
  </si>
  <si>
    <t>Q7VD79</t>
  </si>
  <si>
    <t>Uncharacterized protein OS=Prochlorococcus marinus (strain SARG / CCMP1375 / SS120) OX=167539 GN=cutA PE=4 SV=1</t>
  </si>
  <si>
    <t>Q7VBH8</t>
  </si>
  <si>
    <t>Pseudouridine synthase OS=Prochlorococcus marinus (strain SARG / CCMP1375 / SS120) OX=167539 GN=rsuA PE=3 SV=1</t>
  </si>
  <si>
    <t>Q7VDI4</t>
  </si>
  <si>
    <t>Cell division protein SepF OS=Prochlorococcus marinus (strain SARG / CCMP1375 / SS120) OX=167539 GN=sepF PE=3 SV=1</t>
  </si>
  <si>
    <t>Q7VDN0</t>
  </si>
  <si>
    <t>Uncharacterized protein OS=Prochlorococcus marinus (strain SARG / CCMP1375 / SS120) OX=167539 GN=Pro_0344 PE=4 SV=1</t>
  </si>
  <si>
    <t>Q7VAL3</t>
  </si>
  <si>
    <t>Q7VBL1</t>
  </si>
  <si>
    <t>Plastocyanin, PetE OS=Prochlorococcus marinus (strain SARG / CCMP1375 / SS120) OX=167539 GN=petE PE=4 SV=1</t>
  </si>
  <si>
    <t>Q7VBJ0</t>
  </si>
  <si>
    <t>Biotin synthase OS=Prochlorococcus marinus (strain SARG / CCMP1375 / SS120) OX=167539 GN=bioB PE=3 SV=1</t>
  </si>
  <si>
    <t>Q7VA75</t>
  </si>
  <si>
    <t>ATP synthase epsilon chain OS=Prochlorococcus marinus (strain SARG / CCMP1375 / SS120) OX=167539 GN=atpC PE=3 SV=1</t>
  </si>
  <si>
    <t>Q7VAQ4</t>
  </si>
  <si>
    <t>Glycogen debranching enzyme OS=Prochlorococcus marinus (strain SARG / CCMP1375 / SS120) OX=167539 GN=pulA PE=3 SV=1</t>
  </si>
  <si>
    <t>Q7VEB9</t>
  </si>
  <si>
    <t>Pantothenate kinase OS=Prochlorococcus marinus (strain SARG / CCMP1375 / SS120) OX=167539 GN=Pro_0094 PE=3 SV=1</t>
  </si>
  <si>
    <t>Q7VB41</t>
  </si>
  <si>
    <t>Cobyric acid synthase OS=Prochlorococcus marinus (strain SARG / CCMP1375 / SS120) OX=167539 GN=cobQ PE=3 SV=1</t>
  </si>
  <si>
    <t>Q7VBU8</t>
  </si>
  <si>
    <t>Uncharacterized protein OS=Prochlorococcus marinus (strain SARG / CCMP1375 / SS120) OX=167539 GN=Pro_0994 PE=4 SV=1</t>
  </si>
  <si>
    <t>Q7V9J7</t>
  </si>
  <si>
    <t>tRNA uridine 5-carboxymethylaminomethyl modification enzyme MnmG OS=Prochlorococcus marinus (strain SARG / CCMP1375 / SS120) OX=167539 GN=mnmG PE=3 SV=1</t>
  </si>
  <si>
    <t>Q7TVB2</t>
  </si>
  <si>
    <t>tRNA-dihydrouridine(20/20a) synthase OS=Prochlorococcus marinus (strain SARG / CCMP1375 / SS120) OX=167539 GN=Pro_0014 PE=3 SV=1</t>
  </si>
  <si>
    <t>Q7V9R4</t>
  </si>
  <si>
    <t>Ribosome maturation factor RimM OS=Prochlorococcus marinus (strain SARG / CCMP1375 / SS120) OX=167539 GN=rimM PE=3 SV=1</t>
  </si>
  <si>
    <t>Q7VEK6</t>
  </si>
  <si>
    <t>Secreted TPR repeats protein OS=Prochlorococcus marinus (strain SARG / CCMP1375 / SS120) OX=167539 GN=Pro_0006 PE=4 SV=1</t>
  </si>
  <si>
    <t>Q7VEC2</t>
  </si>
  <si>
    <t>ATPase OS=Prochlorococcus marinus (strain SARG / CCMP1375 / SS120) OX=167539 GN=mGS1 PE=4 SV=1</t>
  </si>
  <si>
    <t>Q7VAG0</t>
  </si>
  <si>
    <t>ABC-type Mn/Zn transport system ATPase component OS=Prochlorococcus marinus (strain SARG / CCMP1375 / SS120) OX=167539 GN=znuC PE=4 SV=1</t>
  </si>
  <si>
    <t>Q7VC21</t>
  </si>
  <si>
    <t>Q7VCB2</t>
  </si>
  <si>
    <t>D-alanyl-D-alanine dipeptidase OS=Prochlorococcus marinus (strain SARG / CCMP1375 / SS120) OX=167539 GN=ddpX PE=3 SV=1</t>
  </si>
  <si>
    <t>Q7VCK0</t>
  </si>
  <si>
    <t>G3XCR7</t>
  </si>
  <si>
    <t>Glutaredoxin-like domain fused to phycoerythrin related domain OS=Prochlorococcus marinus (strain SARG / CCMP1375 / SS120) OX=167539 GN=gst PE=4 SV=1</t>
  </si>
  <si>
    <t>Q7VBE7</t>
  </si>
  <si>
    <t>5-formyltetrahydrofolate cyclo-ligase OS=Prochlorococcus marinus (strain SARG / CCMP1375 / SS120) OX=167539 GN=Pro_1148 PE=3 SV=1</t>
  </si>
  <si>
    <t>Q7VA50</t>
  </si>
  <si>
    <t>Predicted rRNA methylase OS=Prochlorococcus marinus (strain SARG / CCMP1375 / SS120) OX=167539 GN=Pro_1617 PE=4 SV=1</t>
  </si>
  <si>
    <t>Q7VDX3</t>
  </si>
  <si>
    <t>Sulfate permease OS=Prochlorococcus marinus (strain SARG / CCMP1375 / SS120) OX=167539 GN=SUL1 PE=3 SV=1</t>
  </si>
  <si>
    <t>P59880</t>
  </si>
  <si>
    <t>tRNA pseudouridine synthase B OS=Prochlorococcus marinus (strain SARG / CCMP1375 / SS120) OX=167539 GN=truB PE=3 SV=1</t>
  </si>
  <si>
    <t>Q7V9E9</t>
  </si>
  <si>
    <t>Uncharacterized membrane protein OS=Prochlorococcus marinus (strain SARG / CCMP1375 / SS120) OX=167539 GN=Pro_1884 PE=4 SV=1</t>
  </si>
  <si>
    <t>Q7VED6</t>
  </si>
  <si>
    <t>Uncharacterized protein OS=Prochlorococcus marinus (strain SARG / CCMP1375 / SS120) OX=167539 GN=Pro_0077 PE=4 SV=1</t>
  </si>
  <si>
    <t>Q7VCY6</t>
  </si>
  <si>
    <t>Uncharacterized protein OS=Prochlorococcus marinus (strain SARG / CCMP1375 / SS120) OX=167539 GN=Pro_0604 PE=4 SV=1</t>
  </si>
  <si>
    <t>Q7V9P2</t>
  </si>
  <si>
    <t>Uncharacterized P-loop hydrolase OS=Prochlorococcus marinus (strain SARG / CCMP1375 / SS120) OX=167539 GN=Pro_1787 PE=4 SV=1</t>
  </si>
  <si>
    <t>Q7V9M3</t>
  </si>
  <si>
    <t>DNA polymerase III delta subunit OS=Prochlorococcus marinus (strain SARG / CCMP1375 / SS120) OX=167539 GN=holA PE=4 SV=1</t>
  </si>
  <si>
    <t>Q7TU44</t>
  </si>
  <si>
    <t>60 kDa chaperonin 2 OS=Prochlorococcus marinus subsp. pastoris (strain CCMP1986 / NIES-2087 / MED4) OX=59919 GN=groL2 PE=3 SV=1</t>
  </si>
  <si>
    <t>Q7V006</t>
  </si>
  <si>
    <t>DNA-directed RNA polymerase subunit beta OS=Prochlorococcus marinus subsp. pastoris (strain CCMP1986 / NIES-2087 / MED4) OX=59919 GN=rpoB PE=3 SV=1</t>
  </si>
  <si>
    <t>Q7V2D0</t>
  </si>
  <si>
    <t>Ribulose bisphosphate carboxylase large chain OS=Prochlorococcus marinus subsp. pastoris (strain CCMP1986 / NIES-2087 / MED4) OX=59919 GN=cbbL PE=3 SV=1</t>
  </si>
  <si>
    <t>Q7UZY6</t>
  </si>
  <si>
    <t>Elongation factor G OS=Prochlorococcus marinus subsp. pastoris (strain CCMP1986 / NIES-2087 / MED4) OX=59919 GN=fusA PE=3 SV=1</t>
  </si>
  <si>
    <t>Q7V008</t>
  </si>
  <si>
    <t>DNA-directed RNA polymerase subunit beta' OS=Prochlorococcus marinus subsp. pastoris (strain CCMP1986 / NIES-2087 / MED4) OX=59919 GN=rpoC2 PE=3 SV=1</t>
  </si>
  <si>
    <t>Q7V3D2</t>
  </si>
  <si>
    <t>Phytoene desaturase OS=Prochlorococcus marinus subsp. pastoris (strain CCMP1986 / NIES-2087 / MED4) OX=59919 GN=pds,crtD PE=4 SV=1</t>
  </si>
  <si>
    <t>Q7V049</t>
  </si>
  <si>
    <t>ATP synthase subunit beta OS=Prochlorococcus marinus subsp. pastoris (strain CCMP1986 / NIES-2087 / MED4) OX=59919 GN=atpD PE=3 SV=1</t>
  </si>
  <si>
    <t>Q7V0R5</t>
  </si>
  <si>
    <t>Polyribonucleotide nucleotidyltransferase OS=Prochlorococcus marinus subsp. pastoris (strain CCMP1986 / NIES-2087 / MED4) OX=59919 GN=pnp PE=3 SV=1</t>
  </si>
  <si>
    <t>Q7UZF5</t>
  </si>
  <si>
    <t>UvrABC system protein A OS=Prochlorococcus marinus subsp. pastoris (strain CCMP1986 / NIES-2087 / MED4) OX=59919 GN=uvrA PE=3 SV=1</t>
  </si>
  <si>
    <t>Q7UZY7</t>
  </si>
  <si>
    <t>Elongation factor Tu OS=Prochlorococcus marinus subsp. pastoris (strain CCMP1986 / NIES-2087 / MED4) OX=59919 GN=tuf PE=3 SV=1</t>
  </si>
  <si>
    <t>Q7V1N2</t>
  </si>
  <si>
    <t>Protoporphyrin IX magnesium chelatase, subunit chlH OS=Prochlorococcus marinus subsp. pastoris (strain CCMP1986 / NIES-2087 / MED4) OX=59919 GN=chlH PE=4 SV=1</t>
  </si>
  <si>
    <t>Q7V106</t>
  </si>
  <si>
    <t>ClpC OS=Prochlorococcus marinus subsp. pastoris (strain CCMP1986 / NIES-2087 / MED4) OX=59919 GN=clpC PE=3 SV=1</t>
  </si>
  <si>
    <t>Q7V1F3</t>
  </si>
  <si>
    <t>Glutamine synthetase OS=Prochlorococcus marinus subsp. pastoris (strain CCMP1986 / NIES-2087 / MED4) OX=59919 GN=glnA PE=3 SV=1</t>
  </si>
  <si>
    <t>Q7V115</t>
  </si>
  <si>
    <t>Ferredoxin--NADP reductase OS=Prochlorococcus marinus subsp. pastoris (strain CCMP1986 / NIES-2087 / MED4) OX=59919 GN=petH PE=3 SV=1</t>
  </si>
  <si>
    <t>Q7UZY3</t>
  </si>
  <si>
    <t>Ferredoxin-dependent glutamate synthase, Fd-GOGAT OS=Prochlorococcus marinus subsp. pastoris (strain CCMP1986 / NIES-2087 / MED4) OX=59919 GN=glsF PE=4 SV=1</t>
  </si>
  <si>
    <t>Q7V2R2</t>
  </si>
  <si>
    <t>Cysteine synthase OS=Prochlorococcus marinus subsp. pastoris (strain CCMP1986 / NIES-2087 / MED4) OX=59919 GN=cysK1 PE=3 SV=1</t>
  </si>
  <si>
    <t>Q7V1S0</t>
  </si>
  <si>
    <t>Phosphoribulokinase OS=Prochlorococcus marinus subsp. pastoris (strain CCMP1986 / NIES-2087 / MED4) OX=59919 GN=cbbP PE=3 SV=1</t>
  </si>
  <si>
    <t>Q7V230</t>
  </si>
  <si>
    <t>Ribonucleotide reductase (Class II) OS=Prochlorococcus marinus subsp. pastoris (strain CCMP1986 / NIES-2087 / MED4) OX=59919 GN=nrdJ PE=4 SV=1</t>
  </si>
  <si>
    <t>Q7V313</t>
  </si>
  <si>
    <t>Enoyl-[acyl-carrier-protein] reductase [NADH] OS=Prochlorococcus marinus subsp. pastoris (strain CCMP1986 / NIES-2087 / MED4) OX=59919 GN=fabI PE=3 SV=1</t>
  </si>
  <si>
    <t>Q7V0J2</t>
  </si>
  <si>
    <t>ATP-dependent zinc metalloprotease FtsH OS=Prochlorococcus marinus subsp. pastoris (strain CCMP1986 / NIES-2087 / MED4) OX=59919 GN=ftsH3 PE=3 SV=1</t>
  </si>
  <si>
    <t>Q7UZN3</t>
  </si>
  <si>
    <t>Adenosylhomocysteinase OS=Prochlorococcus marinus subsp. pastoris (strain CCMP1986 / NIES-2087 / MED4) OX=59919 GN=ahcY PE=3 SV=1</t>
  </si>
  <si>
    <t>Q7V1U5</t>
  </si>
  <si>
    <t>Aromatic-ring hydroxylase (Flavoprotein monooxygenase) OS=Prochlorococcus marinus subsp. pastoris (strain CCMP1986 / NIES-2087 / MED4) OX=59919 GN=chlP PE=4 SV=1</t>
  </si>
  <si>
    <t>Q7UZM1</t>
  </si>
  <si>
    <t>Protein translocase subunit SecA OS=Prochlorococcus marinus subsp. pastoris (strain CCMP1986 / NIES-2087 / MED4) OX=59919 GN=secA PE=3 SV=1</t>
  </si>
  <si>
    <t>Q7V007</t>
  </si>
  <si>
    <t>DNA-directed RNA polymerase subunit gamma OS=Prochlorococcus marinus subsp. pastoris (strain CCMP1986 / NIES-2087 / MED4) OX=59919 GN=rpoC1 PE=3 SV=1</t>
  </si>
  <si>
    <t>Q7V124</t>
  </si>
  <si>
    <t>DNA gyrase subunit A OS=Prochlorococcus marinus subsp. pastoris (strain CCMP1986 / NIES-2087 / MED4) OX=59919 GN=gyrA PE=3 SV=1</t>
  </si>
  <si>
    <t>Q7V1T6</t>
  </si>
  <si>
    <t>Glucose-1-phosphate adenylyltransferase OS=Prochlorococcus marinus subsp. pastoris (strain CCMP1986 / NIES-2087 / MED4) OX=59919 GN=glgC PE=3 SV=1</t>
  </si>
  <si>
    <t>Q7V0F0</t>
  </si>
  <si>
    <t>Ketol-acid reductoisomerase (NADP(+)) OS=Prochlorococcus marinus subsp. pastoris (strain CCMP1986 / NIES-2087 / MED4) OX=59919 GN=ilvC PE=3 SV=1</t>
  </si>
  <si>
    <t>Q7V1T1</t>
  </si>
  <si>
    <t>Dihydroxy-acid dehydratase OS=Prochlorococcus marinus subsp. pastoris (strain CCMP1986 / NIES-2087 / MED4) OX=59919 GN=ilvD PE=3 SV=1</t>
  </si>
  <si>
    <t>Q7UZZ9</t>
  </si>
  <si>
    <t>Translation initiation factor IF-2 OS=Prochlorococcus marinus subsp. pastoris (strain CCMP1986 / NIES-2087 / MED4) OX=59919 GN=infB PE=3 SV=1</t>
  </si>
  <si>
    <t>Q7UZG3</t>
  </si>
  <si>
    <t>Chaperone protein dnaK2 OS=Prochlorococcus marinus subsp. pastoris (strain CCMP1986 / NIES-2087 / MED4) OX=59919 GN=dnaK2 PE=3 SV=1</t>
  </si>
  <si>
    <t>Q7UZT0</t>
  </si>
  <si>
    <t>Phosphoenolpyruvate carboxylase OS=Prochlorococcus marinus subsp. pastoris (strain CCMP1986 / NIES-2087 / MED4) OX=59919 GN=ppc PE=3 SV=1</t>
  </si>
  <si>
    <t>Q7TUC3</t>
  </si>
  <si>
    <t>Putative O-Acetyl homoserine sulfhydrylase OS=Prochlorococcus marinus subsp. pastoris (strain CCMP1986 / NIES-2087 / MED4) OX=59919 GN=cysD PE=3 SV=1</t>
  </si>
  <si>
    <t>Q7TU82</t>
  </si>
  <si>
    <t>Mg-protoporphyrin IX chelatase OS=Prochlorococcus marinus subsp. pastoris (strain CCMP1986 / NIES-2087 / MED4) OX=59919 GN=chlI PE=3 SV=1</t>
  </si>
  <si>
    <t>Q7V038</t>
  </si>
  <si>
    <t>ATP synthase gamma chain OS=Prochlorococcus marinus subsp. pastoris (strain CCMP1986 / NIES-2087 / MED4) OX=59919 GN=atpG PE=3 SV=1</t>
  </si>
  <si>
    <t>Q7V3N1</t>
  </si>
  <si>
    <t>Flavoprotein OS=Prochlorococcus marinus subsp. pastoris (strain CCMP1986 / NIES-2087 / MED4) OX=59919 GN=PMM0043 PE=3 SV=1</t>
  </si>
  <si>
    <t>Q7V2M3</t>
  </si>
  <si>
    <t>60 kDa chaperonin 1 OS=Prochlorococcus marinus subsp. pastoris (strain CCMP1986 / NIES-2087 / MED4) OX=59919 GN=groL1 PE=3 SV=1</t>
  </si>
  <si>
    <t>Q7V1S4</t>
  </si>
  <si>
    <t>Fructose-1,6-bisphosphate aldolase OS=Prochlorococcus marinus subsp. pastoris (strain CCMP1986 / NIES-2087 / MED4) OX=59919 GN=cbbA,cfxA,fbaA,fda PE=3 SV=1</t>
  </si>
  <si>
    <t>Q7V1U3</t>
  </si>
  <si>
    <t>Tyrosine binding protein OS=Prochlorococcus marinus subsp. pastoris (strain CCMP1986 / NIES-2087 / MED4) OX=59919 GN=bipA PE=4 SV=1</t>
  </si>
  <si>
    <t>Q7UZJ8</t>
  </si>
  <si>
    <t>Sulfolipid (UDP-sulfoquinovose) biosynthesis protein OS=Prochlorococcus marinus subsp. pastoris (strain CCMP1986 / NIES-2087 / MED4) OX=59919 GN=sqdB PE=4 SV=1</t>
  </si>
  <si>
    <t>Q7V374</t>
  </si>
  <si>
    <t>FAD-dependent pyridine nucleotide-disulphide oxidoreductase OS=Prochlorococcus marinus subsp. pastoris (strain CCMP1986 / NIES-2087 / MED4) OX=59919 GN=trxB PE=4 SV=1</t>
  </si>
  <si>
    <t>Q7TUA9</t>
  </si>
  <si>
    <t>Elongation factor Ts OS=Prochlorococcus marinus subsp. pastoris (strain CCMP1986 / NIES-2087 / MED4) OX=59919 GN=tsf PE=3 SV=1</t>
  </si>
  <si>
    <t>Q7TU61</t>
  </si>
  <si>
    <t>Cell division protein FtsZ OS=Prochlorococcus marinus subsp. pastoris (strain CCMP1986 / NIES-2087 / MED4) OX=59919 GN=ftsZ PE=3 SV=1</t>
  </si>
  <si>
    <t>Q7V3E2</t>
  </si>
  <si>
    <t>Two-component response regulator OS=Prochlorococcus marinus subsp. pastoris (strain CCMP1986 / NIES-2087 / MED4) OX=59919 GN=rpaB PE=4 SV=1</t>
  </si>
  <si>
    <t>Q7V1T8</t>
  </si>
  <si>
    <t>D-fructose 1,6-bisphosphatase class 2/sedoheptulose 1,7-bisphosphatase OS=Prochlorococcus marinus subsp. pastoris (strain CCMP1986 / NIES-2087 / MED4) OX=59919 GN=PMM0767 PE=3 SV=1</t>
  </si>
  <si>
    <t>Q7V2J3</t>
  </si>
  <si>
    <t>Glutamate-1-semialdehyde 2,1-aminomutase OS=Prochlorococcus marinus subsp. pastoris (strain CCMP1986 / NIES-2087 / MED4) OX=59919 GN=hemL PE=3 SV=1</t>
  </si>
  <si>
    <t>Q7V0D4</t>
  </si>
  <si>
    <t>Probable cytosol aminopeptidase OS=Prochlorococcus marinus subsp. pastoris (strain CCMP1986 / NIES-2087 / MED4) OX=59919 GN=pepA PE=3 SV=1</t>
  </si>
  <si>
    <t>Q7V2Y8</t>
  </si>
  <si>
    <t>S-adenosylmethionine synthase OS=Prochlorococcus marinus subsp. pastoris (strain CCMP1986 / NIES-2087 / MED4) OX=59919 GN=metK PE=3 SV=1</t>
  </si>
  <si>
    <t>Q7V2Y7</t>
  </si>
  <si>
    <t>30S ribosomal protein S1, homolog A OS=Prochlorococcus marinus subsp. pastoris (strain CCMP1986 / NIES-2087 / MED4) OX=59919 GN=rps1a PE=4 SV=1</t>
  </si>
  <si>
    <t>Q7V315</t>
  </si>
  <si>
    <t>Dioxygenase OS=Prochlorococcus marinus subsp. pastoris (strain CCMP1986 / NIES-2087 / MED4) OX=59919 GN=PMM0280 PE=3 SV=1</t>
  </si>
  <si>
    <t>Q7UZK8</t>
  </si>
  <si>
    <t>Trigger factor OS=Prochlorococcus marinus subsp. pastoris (strain CCMP1986 / NIES-2087 / MED4) OX=59919 GN=tig PE=3 SV=1</t>
  </si>
  <si>
    <t>Q7V2H1</t>
  </si>
  <si>
    <t>Adenylosuccinate synthetase OS=Prochlorococcus marinus subsp. pastoris (strain CCMP1986 / NIES-2087 / MED4) OX=59919 GN=purA PE=3 SV=1</t>
  </si>
  <si>
    <t>Q7UZV0</t>
  </si>
  <si>
    <t>50S ribosomal protein L2 OS=Prochlorococcus marinus subsp. pastoris (strain CCMP1986 / NIES-2087 / MED4) OX=59919 GN=rplB PE=3 SV=1</t>
  </si>
  <si>
    <t>Q7V370</t>
  </si>
  <si>
    <t>Delta-aminolevulinic acid dehydratase OS=Prochlorococcus marinus subsp. pastoris (strain CCMP1986 / NIES-2087 / MED4) OX=59919 GN=PMM0215 PE=3 SV=1</t>
  </si>
  <si>
    <t>Q7V001</t>
  </si>
  <si>
    <t>Transcription termination/antitermination protein NusA OS=Prochlorococcus marinus subsp. pastoris (strain CCMP1986 / NIES-2087 / MED4) OX=59919 GN=nusA PE=3 SV=1</t>
  </si>
  <si>
    <t>Q7V037</t>
  </si>
  <si>
    <t>ATP synthase subunit alpha OS=Prochlorococcus marinus subsp. pastoris (strain CCMP1986 / NIES-2087 / MED4) OX=59919 GN=atpA PE=3 SV=1</t>
  </si>
  <si>
    <t>Q7TUI0</t>
  </si>
  <si>
    <t>Glyceraldehyde-3-phosphate dehydrogenase OS=Prochlorococcus marinus subsp. pastoris (strain CCMP1986 / NIES-2087 / MED4) OX=59919 GN=gap2 PE=3 SV=1</t>
  </si>
  <si>
    <t>Q7UZG7</t>
  </si>
  <si>
    <t>Aconitate hydratase B OS=Prochlorococcus marinus subsp. pastoris (strain CCMP1986 / NIES-2087 / MED4) OX=59919 GN=acnB PE=3 SV=1</t>
  </si>
  <si>
    <t>Q7UZN9</t>
  </si>
  <si>
    <t>Two-component response regulator OS=Prochlorococcus marinus subsp. pastoris (strain CCMP1986 / NIES-2087 / MED4) OX=59919 GN=PMM1619 PE=4 SV=1</t>
  </si>
  <si>
    <t>Q7UZJ0</t>
  </si>
  <si>
    <t>Replicative DNA helicase OS=Prochlorococcus marinus subsp. pastoris (strain CCMP1986 / NIES-2087 / MED4) OX=59919 GN=dnaB PE=3 SV=1</t>
  </si>
  <si>
    <t>Q7V121</t>
  </si>
  <si>
    <t>2-isopropylmalate synthase OS=Prochlorococcus marinus subsp. pastoris (strain CCMP1986 / NIES-2087 / MED4) OX=59919 GN=leuA PE=3 SV=1</t>
  </si>
  <si>
    <t>Q7UZP7</t>
  </si>
  <si>
    <t>Phosphomethylpyrimidine synthase OS=Prochlorococcus marinus subsp. pastoris (strain CCMP1986 / NIES-2087 / MED4) OX=59919 GN=thiC PE=3 SV=1</t>
  </si>
  <si>
    <t>Q7UZN6</t>
  </si>
  <si>
    <t>Rod shape determining protein OS=Prochlorococcus marinus subsp. pastoris (strain CCMP1986 / NIES-2087 / MED4) OX=59919 GN=mreB PE=4 SV=1</t>
  </si>
  <si>
    <t>Q7V125</t>
  </si>
  <si>
    <t>Putative IMP dehydrogenase OS=Prochlorococcus marinus subsp. pastoris (strain CCMP1986 / NIES-2087 / MED4) OX=59919 GN=guaB PE=4 SV=1</t>
  </si>
  <si>
    <t>Q7V377</t>
  </si>
  <si>
    <t>Enolase OS=Prochlorococcus marinus subsp. pastoris (strain CCMP1986 / NIES-2087 / MED4) OX=59919 GN=eno PE=3 SV=1</t>
  </si>
  <si>
    <t>Q7V1V0</t>
  </si>
  <si>
    <t>30S ribosomal protein S2 OS=Prochlorococcus marinus subsp. pastoris (strain CCMP1986 / NIES-2087 / MED4) OX=59919 GN=rpsB PE=3 SV=1</t>
  </si>
  <si>
    <t>Q7UZR2</t>
  </si>
  <si>
    <t>Isocitrate dehydrogenase [NADP] OS=Prochlorococcus marinus subsp. pastoris (strain CCMP1986 / NIES-2087 / MED4) OX=59919 GN=icd PE=4 SV=1</t>
  </si>
  <si>
    <t>Q7V2R4</t>
  </si>
  <si>
    <t>Dihydrolipoamide acetyltransferase component of pyruvate dehydrogenase complex OS=Prochlorococcus marinus subsp. pastoris (strain CCMP1986 / NIES-2087 / MED4) OX=59919 GN=pdhC PE=3 SV=1</t>
  </si>
  <si>
    <t>Q7V2G1</t>
  </si>
  <si>
    <t>Transaldolase OS=Prochlorococcus marinus subsp. pastoris (strain CCMP1986 / NIES-2087 / MED4) OX=59919 GN=tal PE=3 SV=1</t>
  </si>
  <si>
    <t>Q7UZM4</t>
  </si>
  <si>
    <t>DNA gyrase subunit B OS=Prochlorococcus marinus subsp. pastoris (strain CCMP1986 / NIES-2087 / MED4) OX=59919 GN=gyrB PE=3 SV=1</t>
  </si>
  <si>
    <t>Q7UZP8</t>
  </si>
  <si>
    <t>Transketolase OS=Prochlorococcus marinus subsp. pastoris (strain CCMP1986 / NIES-2087 / MED4) OX=59919 GN=cbbT PE=3 SV=1</t>
  </si>
  <si>
    <t>Q7V3N7</t>
  </si>
  <si>
    <t>GMP synthase [glutamine-hydrolyzing] OS=Prochlorococcus marinus subsp. pastoris (strain CCMP1986 / NIES-2087 / MED4) OX=59919 GN=guaA PE=3 SV=1</t>
  </si>
  <si>
    <t>Q7V360</t>
  </si>
  <si>
    <t>Photosystem II manganese-stabilizing protein OS=Prochlorococcus marinus subsp. pastoris (strain CCMP1986 / NIES-2087 / MED4) OX=59919 GN=psbO PE=4 SV=1</t>
  </si>
  <si>
    <t>Q7V2F4</t>
  </si>
  <si>
    <t>Acetolactate synthase OS=Prochlorococcus marinus subsp. pastoris (strain CCMP1986 / NIES-2087 / MED4) OX=59919 GN=ilvH PE=3 SV=1</t>
  </si>
  <si>
    <t>Q7V275</t>
  </si>
  <si>
    <t>Glycogen synthase OS=Prochlorococcus marinus subsp. pastoris (strain CCMP1986 / NIES-2087 / MED4) OX=59919 GN=glgA PE=3 SV=1</t>
  </si>
  <si>
    <t>Q7V3N2</t>
  </si>
  <si>
    <t>Flavoprotein OS=Prochlorococcus marinus subsp. pastoris (strain CCMP1986 / NIES-2087 / MED4) OX=59919 GN=PMM0042 PE=3 SV=1</t>
  </si>
  <si>
    <t>Q7TU29</t>
  </si>
  <si>
    <t>50S ribosomal protein L14 OS=Prochlorococcus marinus subsp. pastoris (strain CCMP1986 / NIES-2087 / MED4) OX=59919 GN=rplN PE=3 SV=1</t>
  </si>
  <si>
    <t>Q7UZL3</t>
  </si>
  <si>
    <t>UvrABC system protein B OS=Prochlorococcus marinus subsp. pastoris (strain CCMP1986 / NIES-2087 / MED4) OX=59919 GN=uvrB PE=3 SV=1</t>
  </si>
  <si>
    <t>Q7V3L5</t>
  </si>
  <si>
    <t>Biotin carboxylase OS=Prochlorococcus marinus subsp. pastoris (strain CCMP1986 / NIES-2087 / MED4) OX=59919 GN=accC PE=4 SV=1</t>
  </si>
  <si>
    <t>Q7UZS3</t>
  </si>
  <si>
    <t>Oxygen-dependent coproporphyrinogen-III oxidase OS=Prochlorococcus marinus subsp. pastoris (strain CCMP1986 / NIES-2087 / MED4) OX=59919 GN=hemF PE=3 SV=1</t>
  </si>
  <si>
    <t>Q7V1J3</t>
  </si>
  <si>
    <t>Methionine synthase OS=Prochlorococcus marinus subsp. pastoris (strain CCMP1986 / NIES-2087 / MED4) OX=59919 GN=metH PE=4 SV=1</t>
  </si>
  <si>
    <t>Q7V126</t>
  </si>
  <si>
    <t>Thioredoxin OS=Prochlorococcus marinus subsp. pastoris (strain CCMP1986 / NIES-2087 / MED4) OX=59919 GN=trxA PE=3 SV=1</t>
  </si>
  <si>
    <t>Q7UZH8</t>
  </si>
  <si>
    <t>Aspartate--tRNA(Asp/Asn) ligase OS=Prochlorococcus marinus subsp. pastoris (strain CCMP1986 / NIES-2087 / MED4) OX=59919 GN=aspS PE=3 SV=1</t>
  </si>
  <si>
    <t>Q7V1H1</t>
  </si>
  <si>
    <t>Chaperone protein HtpG OS=Prochlorococcus marinus subsp. pastoris (strain CCMP1986 / NIES-2087 / MED4) OX=59919 GN=htpG PE=4 SV=1</t>
  </si>
  <si>
    <t>Q7V0C4</t>
  </si>
  <si>
    <t>Circadian clock protein kinase KaiC OS=Prochlorococcus marinus subsp. pastoris (strain CCMP1986 / NIES-2087 / MED4) OX=59919 GN=kaiC PE=3 SV=1</t>
  </si>
  <si>
    <t>Q7V0V5</t>
  </si>
  <si>
    <t>Putative nicotinamide nucleotide transhydrogenase, subunit alpha 1 (A1) OS=Prochlorococcus marinus subsp. pastoris (strain CCMP1986 / NIES-2087 / MED4) OX=59919 GN=pntA-1 PE=4 SV=1</t>
  </si>
  <si>
    <t>Q7V2D1</t>
  </si>
  <si>
    <t>Carbon dioxide-concentrating mechanism protein CcmK OS=Prochlorococcus marinus subsp. pastoris (strain CCMP1986 / NIES-2087 / MED4) OX=59919 GN=ccmK PE=3 SV=2</t>
  </si>
  <si>
    <t>Q7V025</t>
  </si>
  <si>
    <t>Nitrogen regulatory protein P-II OS=Prochlorococcus marinus subsp. pastoris (strain CCMP1986 / NIES-2087 / MED4) OX=59919 GN=glnB PE=3 SV=1</t>
  </si>
  <si>
    <t>Q7V267</t>
  </si>
  <si>
    <t>Acetyl-coenzyme A synthetase OS=Prochlorococcus marinus subsp. pastoris (strain CCMP1986 / NIES-2087 / MED4) OX=59919 GN=acs PE=3 SV=1</t>
  </si>
  <si>
    <t>Q7V1T5</t>
  </si>
  <si>
    <t>6-phosphogluconate dehydrogenase, decarboxylating OS=Prochlorococcus marinus subsp. pastoris (strain CCMP1986 / NIES-2087 / MED4) OX=59919 GN=gnd PE=3 SV=1</t>
  </si>
  <si>
    <t>Q7V0Y1</t>
  </si>
  <si>
    <t>Two-component response regulator OS=Prochlorococcus marinus subsp. pastoris (strain CCMP1986 / NIES-2087 / MED4) OX=59919 GN=PMM1113 PE=4 SV=1</t>
  </si>
  <si>
    <t>Q7V0B5</t>
  </si>
  <si>
    <t>D-3-phosphoglycerate dehydrogenase OS=Prochlorococcus marinus subsp. pastoris (strain CCMP1986 / NIES-2087 / MED4) OX=59919 GN=serA PE=3 SV=1</t>
  </si>
  <si>
    <t>Q7V390</t>
  </si>
  <si>
    <t>Phosphoglycerate kinase OS=Prochlorococcus marinus subsp. pastoris (strain CCMP1986 / NIES-2087 / MED4) OX=59919 GN=pgk PE=3 SV=1</t>
  </si>
  <si>
    <t>Q7V3M7</t>
  </si>
  <si>
    <t>Aspartyl/glutamyl-tRNA(Asn/Gln) amidotransferase subunit B OS=Prochlorococcus marinus subsp. pastoris (strain CCMP1986 / NIES-2087 / MED4) OX=59919 GN=gatB PE=3 SV=1</t>
  </si>
  <si>
    <t>Q7V2N7</t>
  </si>
  <si>
    <t>DNA topoisomerase 1 OS=Prochlorococcus marinus subsp. pastoris (strain CCMP1986 / NIES-2087 / MED4) OX=59919 GN=topA PE=3 SV=1</t>
  </si>
  <si>
    <t>Q7TU97</t>
  </si>
  <si>
    <t>Branched-chain-amino-acid aminotransferase OS=Prochlorococcus marinus subsp. pastoris (strain CCMP1986 / NIES-2087 / MED4) OX=59919 GN=ilvE PE=3 SV=1</t>
  </si>
  <si>
    <t>Q7V3B3</t>
  </si>
  <si>
    <t>Two-component response regulator OS=Prochlorococcus marinus subsp. pastoris (strain CCMP1986 / NIES-2087 / MED4) OX=59919 GN=PMM0169 PE=4 SV=1</t>
  </si>
  <si>
    <t>Q7TUF9</t>
  </si>
  <si>
    <t>Mg-protoporphyrin IX chelatase OS=Prochlorococcus marinus subsp. pastoris (strain CCMP1986 / NIES-2087 / MED4) OX=59919 GN=chlD PE=3 SV=1</t>
  </si>
  <si>
    <t>Q9RC07</t>
  </si>
  <si>
    <t>Photosystem I P700 chlorophyll a apoprotein A2 OS=Prochlorococcus marinus subsp. pastoris (strain CCMP1986 / NIES-2087 / MED4) OX=59919 GN=psaB PE=3 SV=1</t>
  </si>
  <si>
    <t>Q7V0H7</t>
  </si>
  <si>
    <t>Multifunctional fusion protein OS=Prochlorococcus marinus subsp. pastoris (strain CCMP1986 / NIES-2087 / MED4) OX=59919 GN=trmD PE=3 SV=1</t>
  </si>
  <si>
    <t>Q7V0W0</t>
  </si>
  <si>
    <t>1-deoxy-D-xylulose 5-phosphate reductoisomerase OS=Prochlorococcus marinus subsp. pastoris (strain CCMP1986 / NIES-2087 / MED4) OX=59919 GN=dxr PE=3 SV=1</t>
  </si>
  <si>
    <t>Q7V276</t>
  </si>
  <si>
    <t>1,4-dihydroxy-2-naphthoyl-CoA synthase OS=Prochlorococcus marinus subsp. pastoris (strain CCMP1986 / NIES-2087 / MED4) OX=59919 GN=menB PE=3 SV=1</t>
  </si>
  <si>
    <t>Q7V3M8</t>
  </si>
  <si>
    <t>Nucleoside diphosphate kinase OS=Prochlorococcus marinus subsp. pastoris (strain CCMP1986 / NIES-2087 / MED4) OX=59919 GN=ndk PE=3 SV=1</t>
  </si>
  <si>
    <t>Q7V3F2</t>
  </si>
  <si>
    <t>Cysteine synthase OS=Prochlorococcus marinus subsp. pastoris (strain CCMP1986 / NIES-2087 / MED4) OX=59919 GN=cysK2 PE=3 SV=1</t>
  </si>
  <si>
    <t>Q7V215</t>
  </si>
  <si>
    <t>4-hydroxy-3-methylbut-2-en-1-yl diphosphate synthase (ferredoxin) OS=Prochlorococcus marinus subsp. pastoris (strain CCMP1986 / NIES-2087 / MED4) OX=59919 GN=ispG PE=3 SV=1</t>
  </si>
  <si>
    <t>Q7UZQ1</t>
  </si>
  <si>
    <t>Photosystem I iron-sulfur center OS=Prochlorococcus marinus subsp. pastoris (strain CCMP1986 / NIES-2087 / MED4) OX=59919 GN=psaC PE=3 SV=3</t>
  </si>
  <si>
    <t>Q7V153</t>
  </si>
  <si>
    <t>Cobalamin synthesis protein/P47K OS=Prochlorococcus marinus subsp. pastoris (strain CCMP1986 / NIES-2087 / MED4) OX=59919 GN=PMM1033 PE=4 SV=1</t>
  </si>
  <si>
    <t>Q7V0H0</t>
  </si>
  <si>
    <t>Pyruvate dehydrogenase E1 component subunit alpha OS=Prochlorococcus marinus subsp. pastoris (strain CCMP1986 / NIES-2087 / MED4) OX=59919 GN=pdhA PE=4 SV=1</t>
  </si>
  <si>
    <t>Q7V380</t>
  </si>
  <si>
    <t>Transcription termination/antitermination protein NusG OS=Prochlorococcus marinus subsp. pastoris (strain CCMP1986 / NIES-2087 / MED4) OX=59919 GN=nusG PE=3 SV=1</t>
  </si>
  <si>
    <t>Q7UZY5</t>
  </si>
  <si>
    <t>30S ribosomal protein S7 OS=Prochlorococcus marinus subsp. pastoris (strain CCMP1986 / NIES-2087 / MED4) OX=59919 GN=rpsG PE=3 SV=1</t>
  </si>
  <si>
    <t>Q7UZW6</t>
  </si>
  <si>
    <t>DNA-directed RNA polymerase subunit alpha OS=Prochlorococcus marinus subsp. pastoris (strain CCMP1986 / NIES-2087 / MED4) OX=59919 GN=rpoA PE=3 SV=1</t>
  </si>
  <si>
    <t>Q7UZW8</t>
  </si>
  <si>
    <t>50S ribosomal protein L13 OS=Prochlorococcus marinus subsp. pastoris (strain CCMP1986 / NIES-2087 / MED4) OX=59919 GN=rplM PE=3 SV=1</t>
  </si>
  <si>
    <t>Q7UZV2</t>
  </si>
  <si>
    <t>30S ribosomal protein S3 OS=Prochlorococcus marinus subsp. pastoris (strain CCMP1986 / NIES-2087 / MED4) OX=59919 GN=rpsC PE=3 SV=1</t>
  </si>
  <si>
    <t>Q7UZG0</t>
  </si>
  <si>
    <t>Argininosuccinate synthase OS=Prochlorococcus marinus subsp. pastoris (strain CCMP1986 / NIES-2087 / MED4) OX=59919 GN=argG PE=3 SV=1</t>
  </si>
  <si>
    <t>Q7V384</t>
  </si>
  <si>
    <t>50S ribosomal protein L7/L12 OS=Prochlorococcus marinus subsp. pastoris (strain CCMP1986 / NIES-2087 / MED4) OX=59919 GN=rplL PE=3 SV=1</t>
  </si>
  <si>
    <t>Q7UZS7</t>
  </si>
  <si>
    <t>Photosystem I protein PsaD OS=Prochlorococcus marinus subsp. pastoris (strain CCMP1986 / NIES-2087 / MED4) OX=59919 GN=psaD PE=4 SV=1</t>
  </si>
  <si>
    <t>Q7V0F1</t>
  </si>
  <si>
    <t>ATP-dependent Clp protease proteolytic subunit 2 OS=Prochlorococcus marinus subsp. pastoris (strain CCMP1986 / NIES-2087 / MED4) OX=59919 GN=clpP2 PE=3 SV=1</t>
  </si>
  <si>
    <t>Q7V0W4</t>
  </si>
  <si>
    <t>Ribosome-binding ATPase YchF OS=Prochlorococcus marinus subsp. pastoris (strain CCMP1986 / NIES-2087 / MED4) OX=59919 GN=ychF PE=3 SV=1</t>
  </si>
  <si>
    <t>Q7V1T7</t>
  </si>
  <si>
    <t>Glutamyl-tRNA reductase OS=Prochlorococcus marinus subsp. pastoris (strain CCMP1986 / NIES-2087 / MED4) OX=59919 GN=hemA PE=3 SV=1</t>
  </si>
  <si>
    <t>Q7UZW1</t>
  </si>
  <si>
    <t>50S ribosomal protein L15 OS=Prochlorococcus marinus subsp. pastoris (strain CCMP1986 / NIES-2087 / MED4) OX=59919 GN=rplO PE=3 SV=1</t>
  </si>
  <si>
    <t>Q7V3B0</t>
  </si>
  <si>
    <t>NAD(P)H-quinone oxidoreductase subunit H OS=Prochlorococcus marinus subsp. pastoris (strain CCMP1986 / NIES-2087 / MED4) OX=59919 GN=ndhH PE=3 SV=1</t>
  </si>
  <si>
    <t>Q7V3J0</t>
  </si>
  <si>
    <t>Putative potassium channel, VIC family OS=Prochlorococcus marinus subsp. pastoris (strain CCMP1986 / NIES-2087 / MED4) OX=59919 GN=PMM0085 PE=4 SV=1</t>
  </si>
  <si>
    <t>Q7V1N1</t>
  </si>
  <si>
    <t>4-hydroxy-tetrahydrodipicolinate reductase OS=Prochlorococcus marinus subsp. pastoris (strain CCMP1986 / NIES-2087 / MED4) OX=59919 GN=dapB PE=3 SV=1</t>
  </si>
  <si>
    <t>Q7V2F0</t>
  </si>
  <si>
    <t>30S ribosomal protein S1 homolog B, putative Nbp1 OS=Prochlorococcus marinus subsp. pastoris (strain CCMP1986 / NIES-2087 / MED4) OX=59919 GN=nbp1 PE=4 SV=1</t>
  </si>
  <si>
    <t>Q7V1W0</t>
  </si>
  <si>
    <t>ATP-dependent Clp protease proteolytic subunit 1 OS=Prochlorococcus marinus subsp. pastoris (strain CCMP1986 / NIES-2087 / MED4) OX=59919 GN=clpP1 PE=3 SV=1</t>
  </si>
  <si>
    <t>Q7V2D5</t>
  </si>
  <si>
    <t>Light-independent protochlorophyllide reductase subunit N OS=Prochlorococcus marinus subsp. pastoris (strain CCMP1986 / NIES-2087 / MED4) OX=59919 GN=chlN PE=3 SV=1</t>
  </si>
  <si>
    <t>Q7V287</t>
  </si>
  <si>
    <t>Threonine--tRNA ligase OS=Prochlorococcus marinus subsp. pastoris (strain CCMP1986 / NIES-2087 / MED4) OX=59919 GN=thrS PE=3 SV=1</t>
  </si>
  <si>
    <t>Q7V3N0</t>
  </si>
  <si>
    <t>Alanine--tRNA ligase OS=Prochlorococcus marinus subsp. pastoris (strain CCMP1986 / NIES-2087 / MED4) OX=59919 GN=alaS PE=3 SV=1</t>
  </si>
  <si>
    <t>Q7V2F8</t>
  </si>
  <si>
    <t>Uridylate kinase OS=Prochlorococcus marinus subsp. pastoris (strain CCMP1986 / NIES-2087 / MED4) OX=59919 GN=pyrH PE=3 SV=1</t>
  </si>
  <si>
    <t>Q7V1K9</t>
  </si>
  <si>
    <t>Thioredoxin peroxidase OS=Prochlorococcus marinus subsp. pastoris (strain CCMP1986 / NIES-2087 / MED4) OX=59919 GN=tpx PE=4 SV=1</t>
  </si>
  <si>
    <t>Q7V293</t>
  </si>
  <si>
    <t>Gamma-glutamyl phosphate reductase OS=Prochlorococcus marinus subsp. pastoris (strain CCMP1986 / NIES-2087 / MED4) OX=59919 GN=proA PE=3 SV=1</t>
  </si>
  <si>
    <t>Q7UZP0</t>
  </si>
  <si>
    <t>Lysine--tRNA ligase OS=Prochlorococcus marinus subsp. pastoris (strain CCMP1986 / NIES-2087 / MED4) OX=59919 GN=lysS PE=3 SV=1</t>
  </si>
  <si>
    <t>Q7V364</t>
  </si>
  <si>
    <t>Chorismate synthase OS=Prochlorococcus marinus subsp. pastoris (strain CCMP1986 / NIES-2087 / MED4) OX=59919 GN=aroC PE=3 SV=1</t>
  </si>
  <si>
    <t>Q7V0T2</t>
  </si>
  <si>
    <t>Flavodoxin OS=Prochlorococcus marinus subsp. pastoris (strain CCMP1986 / NIES-2087 / MED4) OX=59919 GN=isiB PE=3 SV=1</t>
  </si>
  <si>
    <t>Q7V3E8</t>
  </si>
  <si>
    <t>Two-component response regulator OS=Prochlorococcus marinus subsp. pastoris (strain CCMP1986 / NIES-2087 / MED4) OX=59919 GN=rpaA PE=4 SV=1</t>
  </si>
  <si>
    <t>Q7V0C9</t>
  </si>
  <si>
    <t>UDP-3-O-acyl-N-acetylglucosamine deacetylase OS=Prochlorococcus marinus subsp. pastoris (strain CCMP1986 / NIES-2087 / MED4) OX=59919 GN=lpxC PE=3 SV=1</t>
  </si>
  <si>
    <t>Q7V0V2</t>
  </si>
  <si>
    <t>Thioredoxin reductase OS=Prochlorococcus marinus subsp. pastoris (strain CCMP1986 / NIES-2087 / MED4) OX=59919 GN=PMM1150 PE=3 SV=1</t>
  </si>
  <si>
    <t>Q7V1B7</t>
  </si>
  <si>
    <t>Possible Vng0271c OS=Prochlorococcus marinus subsp. pastoris (strain CCMP1986 / NIES-2087 / MED4) OX=59919 GN=PMM0962 PE=4 SV=1</t>
  </si>
  <si>
    <t>Q7TUG1</t>
  </si>
  <si>
    <t>Bifunctional purine biosynthesis protein PurH OS=Prochlorococcus marinus subsp. pastoris (strain CCMP1986 / NIES-2087 / MED4) OX=59919 GN=purH PE=3 SV=1</t>
  </si>
  <si>
    <t>Q7V2K1</t>
  </si>
  <si>
    <t>50S ribosomal protein L19 OS=Prochlorococcus marinus subsp. pastoris (strain CCMP1986 / NIES-2087 / MED4) OX=59919 GN=rplS PE=3 SV=1</t>
  </si>
  <si>
    <t>Q7V0B9</t>
  </si>
  <si>
    <t>Ribonuclease Z OS=Prochlorococcus marinus subsp. pastoris (strain CCMP1986 / NIES-2087 / MED4) OX=59919 GN=rnz PE=3 SV=1</t>
  </si>
  <si>
    <t>Q7V2S9</t>
  </si>
  <si>
    <t>3-dehydroquinate dehydratase OS=Prochlorococcus marinus subsp. pastoris (strain CCMP1986 / NIES-2087 / MED4) OX=59919 GN=aroQ PE=3 SV=1</t>
  </si>
  <si>
    <t>Q7UZW4</t>
  </si>
  <si>
    <t>30S ribosomal protein S13 OS=Prochlorococcus marinus subsp. pastoris (strain CCMP1986 / NIES-2087 / MED4) OX=59919 GN=rpsM PE=3 SV=1</t>
  </si>
  <si>
    <t>Q7V311</t>
  </si>
  <si>
    <t>Putative pleiotropic regulatory protein OS=Prochlorococcus marinus subsp. pastoris (strain CCMP1986 / NIES-2087 / MED4) OX=59919 GN=degT PE=3 SV=1</t>
  </si>
  <si>
    <t>Q7TU26</t>
  </si>
  <si>
    <t>Possible Conserved carboxylase domain OS=Prochlorococcus marinus subsp. pastoris (strain CCMP1986 / NIES-2087 / MED4) OX=59919 GN=PMM1588 PE=4 SV=1</t>
  </si>
  <si>
    <t>Q7V0G6</t>
  </si>
  <si>
    <t>Peptidyl-prolyl cis-trans isomerase OS=Prochlorococcus marinus subsp. pastoris (strain CCMP1986 / NIES-2087 / MED4) OX=59919 GN=PMM1293 PE=3 SV=1</t>
  </si>
  <si>
    <t>Q7V1N4</t>
  </si>
  <si>
    <t>Triosephosphate isomerase OS=Prochlorococcus marinus subsp. pastoris (strain CCMP1986 / NIES-2087 / MED4) OX=59919 GN=tpiA PE=3 SV=2</t>
  </si>
  <si>
    <t>Q7V0U8</t>
  </si>
  <si>
    <t>Acetolactate synthase small subunit OS=Prochlorococcus marinus subsp. pastoris (strain CCMP1986 / NIES-2087 / MED4) OX=59919 GN=ilvH PE=4 SV=1</t>
  </si>
  <si>
    <t>Q7UZV6</t>
  </si>
  <si>
    <t>50S ribosomal protein L5 OS=Prochlorococcus marinus subsp. pastoris (strain CCMP1986 / NIES-2087 / MED4) OX=59919 GN=rplE PE=3 SV=1</t>
  </si>
  <si>
    <t>Q7V299</t>
  </si>
  <si>
    <t>1,4-alpha-glucan branching enzyme GlgB OS=Prochlorococcus marinus subsp. pastoris (strain CCMP1986 / NIES-2087 / MED4) OX=59919 GN=glgB PE=3 SV=1</t>
  </si>
  <si>
    <t>Q7UZN5</t>
  </si>
  <si>
    <t>Single-stranded DNA-binding protein OS=Prochlorococcus marinus subsp. pastoris (strain CCMP1986 / NIES-2087 / MED4) OX=59919 GN=ssb PE=3 SV=1</t>
  </si>
  <si>
    <t>Q7V2J5</t>
  </si>
  <si>
    <t>UPF0234 protein PMM0481 OS=Prochlorococcus marinus subsp. pastoris (strain CCMP1986 / NIES-2087 / MED4) OX=59919 GN=PMM0481 PE=3 SV=1</t>
  </si>
  <si>
    <t>Q7V226</t>
  </si>
  <si>
    <t>33 kDa chaperonin OS=Prochlorococcus marinus subsp. pastoris (strain CCMP1986 / NIES-2087 / MED4) OX=59919 GN=hslO PE=3 SV=1</t>
  </si>
  <si>
    <t>Q7V3C0</t>
  </si>
  <si>
    <t>Citrate synthase OS=Prochlorococcus marinus subsp. pastoris (strain CCMP1986 / NIES-2087 / MED4) OX=59919 GN=gltA PE=3 SV=1</t>
  </si>
  <si>
    <t>Q7V2Y0</t>
  </si>
  <si>
    <t>Cell division topological specificity factor OS=Prochlorococcus marinus subsp. pastoris (strain CCMP1986 / NIES-2087 / MED4) OX=59919 GN=minE PE=3 SV=1</t>
  </si>
  <si>
    <t>Q7U394</t>
  </si>
  <si>
    <t>Conserved hypothetical OS=Prochlorococcus marinus subsp. pastoris (strain CCMP1986 / NIES-2087 / MED4) OX=59919 GN=PMM1187 PE=4 SV=1</t>
  </si>
  <si>
    <t>Q7V335</t>
  </si>
  <si>
    <t>Serine hydroxymethyltransferase OS=Prochlorococcus marinus subsp. pastoris (strain CCMP1986 / NIES-2087 / MED4) OX=59919 GN=glyA PE=3 SV=1</t>
  </si>
  <si>
    <t>Q7V119</t>
  </si>
  <si>
    <t>Polyprenyl synthetase OS=Prochlorococcus marinus subsp. pastoris (strain CCMP1986 / NIES-2087 / MED4) OX=59919 GN=crtE PE=3 SV=1</t>
  </si>
  <si>
    <t>Q7UZU3</t>
  </si>
  <si>
    <t>Protein RecA OS=Prochlorococcus marinus subsp. pastoris (strain CCMP1986 / NIES-2087 / MED4) OX=59919 GN=recA PE=3 SV=1</t>
  </si>
  <si>
    <t>Q7UZU8</t>
  </si>
  <si>
    <t>50S ribosomal protein L4 OS=Prochlorococcus marinus subsp. pastoris (strain CCMP1986 / NIES-2087 / MED4) OX=59919 GN=rplD PE=3 SV=1</t>
  </si>
  <si>
    <t>Q7V0T8</t>
  </si>
  <si>
    <t>Glycine--tRNA ligase alpha subunit OS=Prochlorococcus marinus subsp. pastoris (strain CCMP1986 / NIES-2087 / MED4) OX=59919 GN=glyQ PE=3 SV=1</t>
  </si>
  <si>
    <t>Q7V0D6</t>
  </si>
  <si>
    <t>Uncharacterized protein OS=Prochlorococcus marinus subsp. pastoris (strain CCMP1986 / NIES-2087 / MED4) OX=59919 GN=PMM1330 PE=4 SV=1</t>
  </si>
  <si>
    <t>Q7TU17</t>
  </si>
  <si>
    <t>Polyphosphate kinase OS=Prochlorococcus marinus subsp. pastoris (strain CCMP1986 / NIES-2087 / MED4) OX=59919 GN=ppk PE=3 SV=1</t>
  </si>
  <si>
    <t>Q7V0I8</t>
  </si>
  <si>
    <t>NAD kinase 2 OS=Prochlorococcus marinus subsp. pastoris (strain CCMP1986 / NIES-2087 / MED4) OX=59919 GN=nadK2 PE=3 SV=1</t>
  </si>
  <si>
    <t>Q7V0B8</t>
  </si>
  <si>
    <t>Pentapeptide repeats OS=Prochlorococcus marinus subsp. pastoris (strain CCMP1986 / NIES-2087 / MED4) OX=59919 GN=PMM1350 PE=4 SV=1</t>
  </si>
  <si>
    <t>Q7V1I2</t>
  </si>
  <si>
    <t>Leucine--tRNA ligase OS=Prochlorococcus marinus subsp. pastoris (strain CCMP1986 / NIES-2087 / MED4) OX=59919 GN=leuS PE=3 SV=1</t>
  </si>
  <si>
    <t>Q7V2X9</t>
  </si>
  <si>
    <t>Putative septum site-determining protein MinD OS=Prochlorococcus marinus subsp. pastoris (strain CCMP1986 / NIES-2087 / MED4) OX=59919 GN=minD PE=4 SV=1</t>
  </si>
  <si>
    <t>Q7V1G6</t>
  </si>
  <si>
    <t>1-deoxy-D-xylulose-5-phosphate synthase OS=Prochlorococcus marinus subsp. pastoris (strain CCMP1986 / NIES-2087 / MED4) OX=59919 GN=dxs PE=3 SV=1</t>
  </si>
  <si>
    <t>Q7TU43</t>
  </si>
  <si>
    <t>10 kDa chaperonin OS=Prochlorococcus marinus subsp. pastoris (strain CCMP1986 / NIES-2087 / MED4) OX=59919 GN=groS PE=3 SV=1</t>
  </si>
  <si>
    <t>Q7V1P7</t>
  </si>
  <si>
    <t>Uncharacterized protein OS=Prochlorococcus marinus subsp. pastoris (strain CCMP1986 / NIES-2087 / MED4) OX=59919 GN=PMM0810 PE=4 SV=1</t>
  </si>
  <si>
    <t>Q7V3K2</t>
  </si>
  <si>
    <t>ABC transporter, membrane component OS=Prochlorococcus marinus subsp. pastoris (strain CCMP1986 / NIES-2087 / MED4) OX=59919 GN=PMM0073 PE=4 SV=1</t>
  </si>
  <si>
    <t>Q7V3L7</t>
  </si>
  <si>
    <t>Uncharacterized protein OS=Prochlorococcus marinus subsp. pastoris (strain CCMP1986 / NIES-2087 / MED4) OX=59919 GN=PMM0058 PE=4 SV=1</t>
  </si>
  <si>
    <t>Q7TUH0</t>
  </si>
  <si>
    <t>Tryptophan synthase beta chain OS=Prochlorococcus marinus subsp. pastoris (strain CCMP1986 / NIES-2087 / MED4) OX=59919 GN=trpB PE=3 SV=1</t>
  </si>
  <si>
    <t>Q7V1Y5</t>
  </si>
  <si>
    <t>Phosphate-binding protein OS=Prochlorococcus marinus subsp. pastoris (strain CCMP1986 / NIES-2087 / MED4) OX=59919 GN=PMM0710 PE=3 SV=1</t>
  </si>
  <si>
    <t>Q7UZG5</t>
  </si>
  <si>
    <t>Formyltetrahydrofolate deformylase OS=Prochlorococcus marinus subsp. pastoris (strain CCMP1986 / NIES-2087 / MED4) OX=59919 GN=purU PE=3 SV=1</t>
  </si>
  <si>
    <t>Q7V1G4</t>
  </si>
  <si>
    <t>Segregation and condensation protein B OS=Prochlorococcus marinus subsp. pastoris (strain CCMP1986 / NIES-2087 / MED4) OX=59919 GN=PMM0909 PE=3 SV=1</t>
  </si>
  <si>
    <t>Q7TUG4</t>
  </si>
  <si>
    <t>dCTP deaminase OS=Prochlorococcus marinus subsp. pastoris (strain CCMP1986 / NIES-2087 / MED4) OX=59919 GN=dcd PE=3 SV=1</t>
  </si>
  <si>
    <t>Q7TUE6</t>
  </si>
  <si>
    <t>Proline iminopeptidase OS=Prochlorococcus marinus subsp. pastoris (strain CCMP1986 / NIES-2087 / MED4) OX=59919 GN=PMM0356 PE=3 SV=1</t>
  </si>
  <si>
    <t>Q7TU81</t>
  </si>
  <si>
    <t>Bifunctional protein FolD OS=Prochlorococcus marinus subsp. pastoris (strain CCMP1986 / NIES-2087 / MED4) OX=59919 GN=folD PE=3 SV=1</t>
  </si>
  <si>
    <t>Q7V0I7</t>
  </si>
  <si>
    <t>Phenylalanine--tRNA ligase alpha subunit OS=Prochlorococcus marinus subsp. pastoris (strain CCMP1986 / NIES-2087 / MED4) OX=59919 GN=pheS PE=3 SV=1</t>
  </si>
  <si>
    <t>Q7V3Q5</t>
  </si>
  <si>
    <t>Peptide-methionine (R)-S-oxide reductase OS=Prochlorococcus marinus subsp. pastoris (strain CCMP1986 / NIES-2087 / MED4) OX=59919 GN=PMM0015 PE=3 SV=1</t>
  </si>
  <si>
    <t>Q7V2I2</t>
  </si>
  <si>
    <t>Putative inorganic pyrophosphatase OS=Prochlorococcus marinus subsp. pastoris (strain CCMP1986 / NIES-2087 / MED4) OX=59919 GN=ppa (ipyR) PE=4 SV=1</t>
  </si>
  <si>
    <t>Q7V046</t>
  </si>
  <si>
    <t>Putative aminopeptidase P OS=Prochlorococcus marinus subsp. pastoris (strain CCMP1986 / NIES-2087 / MED4) OX=59919 GN=pepP PE=3 SV=1</t>
  </si>
  <si>
    <t>O07295</t>
  </si>
  <si>
    <t>Divinyl chlorophyll a/b light-harvesting protein PcbA OS=Prochlorococcus marinus subsp. pastoris (strain CCMP1986 / NIES-2087 / MED4) OX=59919 GN=pcbA PE=1 SV=1</t>
  </si>
  <si>
    <t>Q7V1H8</t>
  </si>
  <si>
    <t>Riboflavin biosynthesis protein RibBA OS=Prochlorococcus marinus subsp. pastoris (strain CCMP1986 / NIES-2087 / MED4) OX=59919 GN=ribA PE=3 SV=1</t>
  </si>
  <si>
    <t>Q7V1V9</t>
  </si>
  <si>
    <t>ATP-dependent zinc metalloprotease FtsH OS=Prochlorococcus marinus subsp. pastoris (strain CCMP1986 / NIES-2087 / MED4) OX=59919 GN=ftsH1 PE=3 SV=1</t>
  </si>
  <si>
    <t>Q7V2J9</t>
  </si>
  <si>
    <t>Methionine aminopeptidase OS=Prochlorococcus marinus subsp. pastoris (strain CCMP1986 / NIES-2087 / MED4) OX=59919 GN=map PE=3 SV=1</t>
  </si>
  <si>
    <t>Q7TU64</t>
  </si>
  <si>
    <t>Indole-3-glycerol phosphate synthase OS=Prochlorococcus marinus subsp. pastoris (strain CCMP1986 / NIES-2087 / MED4) OX=59919 GN=trpC PE=3 SV=1</t>
  </si>
  <si>
    <t>Q7V290</t>
  </si>
  <si>
    <t>Peptidase family M3 OS=Prochlorococcus marinus subsp. pastoris (strain CCMP1986 / NIES-2087 / MED4) OX=59919 GN=PMM0593 PE=3 SV=1</t>
  </si>
  <si>
    <t>Q7V1W4</t>
  </si>
  <si>
    <t>Conserved hypothetical OS=Prochlorococcus marinus subsp. pastoris (strain CCMP1986 / NIES-2087 / MED4) OX=59919 GN=PMM0738 PE=4 SV=1</t>
  </si>
  <si>
    <t>Q7V2H0</t>
  </si>
  <si>
    <t>Proline--tRNA ligase OS=Prochlorococcus marinus subsp. pastoris (strain CCMP1986 / NIES-2087 / MED4) OX=59919 GN=proS PE=3 SV=1</t>
  </si>
  <si>
    <t>Q7UZW7</t>
  </si>
  <si>
    <t>50S ribosomal protein L17 OS=Prochlorococcus marinus subsp. pastoris (strain CCMP1986 / NIES-2087 / MED4) OX=59919 GN=rplQ PE=3 SV=1</t>
  </si>
  <si>
    <t>Q7V036</t>
  </si>
  <si>
    <t>ATP synthase subunit delta OS=Prochlorococcus marinus subsp. pastoris (strain CCMP1986 / NIES-2087 / MED4) OX=59919 GN=atpH PE=3 SV=1</t>
  </si>
  <si>
    <t>Q7V3R5</t>
  </si>
  <si>
    <t>Phosphoribosylformylglycinamidine synthase subunit PurL OS=Prochlorococcus marinus subsp. pastoris (strain CCMP1986 / NIES-2087 / MED4) OX=59919 GN=purL PE=3 SV=1</t>
  </si>
  <si>
    <t>Q7V2D7</t>
  </si>
  <si>
    <t>Light-independent protochlorophyllide reductase iron-sulfur ATP-binding protein OS=Prochlorococcus marinus subsp. pastoris (strain CCMP1986 / NIES-2087 / MED4) OX=59919 GN=chlL PE=3 SV=1</t>
  </si>
  <si>
    <t>Q7V2R6</t>
  </si>
  <si>
    <t>Uncharacterized protein OS=Prochlorococcus marinus subsp. pastoris (strain CCMP1986 / NIES-2087 / MED4) OX=59919 GN=PMM0403 PE=4 SV=1</t>
  </si>
  <si>
    <t>Q7V0A0</t>
  </si>
  <si>
    <t>GAF domain OS=Prochlorococcus marinus subsp. pastoris (strain CCMP1986 / NIES-2087 / MED4) OX=59919 GN=PMM1369 PE=4 SV=1</t>
  </si>
  <si>
    <t>Q7V2Q3</t>
  </si>
  <si>
    <t>NifU-like protein OS=Prochlorococcus marinus subsp. pastoris (strain CCMP1986 / NIES-2087 / MED4) OX=59919 GN=PMM0418 PE=4 SV=1</t>
  </si>
  <si>
    <t>Q7V048</t>
  </si>
  <si>
    <t>Probable 30S ribosomal protein PSRP-3 OS=Prochlorococcus marinus subsp. pastoris (strain CCMP1986 / NIES-2087 / MED4) OX=59919 GN=PMM1440 PE=3 SV=2</t>
  </si>
  <si>
    <t>Q7V322</t>
  </si>
  <si>
    <t>Probable oxidoreductase OS=Prochlorococcus marinus subsp. pastoris (strain CCMP1986 / NIES-2087 / MED4) OX=59919 GN=PMM0273 PE=4 SV=1</t>
  </si>
  <si>
    <t>Q7V0V0</t>
  </si>
  <si>
    <t>Putative chaperon-like protein for quinone binding in photosystem II OS=Prochlorococcus marinus subsp. pastoris (strain CCMP1986 / NIES-2087 / MED4) OX=59919 GN=ycf39 PE=4 SV=1</t>
  </si>
  <si>
    <t>Q7V1R9</t>
  </si>
  <si>
    <t>3-isopropylmalate dehydrogenase OS=Prochlorococcus marinus subsp. pastoris (strain CCMP1986 / NIES-2087 / MED4) OX=59919 GN=leuB PE=3 SV=1</t>
  </si>
  <si>
    <t>Q7TU40</t>
  </si>
  <si>
    <t>Adenylosuccinate lyase OS=Prochlorococcus marinus subsp. pastoris (strain CCMP1986 / NIES-2087 / MED4) OX=59919 GN=purB PE=3 SV=1</t>
  </si>
  <si>
    <t>Q7V347</t>
  </si>
  <si>
    <t>Possible Thy1 protein homolog OS=Prochlorococcus marinus subsp. pastoris (strain CCMP1986 / NIES-2087 / MED4) OX=59919 GN=PMM0243 PE=4 SV=1</t>
  </si>
  <si>
    <t>Q7V2I1</t>
  </si>
  <si>
    <t>Porphobilinogen deaminase OS=Prochlorococcus marinus subsp. pastoris (strain CCMP1986 / NIES-2087 / MED4) OX=59919 GN=hemC PE=3 SV=1</t>
  </si>
  <si>
    <t>Q7V2C7</t>
  </si>
  <si>
    <t>Carboxysome shell protein CsoS3 OS=Prochlorococcus marinus subsp. pastoris (strain CCMP1986 / NIES-2087 / MED4) OX=59919 GN=csoS3 PE=4 SV=1</t>
  </si>
  <si>
    <t>Q7V2C8</t>
  </si>
  <si>
    <t>Carboxysome shell protein CsoS2 OS=Prochlorococcus marinus subsp. pastoris (strain CCMP1986 / NIES-2087 / MED4) OX=59919 GN=csoS2 PE=4 SV=1</t>
  </si>
  <si>
    <t>Q7UZH7</t>
  </si>
  <si>
    <t>CTP synthase OS=Prochlorococcus marinus subsp. pastoris (strain CCMP1986 / NIES-2087 / MED4) OX=59919 GN=pyrG PE=3 SV=1</t>
  </si>
  <si>
    <t>Q7V1E4</t>
  </si>
  <si>
    <t>Pyruvate dehydrogenase E1 component subunit beta OS=Prochlorococcus marinus subsp. pastoris (strain CCMP1986 / NIES-2087 / MED4) OX=59919 GN=pdhB PE=4 SV=1</t>
  </si>
  <si>
    <t>Q7UZI3</t>
  </si>
  <si>
    <t>Valine--tRNA ligase OS=Prochlorococcus marinus subsp. pastoris (strain CCMP1986 / NIES-2087 / MED4) OX=59919 GN=valS PE=3 SV=1</t>
  </si>
  <si>
    <t>Q7V361</t>
  </si>
  <si>
    <t>ATP-sulfurylase OS=Prochlorococcus marinus subsp. pastoris (strain CCMP1986 / NIES-2087 / MED4) OX=59919 GN=cysD PE=4 SV=1</t>
  </si>
  <si>
    <t>Q7TU95</t>
  </si>
  <si>
    <t>Alkyl hydroperoxide reductase/ Thiol specific antioxidant/ Mal allergens family protein OS=Prochlorococcus marinus subsp. pastoris (strain CCMP1986 / NIES-2087 / MED4) OX=59919 GN=PMM0903 PE=4 SV=1</t>
  </si>
  <si>
    <t>Q7V2D8</t>
  </si>
  <si>
    <t>NADPH-protochlorophyllide oxidoreductase OS=Prochlorococcus marinus subsp. pastoris (strain CCMP1986 / NIES-2087 / MED4) OX=59919 GN=pcr PE=3 SV=1</t>
  </si>
  <si>
    <t>Q7V1G1</t>
  </si>
  <si>
    <t>Pyruvate kinase OS=Prochlorococcus marinus subsp. pastoris (strain CCMP1986 / NIES-2087 / MED4) OX=59919 GN=pykF PE=3 SV=1</t>
  </si>
  <si>
    <t>Q7V3R7</t>
  </si>
  <si>
    <t>Beta sliding clamp OS=Prochlorococcus marinus subsp. pastoris (strain CCMP1986 / NIES-2087 / MED4) OX=59919 GN=dnaN PE=3 SV=1</t>
  </si>
  <si>
    <t>Q7V2K2</t>
  </si>
  <si>
    <t>Uncharacterized protein OS=Prochlorococcus marinus subsp. pastoris (strain CCMP1986 / NIES-2087 / MED4) OX=59919 GN=PMM0474 PE=4 SV=1</t>
  </si>
  <si>
    <t>Q7V0F2</t>
  </si>
  <si>
    <t>ATP-dependent Clp protease proteolytic subunit OS=Prochlorococcus marinus subsp. pastoris (strain CCMP1986 / NIES-2087 / MED4) OX=59919 GN=clpP4 PE=3 SV=1</t>
  </si>
  <si>
    <t>Q7V113</t>
  </si>
  <si>
    <t>Adaptive-response sensory-kinase SasA OS=Prochlorococcus marinus subsp. pastoris (strain CCMP1986 / NIES-2087 / MED4) OX=59919 GN=sasA PE=3 SV=1</t>
  </si>
  <si>
    <t>Q7V104</t>
  </si>
  <si>
    <t>Diaminopimelate decarboxylase OS=Prochlorococcus marinus subsp. pastoris (strain CCMP1986 / NIES-2087 / MED4) OX=59919 GN=lysA PE=3 SV=1</t>
  </si>
  <si>
    <t>Q7TU36</t>
  </si>
  <si>
    <t>S1 RNA binding domain:Ribonuclease E and G OS=Prochlorococcus marinus subsp. pastoris (strain CCMP1986 / NIES-2087 / MED4) OX=59919 GN=PMM1501 PE=4 SV=1</t>
  </si>
  <si>
    <t>Q7V117</t>
  </si>
  <si>
    <t>Putative glucose 6-phosphate dehydrogenase effector OpcA OS=Prochlorococcus marinus subsp. pastoris (strain CCMP1986 / NIES-2087 / MED4) OX=59919 GN=PMM1073 PE=4 SV=1</t>
  </si>
  <si>
    <t>Q7V0H1</t>
  </si>
  <si>
    <t>DUF4101 domain-containing protein OS=Prochlorococcus marinus subsp. pastoris (strain CCMP1986 / NIES-2087 / MED4) OX=59919 GN=PMM1287 PE=4 SV=1</t>
  </si>
  <si>
    <t>Q7V3C6</t>
  </si>
  <si>
    <t>UTP--glucose-1-phosphate uridylyltransferase OS=Prochlorococcus marinus subsp. pastoris (strain CCMP1986 / NIES-2087 / MED4) OX=59919 GN=cugP PE=3 SV=1</t>
  </si>
  <si>
    <t>Q7V362</t>
  </si>
  <si>
    <t>ATP-dependent zinc metalloprotease FtsH OS=Prochlorococcus marinus subsp. pastoris (strain CCMP1986 / NIES-2087 / MED4) OX=59919 GN=ftsH2 PE=3 SV=1</t>
  </si>
  <si>
    <t>Q7V0E5</t>
  </si>
  <si>
    <t>Bacterial histone-like DNA-binding protein OS=Prochlorococcus marinus subsp. pastoris (strain CCMP1986 / NIES-2087 / MED4) OX=59919 GN=PMM1321 PE=3 SV=1</t>
  </si>
  <si>
    <t>Q7V0H2</t>
  </si>
  <si>
    <t>Signal recognition particle protein OS=Prochlorococcus marinus subsp. pastoris (strain CCMP1986 / NIES-2087 / MED4) OX=59919 GN=ffh PE=3 SV=1</t>
  </si>
  <si>
    <t>Q7UZR4</t>
  </si>
  <si>
    <t>Heme oxygenase OS=Prochlorococcus marinus subsp. pastoris (strain CCMP1986 / NIES-2087 / MED4) OX=59919 GN=ho1 PE=4 SV=1</t>
  </si>
  <si>
    <t>Q7V2R9</t>
  </si>
  <si>
    <t>Ribosome hibernation promoting factor OS=Prochlorococcus marinus subsp. pastoris (strain CCMP1986 / NIES-2087 / MED4) OX=59919 GN=lrtA PE=3 SV=1</t>
  </si>
  <si>
    <t>Q7V268</t>
  </si>
  <si>
    <t>Polyprenyl synthetase solanesyl diphosphate synthase (Sds) OS=Prochlorococcus marinus subsp. pastoris (strain CCMP1986 / NIES-2087 / MED4) OX=59919 GN=sds PE=3 SV=1</t>
  </si>
  <si>
    <t>Q7V383</t>
  </si>
  <si>
    <t>50S ribosomal protein L10 OS=Prochlorococcus marinus subsp. pastoris (strain CCMP1986 / NIES-2087 / MED4) OX=59919 GN=rplJ PE=3 SV=1</t>
  </si>
  <si>
    <t>Q7UZT5</t>
  </si>
  <si>
    <t>ATP:corrinoid adenosyltransferase BtuR/CobO/CobP OS=Prochlorococcus marinus subsp. pastoris (strain CCMP1986 / NIES-2087 / MED4) OX=59919 GN=PMM1570 PE=4 SV=1</t>
  </si>
  <si>
    <t>Q7V3M9</t>
  </si>
  <si>
    <t>Biosynthetic arginine decarboxylase OS=Prochlorococcus marinus subsp. pastoris (strain CCMP1986 / NIES-2087 / MED4) OX=59919 GN=speA PE=3 SV=1</t>
  </si>
  <si>
    <t>Q7V396</t>
  </si>
  <si>
    <t>Arginine--tRNA ligase OS=Prochlorococcus marinus subsp. pastoris (strain CCMP1986 / NIES-2087 / MED4) OX=59919 GN=argS PE=3 SV=1</t>
  </si>
  <si>
    <t>Q7TUI2</t>
  </si>
  <si>
    <t>Amidophosphoribosyltransferase OS=Prochlorococcus marinus subsp. pastoris (strain CCMP1986 / NIES-2087 / MED4) OX=59919 GN=purF PE=3 SV=1</t>
  </si>
  <si>
    <t>Q7V3J9</t>
  </si>
  <si>
    <t>Phosphoglucomutase OS=Prochlorococcus marinus subsp. pastoris (strain CCMP1986 / NIES-2087 / MED4) OX=59919 GN=pgm PE=3 SV=1</t>
  </si>
  <si>
    <t>Q7V004</t>
  </si>
  <si>
    <t>Histidinol dehydrogenase OS=Prochlorococcus marinus subsp. pastoris (strain CCMP1986 / NIES-2087 / MED4) OX=59919 GN=hisD PE=3 SV=1</t>
  </si>
  <si>
    <t>Q7V3E1</t>
  </si>
  <si>
    <t>Phosphate acyltransferase OS=Prochlorococcus marinus subsp. pastoris (strain CCMP1986 / NIES-2087 / MED4) OX=59919 GN=plsX PE=3 SV=1</t>
  </si>
  <si>
    <t>Q7UZV8</t>
  </si>
  <si>
    <t>50S ribosomal protein L6 OS=Prochlorococcus marinus subsp. pastoris (strain CCMP1986 / NIES-2087 / MED4) OX=59919 GN=rplF PE=3 SV=1</t>
  </si>
  <si>
    <t>Q7V1H2</t>
  </si>
  <si>
    <t>Inositol-1-monophosphatase OS=Prochlorococcus marinus subsp. pastoris (strain CCMP1986 / NIES-2087 / MED4) OX=59919 GN=PMM0899 PE=3 SV=1</t>
  </si>
  <si>
    <t>Q7UZJ9</t>
  </si>
  <si>
    <t>Thiazole synthase OS=Prochlorococcus marinus subsp. pastoris (strain CCMP1986 / NIES-2087 / MED4) OX=59919 GN=thiG PE=3 SV=1</t>
  </si>
  <si>
    <t>Q7V2D3</t>
  </si>
  <si>
    <t>BMC domain-containing protein OS=Prochlorococcus marinus subsp. pastoris (strain CCMP1986 / NIES-2087 / MED4) OX=59919 GN=PMM0547 PE=1 SV=1</t>
  </si>
  <si>
    <t>Q7V2S4</t>
  </si>
  <si>
    <t>Uncharacterized protein OS=Prochlorococcus marinus subsp. pastoris (strain CCMP1986 / NIES-2087 / MED4) OX=59919 GN=PMM0393 PE=4 SV=1</t>
  </si>
  <si>
    <t>Q7V2N9</t>
  </si>
  <si>
    <t>Possible ABC transporter, ATP binding protein OS=Prochlorococcus marinus subsp. pastoris (strain CCMP1986 / NIES-2087 / MED4) OX=59919 GN=PMM0434 PE=4 SV=1</t>
  </si>
  <si>
    <t>Q7V2U7</t>
  </si>
  <si>
    <t>Possible DsrE-like protein OS=Prochlorococcus marinus subsp. pastoris (strain CCMP1986 / NIES-2087 / MED4) OX=59919 GN=PMM0365 PE=4 SV=1</t>
  </si>
  <si>
    <t>Q7TUD5</t>
  </si>
  <si>
    <t>tRNA (guanosine(18)-2'-O)-methyltransferase OS=Prochlorococcus marinus subsp. pastoris (strain CCMP1986 / NIES-2087 / MED4) OX=59919 GN=trmH PE=3 SV=1</t>
  </si>
  <si>
    <t>Q7TUD6</t>
  </si>
  <si>
    <t>Putative Cystathionine gamma-synthase OS=Prochlorococcus marinus subsp. pastoris (strain CCMP1986 / NIES-2087 / MED4) OX=59919 GN=metB PE=3 SV=1</t>
  </si>
  <si>
    <t>Q7V2J8</t>
  </si>
  <si>
    <t>Epimerase domain-containing protein OS=Prochlorococcus marinus subsp. pastoris (strain CCMP1986 / NIES-2087 / MED4) OX=59919 GN=PMM0478 PE=4 SV=1</t>
  </si>
  <si>
    <t>Q7TUC2</t>
  </si>
  <si>
    <t>LACTOYLGLUTATHIONE LYASE OS=Prochlorococcus marinus subsp. pastoris (strain CCMP1986 / NIES-2087 / MED4) OX=59919 GN=gloA PE=4 SV=1</t>
  </si>
  <si>
    <t>Q7V0D7</t>
  </si>
  <si>
    <t>Tyrosine--tRNA ligase OS=Prochlorococcus marinus subsp. pastoris (strain CCMP1986 / NIES-2087 / MED4) OX=59919 GN=tyrS PE=3 SV=1</t>
  </si>
  <si>
    <t>Q7V0V1</t>
  </si>
  <si>
    <t>Translation initiation factor IF-1 OS=Prochlorococcus marinus subsp. pastoris (strain CCMP1986 / NIES-2087 / MED4) OX=59919 GN=infA PE=3 SV=1</t>
  </si>
  <si>
    <t>Q7UZW0</t>
  </si>
  <si>
    <t>30S ribosomal protein S5 OS=Prochlorococcus marinus subsp. pastoris (strain CCMP1986 / NIES-2087 / MED4) OX=59919 GN=rpsE PE=3 SV=1</t>
  </si>
  <si>
    <t>Q7TU28</t>
  </si>
  <si>
    <t>30S ribosomal protein S17 OS=Prochlorococcus marinus subsp. pastoris (strain CCMP1986 / NIES-2087 / MED4) OX=59919 GN=rpsQ PE=3 SV=1</t>
  </si>
  <si>
    <t>Q7V134</t>
  </si>
  <si>
    <t>SufE domain-containing protein OS=Prochlorococcus marinus subsp. pastoris (strain CCMP1986 / NIES-2087 / MED4) OX=59919 GN=PMM1052 PE=4 SV=1</t>
  </si>
  <si>
    <t>Q7V246</t>
  </si>
  <si>
    <t>Uncharacterized protein OS=Prochlorococcus marinus subsp. pastoris (strain CCMP1986 / NIES-2087 / MED4) OX=59919 GN=PMM0641 PE=4 SV=1</t>
  </si>
  <si>
    <t>Q7V314</t>
  </si>
  <si>
    <t>Imidazoleglycerol-phosphate dehydratase OS=Prochlorococcus marinus subsp. pastoris (strain CCMP1986 / NIES-2087 / MED4) OX=59919 GN=hisB PE=3 SV=1</t>
  </si>
  <si>
    <t>Q7TUD1</t>
  </si>
  <si>
    <t>Acetylglutamate kinase OS=Prochlorococcus marinus subsp. pastoris (strain CCMP1986 / NIES-2087 / MED4) OX=59919 GN=argB PE=3 SV=1</t>
  </si>
  <si>
    <t>Q7TUD3</t>
  </si>
  <si>
    <t>Putative Riboflavin synthase alpha chain OS=Prochlorococcus marinus subsp. pastoris (strain CCMP1986 / NIES-2087 / MED4) OX=59919 GN=ribE PE=4 SV=1</t>
  </si>
  <si>
    <t>Q7V378</t>
  </si>
  <si>
    <t>Putative ATP-dependent Clp protease, Hsp 100, ATP-binding subunit ClpB OS=Prochlorococcus marinus subsp. pastoris (strain CCMP1986 / NIES-2087 / MED4) OX=59919 GN=clpB2 PE=3 SV=1</t>
  </si>
  <si>
    <t>Q7V0J3</t>
  </si>
  <si>
    <t>Ornithine carbamoyltransferase OS=Prochlorococcus marinus subsp. pastoris (strain CCMP1986 / NIES-2087 / MED4) OX=59919 GN=argF PE=3 SV=1</t>
  </si>
  <si>
    <t>Q7V0S4</t>
  </si>
  <si>
    <t>Signal peptide peptidase SppA (Protease IV) OS=Prochlorococcus marinus subsp. pastoris (strain CCMP1986 / NIES-2087 / MED4) OX=59919 GN=sppA PE=4 SV=1</t>
  </si>
  <si>
    <t>Q7V2H5</t>
  </si>
  <si>
    <t>Uncharacterized protein OS=Prochlorococcus marinus subsp. pastoris (strain CCMP1986 / NIES-2087 / MED4) OX=59919 GN=PMM0502 PE=4 SV=1</t>
  </si>
  <si>
    <t>Q7V1N8</t>
  </si>
  <si>
    <t>Carbamoyl-phosphate synthase large chain OS=Prochlorococcus marinus subsp. pastoris (strain CCMP1986 / NIES-2087 / MED4) OX=59919 GN=carB PE=3 SV=1</t>
  </si>
  <si>
    <t>Q7V1J4</t>
  </si>
  <si>
    <t>Conserved hypothetical OS=Prochlorococcus marinus subsp. pastoris (strain CCMP1986 / NIES-2087 / MED4) OX=59919 GN=PMM0876 PE=4 SV=1</t>
  </si>
  <si>
    <t>Q7TU27</t>
  </si>
  <si>
    <t>30S ribosomal protein S19 OS=Prochlorococcus marinus subsp. pastoris (strain CCMP1986 / NIES-2087 / MED4) OX=59919 GN=rpsS PE=3 SV=1</t>
  </si>
  <si>
    <t>Q7V3K0</t>
  </si>
  <si>
    <t>Uncharacterized protein OS=Prochlorococcus marinus subsp. pastoris (strain CCMP1986 / NIES-2087 / MED4) OX=59919 GN=PMM0075 PE=4 SV=1</t>
  </si>
  <si>
    <t>Q7V1J5</t>
  </si>
  <si>
    <t>Uncharacterized protein OS=Prochlorococcus marinus subsp. pastoris (strain CCMP1986 / NIES-2087 / MED4) OX=59919 GN=PMM0875 PE=4 SV=1</t>
  </si>
  <si>
    <t>Q7V1I8</t>
  </si>
  <si>
    <t>Flavin_Reduct domain-containing protein OS=Prochlorococcus marinus subsp. pastoris (strain CCMP1986 / NIES-2087 / MED4) OX=59919 GN=PMM0883 PE=4 SV=1</t>
  </si>
  <si>
    <t>Q7V2R1</t>
  </si>
  <si>
    <t>30S ribosomal protein S4 OS=Prochlorococcus marinus subsp. pastoris (strain CCMP1986 / NIES-2087 / MED4) OX=59919 GN=rpsD PE=3 SV=1</t>
  </si>
  <si>
    <t>Q7V3N9</t>
  </si>
  <si>
    <t>Soluble hydrogenase small subunit OS=Prochlorococcus marinus subsp. pastoris (strain CCMP1986 / NIES-2087 / MED4) OX=59919 GN=DHSS PE=3 SV=1</t>
  </si>
  <si>
    <t>Q7TUH1</t>
  </si>
  <si>
    <t>NAD(P)H-quinone oxidoreductase subunit I OS=Prochlorococcus marinus subsp. pastoris (strain CCMP1986 / NIES-2087 / MED4) OX=59919 GN=ndhI PE=3 SV=1</t>
  </si>
  <si>
    <t>Q7V0I6</t>
  </si>
  <si>
    <t>5'-nucleotidase SurE OS=Prochlorococcus marinus subsp. pastoris (strain CCMP1986 / NIES-2087 / MED4) OX=59919 GN=surE PE=3 SV=1</t>
  </si>
  <si>
    <t>Q7V2Z6</t>
  </si>
  <si>
    <t>S-methyl-5'-thioadenosine phosphorylase OS=Prochlorococcus marinus subsp. pastoris (strain CCMP1986 / NIES-2087 / MED4) OX=59919 GN=mtnP PE=3 SV=1</t>
  </si>
  <si>
    <t>Q7V1D0</t>
  </si>
  <si>
    <t>Glutamyl-tRNA(Gln) amidotransferase subunit A OS=Prochlorococcus marinus subsp. pastoris (strain CCMP1986 / NIES-2087 / MED4) OX=59919 GN=gatA PE=3 SV=1</t>
  </si>
  <si>
    <t>Q7UZQ2</t>
  </si>
  <si>
    <t>Glutamine--fructose-6-phosphate aminotransferase [isomerizing] OS=Prochlorococcus marinus subsp. pastoris (strain CCMP1986 / NIES-2087 / MED4) OX=59919 GN=glmS PE=3 SV=1</t>
  </si>
  <si>
    <t>Q7V2M2</t>
  </si>
  <si>
    <t>3-oxoacyl-[acyl-carrier-protein] reductase OS=Prochlorococcus marinus subsp. pastoris (strain CCMP1986 / NIES-2087 / MED4) OX=59919 GN=fabG PE=3 SV=1</t>
  </si>
  <si>
    <t>Q7V0G2</t>
  </si>
  <si>
    <t>Dihydrolipoyl dehydrogenase OS=Prochlorococcus marinus subsp. pastoris (strain CCMP1986 / NIES-2087 / MED4) OX=59919 GN=lpdA PE=3 SV=1</t>
  </si>
  <si>
    <t>Q7V2E4</t>
  </si>
  <si>
    <t>Putative GTP cyclohydrolase I OS=Prochlorococcus marinus subsp. pastoris (strain CCMP1986 / NIES-2087 / MED4) OX=59919 GN=folE PE=4 SV=1</t>
  </si>
  <si>
    <t>Q7V0I9</t>
  </si>
  <si>
    <t>Putative precorrin-6y methylase OS=Prochlorococcus marinus subsp. pastoris (strain CCMP1986 / NIES-2087 / MED4) OX=59919 GN=cobL PE=4 SV=1</t>
  </si>
  <si>
    <t>Q7V381</t>
  </si>
  <si>
    <t>50S ribosomal protein L11 OS=Prochlorococcus marinus subsp. pastoris (strain CCMP1986 / NIES-2087 / MED4) OX=59919 GN=rplK PE=3 SV=1</t>
  </si>
  <si>
    <t>Q7V1X7</t>
  </si>
  <si>
    <t>Uncharacterized protein OS=Prochlorococcus marinus subsp. pastoris (strain CCMP1986 / NIES-2087 / MED4) OX=59919 GN=PMM0719 PE=4 SV=1</t>
  </si>
  <si>
    <t>Q7V309</t>
  </si>
  <si>
    <t>NUDIX hydrolase OS=Prochlorococcus marinus subsp. pastoris (strain CCMP1986 / NIES-2087 / MED4) OX=59919 GN=PMM0286 PE=4 SV=1</t>
  </si>
  <si>
    <t>Q7V189</t>
  </si>
  <si>
    <t>Uncharacterized protein OS=Prochlorococcus marinus subsp. pastoris (strain CCMP1986 / NIES-2087 / MED4) OX=59919 GN=PMM0993 PE=3 SV=1</t>
  </si>
  <si>
    <t>Q7UZK6</t>
  </si>
  <si>
    <t>ATP-dependent Clp protease ATP-binding subunit ClpX OS=Prochlorococcus marinus subsp. pastoris (strain CCMP1986 / NIES-2087 / MED4) OX=59919 GN=clpX PE=3 SV=1</t>
  </si>
  <si>
    <t>Q7V2A0</t>
  </si>
  <si>
    <t>Uroporphyrinogen decarboxylase OS=Prochlorococcus marinus subsp. pastoris (strain CCMP1986 / NIES-2087 / MED4) OX=59919 GN=hemE PE=3 SV=1</t>
  </si>
  <si>
    <t>Q7V3C5</t>
  </si>
  <si>
    <t>Methylenetetrahydrofolate reductase OS=Prochlorococcus marinus subsp. pastoris (strain CCMP1986 / NIES-2087 / MED4) OX=59919 GN=PMM0153 PE=3 SV=1</t>
  </si>
  <si>
    <t>Q7V2R7</t>
  </si>
  <si>
    <t>Putative long-chain-fatty-acid--CoA ligase OS=Prochlorococcus marinus subsp. pastoris (strain CCMP1986 / NIES-2087 / MED4) OX=59919 GN=fadD PE=4 SV=1</t>
  </si>
  <si>
    <t>Q7TUA0</t>
  </si>
  <si>
    <t>30S ribosomal protein S18 OS=Prochlorococcus marinus subsp. pastoris (strain CCMP1986 / NIES-2087 / MED4) OX=59919 GN=rpsR PE=3 SV=1</t>
  </si>
  <si>
    <t>Q7V122</t>
  </si>
  <si>
    <t>Uncharacterized protein OS=Prochlorococcus marinus subsp. pastoris (strain CCMP1986 / NIES-2087 / MED4) OX=59919 GN=PMM1065 PE=3 SV=1</t>
  </si>
  <si>
    <t>Q7V144</t>
  </si>
  <si>
    <t>Conserved hpothetical protein OS=Prochlorococcus marinus subsp. pastoris (strain CCMP1986 / NIES-2087 / MED4) OX=59919 GN=PMM1042 PE=4 SV=1</t>
  </si>
  <si>
    <t>Q7UZJ1</t>
  </si>
  <si>
    <t>Q7V3F8</t>
  </si>
  <si>
    <t>Uncharacterized protein OS=Prochlorococcus marinus subsp. pastoris (strain CCMP1986 / NIES-2087 / MED4) OX=59919 GN=PMM0117 PE=4 SV=1</t>
  </si>
  <si>
    <t>Q7V373</t>
  </si>
  <si>
    <t>Uncharacterized protein OS=Prochlorococcus marinus subsp. pastoris (strain CCMP1986 / NIES-2087 / MED4) OX=59919 GN=PMM0212 PE=4 SV=1</t>
  </si>
  <si>
    <t>Q7UZU7</t>
  </si>
  <si>
    <t>50S ribosomal protein L3 OS=Prochlorococcus marinus subsp. pastoris (strain CCMP1986 / NIES-2087 / MED4) OX=59919 GN=rplC PE=3 SV=1</t>
  </si>
  <si>
    <t>Q7V0G5</t>
  </si>
  <si>
    <t>Putative nickel-containing superoxide dismutase (NISOD) OS=Prochlorococcus marinus subsp. pastoris (strain CCMP1986 / NIES-2087 / MED4) OX=59919 GN=PMM1294 PE=4 SV=1</t>
  </si>
  <si>
    <t>Q7UZK7</t>
  </si>
  <si>
    <t>ATP-dependent Clp protease proteolytic subunit 3 OS=Prochlorococcus marinus subsp. pastoris (strain CCMP1986 / NIES-2087 / MED4) OX=59919 GN=clpP3 PE=3 SV=1</t>
  </si>
  <si>
    <t>Q7V156</t>
  </si>
  <si>
    <t>Ferric uptake regulator family OS=Prochlorococcus marinus subsp. pastoris (strain CCMP1986 / NIES-2087 / MED4) OX=59919 GN=PMM1030 PE=3 SV=1</t>
  </si>
  <si>
    <t>Q93P09</t>
  </si>
  <si>
    <t>Photosystem II CP43 reaction center protein OS=Prochlorococcus marinus subsp. pastoris (strain CCMP1986 / NIES-2087 / MED4) OX=59919 GN=psbC PE=3 SV=1</t>
  </si>
  <si>
    <t>Q7V3M4</t>
  </si>
  <si>
    <t>CbiA domain-containing protein OS=Prochlorococcus marinus subsp. pastoris (strain CCMP1986 / NIES-2087 / MED4) OX=59919 GN=PMM0051 PE=4 SV=1</t>
  </si>
  <si>
    <t>Q7UZV4</t>
  </si>
  <si>
    <t>50S ribosomal protein L29 OS=Prochlorococcus marinus subsp. pastoris (strain CCMP1986 / NIES-2087 / MED4) OX=59919 GN=rpmC PE=3 SV=1</t>
  </si>
  <si>
    <t>Q7V3D1</t>
  </si>
  <si>
    <t>NAD(P)H-quinone oxidoreductase subunit M OS=Prochlorococcus marinus subsp. pastoris (strain CCMP1986 / NIES-2087 / MED4) OX=59919 GN=ndhM PE=3 SV=1</t>
  </si>
  <si>
    <t>Q7V2K3</t>
  </si>
  <si>
    <t>Glutamate--tRNA ligase OS=Prochlorococcus marinus subsp. pastoris (strain CCMP1986 / NIES-2087 / MED4) OX=59919 GN=gltX PE=3 SV=1</t>
  </si>
  <si>
    <t>Q7V152</t>
  </si>
  <si>
    <t>G-protein beta WD-40 repeats OS=Prochlorococcus marinus subsp. pastoris (strain CCMP1986 / NIES-2087 / MED4) OX=59919 GN=PMM1034 PE=4 SV=1</t>
  </si>
  <si>
    <t>Q7TU94</t>
  </si>
  <si>
    <t>Photosystem II reaction center Psb28 protein OS=Prochlorococcus marinus subsp. pastoris (strain CCMP1986 / NIES-2087 / MED4) OX=59919 GN=psb28 PE=3 SV=1</t>
  </si>
  <si>
    <t>Q7V0C2</t>
  </si>
  <si>
    <t>50S ribosomal protein L21 OS=Prochlorococcus marinus subsp. pastoris (strain CCMP1986 / NIES-2087 / MED4) OX=59919 GN=rplU PE=3 SV=1</t>
  </si>
  <si>
    <t>Q7V0C5</t>
  </si>
  <si>
    <t>Two-component sensor histidine kinase OS=Prochlorococcus marinus subsp. pastoris (strain CCMP1986 / NIES-2087 / MED4) OX=59919 GN=nblS PE=4 SV=1</t>
  </si>
  <si>
    <t>Q7UZQ7</t>
  </si>
  <si>
    <t>Alpha-1,4 glucan phosphorylase OS=Prochlorococcus marinus subsp. pastoris (strain CCMP1986 / NIES-2087 / MED4) OX=59919 GN=PMM1601 PE=3 SV=1</t>
  </si>
  <si>
    <t>Q7UZY8</t>
  </si>
  <si>
    <t>30S ribosomal protein S10 OS=Prochlorococcus marinus subsp. pastoris (strain CCMP1986 / NIES-2087 / MED4) OX=59919 GN=rpsJ PE=3 SV=1</t>
  </si>
  <si>
    <t>Q7V3I3</t>
  </si>
  <si>
    <t>Uncharacterized protein OS=Prochlorococcus marinus subsp. pastoris (strain CCMP1986 / NIES-2087 / MED4) OX=59919 GN=PMM0092 PE=4 SV=1</t>
  </si>
  <si>
    <t>Q7V0E0</t>
  </si>
  <si>
    <t>Uncharacterized protein OS=Prochlorococcus marinus subsp. pastoris (strain CCMP1986 / NIES-2087 / MED4) OX=59919 GN=PMM1326 PE=4 SV=1</t>
  </si>
  <si>
    <t>Q7V2J6</t>
  </si>
  <si>
    <t>Uncharacterized protein OS=Prochlorococcus marinus subsp. pastoris (strain CCMP1986 / NIES-2087 / MED4) OX=59919 GN=PMM0480 PE=4 SV=1</t>
  </si>
  <si>
    <t>Q7V2I0</t>
  </si>
  <si>
    <t>RNA polymerase sigma factor SigA OS=Prochlorococcus marinus subsp. pastoris (strain CCMP1986 / NIES-2087 / MED4) OX=59919 GN=rpoD PE=3 SV=1</t>
  </si>
  <si>
    <t>Q7V1U7</t>
  </si>
  <si>
    <t>Ferredoxin-sulfite reductase OS=Prochlorococcus marinus subsp. pastoris (strain CCMP1986 / NIES-2087 / MED4) OX=59919 GN=sir PE=3 SV=1</t>
  </si>
  <si>
    <t>Q7V263</t>
  </si>
  <si>
    <t>Histidine--tRNA ligase OS=Prochlorococcus marinus subsp. pastoris (strain CCMP1986 / NIES-2087 / MED4) OX=59919 GN=hisS PE=3 SV=1</t>
  </si>
  <si>
    <t>Q7V2M6</t>
  </si>
  <si>
    <t>Putative multidrug efflux ABC transporter OS=Prochlorococcus marinus subsp. pastoris (strain CCMP1986 / NIES-2087 / MED4) OX=59919 GN=PMM0449 PE=4 SV=1</t>
  </si>
  <si>
    <t>Q7V0Y4</t>
  </si>
  <si>
    <t>BolA-like protein OS=Prochlorococcus marinus subsp. pastoris (strain CCMP1986 / NIES-2087 / MED4) OX=59919 GN=PMM1110 PE=3 SV=1</t>
  </si>
  <si>
    <t>Q7UZG8</t>
  </si>
  <si>
    <t>Phospho-2-dehydro-3-deoxyheptonate aldolase OS=Prochlorococcus marinus subsp. pastoris (strain CCMP1986 / NIES-2087 / MED4) OX=59919 GN=aroF PE=3 SV=1</t>
  </si>
  <si>
    <t>Q7V352</t>
  </si>
  <si>
    <t>Isoleucine--tRNA ligase OS=Prochlorococcus marinus subsp. pastoris (strain CCMP1986 / NIES-2087 / MED4) OX=59919 GN=ileS PE=3 SV=1</t>
  </si>
  <si>
    <t>Q7V2A3</t>
  </si>
  <si>
    <t>Chaperone protein ClpB OS=Prochlorococcus marinus subsp. pastoris (strain CCMP1986 / NIES-2087 / MED4) OX=59919 GN=clpB PE=3 SV=1</t>
  </si>
  <si>
    <t>Q7V3G0</t>
  </si>
  <si>
    <t>Zeta-carotene desaturase OS=Prochlorococcus marinus subsp. pastoris (strain CCMP1986 / NIES-2087 / MED4) OX=59919 GN=crtQ PE=3 SV=1</t>
  </si>
  <si>
    <t>Q7V3J6</t>
  </si>
  <si>
    <t>Putative bacterioferritin comigratory (BCP) protein OS=Prochlorococcus marinus subsp. pastoris (strain CCMP1986 / NIES-2087 / MED4) OX=59919 GN=bcp PE=4 SV=1</t>
  </si>
  <si>
    <t>Q7V2A9</t>
  </si>
  <si>
    <t>SpoVT-AbrB domain-containing protein OS=Prochlorococcus marinus subsp. pastoris (strain CCMP1986 / NIES-2087 / MED4) OX=59919 GN=PMM0573 PE=4 SV=1</t>
  </si>
  <si>
    <t>Q7UZK5</t>
  </si>
  <si>
    <t>DNA polymerase III subunit gamma/tau OS=Prochlorococcus marinus subsp. pastoris (strain CCMP1986 / NIES-2087 / MED4) OX=59919 GN=dnaX PE=3 SV=1</t>
  </si>
  <si>
    <t>Q7V1H4</t>
  </si>
  <si>
    <t>Chaperone protein dnaK1 OS=Prochlorococcus marinus subsp. pastoris (strain CCMP1986 / NIES-2087 / MED4) OX=59919 GN=dnaK1 PE=3 SV=1</t>
  </si>
  <si>
    <t>Q7UZG1</t>
  </si>
  <si>
    <t>30S ribosomal protein S6 OS=Prochlorococcus marinus subsp. pastoris (strain CCMP1986 / NIES-2087 / MED4) OX=59919 GN=rpsF PE=3 SV=1</t>
  </si>
  <si>
    <t>Q7V3P5</t>
  </si>
  <si>
    <t>Elongation factor P OS=Prochlorococcus marinus subsp. pastoris (strain CCMP1986 / NIES-2087 / MED4) OX=59919 GN=efp PE=3 SV=1</t>
  </si>
  <si>
    <t>Q7V3C4</t>
  </si>
  <si>
    <t>Bacterial regulatory protein, LuxR family OS=Prochlorococcus marinus subsp. pastoris (strain CCMP1986 / NIES-2087 / MED4) OX=59919 GN=PMM0154 PE=4 SV=1</t>
  </si>
  <si>
    <t>Q7V3K5</t>
  </si>
  <si>
    <t>Cysteine desulfurase OS=Prochlorococcus marinus subsp. pastoris (strain CCMP1986 / NIES-2087 / MED4) OX=59919 GN=PMM0070 PE=3 SV=1</t>
  </si>
  <si>
    <t>Q7UZP9</t>
  </si>
  <si>
    <t>3-oxoacyl-[acyl-carrier-protein] synthase 2 OS=Prochlorococcus marinus subsp. pastoris (strain CCMP1986 / NIES-2087 / MED4) OX=59919 GN=fabF PE=3 SV=1</t>
  </si>
  <si>
    <t>TTEST.L.D</t>
  </si>
  <si>
    <t>FC.D/L</t>
  </si>
  <si>
    <t>Adenylyl-sulfate kinase OS=Synechococcus sp. (strain WH8102) OX=84588 GN=cysC PE=3 SV=1+'[Supplementary Table 4_SS120.xlsx]Sheet1'!$AI$346:$AN$346</t>
  </si>
  <si>
    <t>Observations</t>
  </si>
  <si>
    <t>glycogen synthesis</t>
  </si>
  <si>
    <t>glycogen degradation</t>
  </si>
  <si>
    <t>Gene</t>
  </si>
  <si>
    <t>glgB</t>
  </si>
  <si>
    <t>glgA</t>
  </si>
  <si>
    <t>glgC</t>
  </si>
  <si>
    <t>pgm</t>
  </si>
  <si>
    <t>glgP</t>
  </si>
  <si>
    <t>pgi</t>
  </si>
  <si>
    <t>zwf</t>
  </si>
  <si>
    <t>gdh</t>
  </si>
  <si>
    <t>glk</t>
  </si>
  <si>
    <t>gnd</t>
  </si>
  <si>
    <t>pgl</t>
  </si>
  <si>
    <t>pentoses phosphate</t>
  </si>
  <si>
    <t>prk</t>
  </si>
  <si>
    <t>rpi</t>
  </si>
  <si>
    <t>rpe</t>
  </si>
  <si>
    <t>tkt</t>
  </si>
  <si>
    <t>tal</t>
  </si>
  <si>
    <t>fba</t>
  </si>
  <si>
    <t>tpi</t>
  </si>
  <si>
    <t>gap2</t>
  </si>
  <si>
    <t>gap3</t>
  </si>
  <si>
    <t>gap1</t>
  </si>
  <si>
    <t>gap1?</t>
  </si>
  <si>
    <t>pgk</t>
  </si>
  <si>
    <t>pyk</t>
  </si>
  <si>
    <t>pyruvate dehydrogenase complex</t>
  </si>
  <si>
    <t>ppc</t>
  </si>
  <si>
    <t>pdhB</t>
  </si>
  <si>
    <t>pdhC</t>
  </si>
  <si>
    <t>sfsA</t>
  </si>
  <si>
    <t>fermentation</t>
  </si>
  <si>
    <t>rbcR</t>
  </si>
  <si>
    <t>rbcS</t>
  </si>
  <si>
    <t>rbcL</t>
  </si>
  <si>
    <t>Rubisco</t>
  </si>
  <si>
    <t>peptidoglycan synthesis</t>
  </si>
  <si>
    <t>nagb</t>
  </si>
  <si>
    <t>pgl?</t>
  </si>
  <si>
    <t>aroB</t>
  </si>
  <si>
    <t>aroQ</t>
  </si>
  <si>
    <t>aroE</t>
  </si>
  <si>
    <t>aroK</t>
  </si>
  <si>
    <t>aroA</t>
  </si>
  <si>
    <t>aroC</t>
  </si>
  <si>
    <t>mqo</t>
  </si>
  <si>
    <t>TCA</t>
  </si>
  <si>
    <t>glgX</t>
  </si>
  <si>
    <t>gltA</t>
  </si>
  <si>
    <t>acnB</t>
  </si>
  <si>
    <t>icd</t>
  </si>
  <si>
    <t>sdhA</t>
  </si>
  <si>
    <t>fumC</t>
  </si>
  <si>
    <t>eda</t>
  </si>
  <si>
    <t>ED</t>
  </si>
  <si>
    <t>glycolitic pathway</t>
  </si>
  <si>
    <t>glK</t>
  </si>
  <si>
    <t>opcA</t>
  </si>
  <si>
    <t>glycolitic/pentose P</t>
  </si>
  <si>
    <t>fbp</t>
  </si>
  <si>
    <t>eno</t>
  </si>
  <si>
    <t>pdhA</t>
  </si>
  <si>
    <t>accB</t>
  </si>
  <si>
    <t>fatty acid synthesis</t>
  </si>
  <si>
    <t>carboxysome</t>
  </si>
  <si>
    <t>dnaA</t>
  </si>
  <si>
    <t>cell division</t>
  </si>
  <si>
    <t>smc</t>
  </si>
  <si>
    <t>kaiA</t>
  </si>
  <si>
    <t>kaiB</t>
  </si>
  <si>
    <t>kaiC</t>
  </si>
  <si>
    <t>CpmA</t>
  </si>
  <si>
    <t>circadian clock</t>
  </si>
  <si>
    <t>accA</t>
  </si>
  <si>
    <t>accD</t>
  </si>
  <si>
    <t>glmS</t>
  </si>
  <si>
    <t>glmM</t>
  </si>
  <si>
    <t>glmU</t>
  </si>
  <si>
    <t>murB</t>
  </si>
  <si>
    <t>murD</t>
  </si>
  <si>
    <t>murE</t>
  </si>
  <si>
    <t>murF</t>
  </si>
  <si>
    <t>murC</t>
  </si>
  <si>
    <t>nagA</t>
  </si>
  <si>
    <t>murA</t>
  </si>
  <si>
    <t>ddl</t>
  </si>
  <si>
    <t>fabG</t>
  </si>
  <si>
    <t>fabB</t>
  </si>
  <si>
    <t>fabF</t>
  </si>
  <si>
    <t>fabH</t>
  </si>
  <si>
    <t>fabl</t>
  </si>
  <si>
    <t>fabD</t>
  </si>
  <si>
    <t>fabZ</t>
  </si>
  <si>
    <t>nagA?</t>
  </si>
  <si>
    <t>peptidoglycan/lipid</t>
  </si>
  <si>
    <t>lipopolysaccharide synthesis</t>
  </si>
  <si>
    <t>lpx</t>
  </si>
  <si>
    <t>acs</t>
  </si>
  <si>
    <t>ATP synthase</t>
  </si>
  <si>
    <t>aroH</t>
  </si>
  <si>
    <t>chorismate_aromatic aas</t>
  </si>
  <si>
    <t>pyrB</t>
  </si>
  <si>
    <t>pyrC</t>
  </si>
  <si>
    <t>pyrD</t>
  </si>
  <si>
    <t>pyrE</t>
  </si>
  <si>
    <t>pyrF</t>
  </si>
  <si>
    <t>pyrH</t>
  </si>
  <si>
    <t>pyrG</t>
  </si>
  <si>
    <t>dcd</t>
  </si>
  <si>
    <t>tmk</t>
  </si>
  <si>
    <t>purU</t>
  </si>
  <si>
    <t>purT</t>
  </si>
  <si>
    <t>purN</t>
  </si>
  <si>
    <t>calvin cycle</t>
  </si>
  <si>
    <t>glycolitic pathways</t>
  </si>
  <si>
    <t>purL</t>
  </si>
  <si>
    <t>purQ</t>
  </si>
  <si>
    <t>purS</t>
  </si>
  <si>
    <t>pur</t>
  </si>
  <si>
    <t>nucleotides synthesis</t>
  </si>
  <si>
    <t>guaA</t>
  </si>
  <si>
    <t>aa synthesis</t>
  </si>
  <si>
    <t>metH</t>
  </si>
  <si>
    <t>GOGAT</t>
  </si>
  <si>
    <t>glsF</t>
  </si>
  <si>
    <t>glnA</t>
  </si>
  <si>
    <t>GS</t>
  </si>
  <si>
    <t>ntcA</t>
  </si>
  <si>
    <t>ntca</t>
  </si>
  <si>
    <t>pII</t>
  </si>
  <si>
    <t>glcD</t>
  </si>
  <si>
    <t>CsoS1</t>
  </si>
  <si>
    <t>photosynthesis</t>
  </si>
  <si>
    <t>rfaG</t>
  </si>
  <si>
    <t>lipopolisacha</t>
  </si>
  <si>
    <t>gpm</t>
  </si>
  <si>
    <t>tktA</t>
  </si>
  <si>
    <t>serA</t>
  </si>
  <si>
    <t>TTEST.D.DGnM</t>
  </si>
  <si>
    <t>FC.D.DGnM</t>
  </si>
  <si>
    <t>TTEST.D.DGmM</t>
  </si>
  <si>
    <t>FC.D.DGmM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</si>
</sst>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rgb="FFFFFFCC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4" borderId="0" applyNumberFormat="0" applyBorder="0" applyAlignment="0" applyProtection="0"/>
    <xf numFmtId="0" fontId="2" fillId="6" borderId="9" applyNumberFormat="0" applyFont="0" applyAlignment="0" applyProtection="0"/>
    <xf numFmtId="0" fontId="3" fillId="9" borderId="0" applyNumberFormat="0" applyBorder="0" applyAlignment="0" applyProtection="0"/>
  </cellStyleXfs>
  <cellXfs count="50">
    <xf numFmtId="0" fontId="0" fillId="0" borderId="0" xfId="0"/>
    <xf numFmtId="0" fontId="0" fillId="0" borderId="0" xfId="0" applyBorder="1"/>
    <xf numFmtId="0" fontId="1" fillId="4" borderId="0" xfId="1"/>
    <xf numFmtId="0" fontId="0" fillId="7" borderId="0" xfId="0" applyFill="1"/>
    <xf numFmtId="0" fontId="0" fillId="0" borderId="10" xfId="0" applyBorder="1"/>
    <xf numFmtId="0" fontId="0" fillId="7" borderId="10" xfId="0" applyFill="1" applyBorder="1"/>
    <xf numFmtId="0" fontId="0" fillId="6" borderId="10" xfId="2" applyFont="1" applyBorder="1"/>
    <xf numFmtId="0" fontId="1" fillId="4" borderId="10" xfId="1" applyBorder="1"/>
    <xf numFmtId="0" fontId="0" fillId="3" borderId="0" xfId="0" applyFill="1"/>
    <xf numFmtId="0" fontId="0" fillId="3" borderId="10" xfId="0" applyFill="1" applyBorder="1"/>
    <xf numFmtId="0" fontId="0" fillId="0" borderId="10" xfId="0" applyFill="1" applyBorder="1"/>
    <xf numFmtId="0" fontId="0" fillId="8" borderId="0" xfId="0" applyFill="1"/>
    <xf numFmtId="0" fontId="0" fillId="3" borderId="0" xfId="0" applyFill="1" applyBorder="1"/>
    <xf numFmtId="0" fontId="0" fillId="10" borderId="0" xfId="0" applyFill="1"/>
    <xf numFmtId="0" fontId="0" fillId="0" borderId="0" xfId="0" applyFill="1"/>
    <xf numFmtId="0" fontId="0" fillId="0" borderId="0" xfId="0" applyFill="1" applyBorder="1"/>
    <xf numFmtId="0" fontId="0" fillId="6" borderId="11" xfId="2" applyFont="1" applyBorder="1"/>
    <xf numFmtId="0" fontId="3" fillId="9" borderId="0" xfId="3"/>
    <xf numFmtId="0" fontId="0" fillId="6" borderId="9" xfId="2" applyFont="1" applyBorder="1"/>
    <xf numFmtId="0" fontId="0" fillId="10" borderId="0" xfId="0" applyFill="1" applyBorder="1"/>
    <xf numFmtId="164" fontId="0" fillId="2" borderId="1" xfId="0" applyNumberFormat="1" applyFill="1" applyBorder="1" applyAlignment="1">
      <alignment vertical="top"/>
    </xf>
    <xf numFmtId="164" fontId="0" fillId="5" borderId="2" xfId="0" applyNumberFormat="1" applyFill="1" applyBorder="1" applyAlignment="1">
      <alignment vertical="top"/>
    </xf>
    <xf numFmtId="164" fontId="0" fillId="2" borderId="2" xfId="0" applyNumberFormat="1" applyFill="1" applyBorder="1" applyAlignment="1">
      <alignment vertical="top"/>
    </xf>
    <xf numFmtId="164" fontId="0" fillId="5" borderId="3" xfId="0" applyNumberFormat="1" applyFill="1" applyBorder="1" applyAlignment="1">
      <alignment vertical="top"/>
    </xf>
    <xf numFmtId="164" fontId="0" fillId="0" borderId="4" xfId="0" applyNumberFormat="1" applyBorder="1" applyAlignment="1">
      <alignment vertical="top"/>
    </xf>
    <xf numFmtId="164" fontId="0" fillId="0" borderId="0" xfId="0" applyNumberFormat="1" applyBorder="1" applyAlignment="1">
      <alignment vertical="top"/>
    </xf>
    <xf numFmtId="164" fontId="0" fillId="0" borderId="5" xfId="0" applyNumberFormat="1" applyBorder="1" applyAlignment="1">
      <alignment vertical="top"/>
    </xf>
    <xf numFmtId="164" fontId="0" fillId="11" borderId="5" xfId="0" applyNumberFormat="1" applyFill="1" applyBorder="1" applyAlignment="1">
      <alignment vertical="top"/>
    </xf>
    <xf numFmtId="164" fontId="0" fillId="3" borderId="4" xfId="0" applyNumberFormat="1" applyFill="1" applyBorder="1" applyAlignment="1">
      <alignment vertical="top"/>
    </xf>
    <xf numFmtId="164" fontId="1" fillId="4" borderId="0" xfId="1" applyNumberFormat="1" applyBorder="1" applyAlignment="1">
      <alignment vertical="top"/>
    </xf>
    <xf numFmtId="164" fontId="3" fillId="9" borderId="0" xfId="3" applyNumberFormat="1" applyBorder="1" applyAlignment="1">
      <alignment vertical="top"/>
    </xf>
    <xf numFmtId="164" fontId="0" fillId="11" borderId="0" xfId="0" applyNumberFormat="1" applyFill="1" applyBorder="1" applyAlignment="1">
      <alignment vertical="top"/>
    </xf>
    <xf numFmtId="164" fontId="0" fillId="0" borderId="5" xfId="0" applyNumberFormat="1" applyFill="1" applyBorder="1" applyAlignment="1">
      <alignment vertical="top"/>
    </xf>
    <xf numFmtId="164" fontId="1" fillId="4" borderId="5" xfId="1" applyNumberFormat="1" applyBorder="1" applyAlignment="1">
      <alignment vertical="top"/>
    </xf>
    <xf numFmtId="164" fontId="0" fillId="3" borderId="0" xfId="0" applyNumberFormat="1" applyFill="1" applyBorder="1" applyAlignment="1">
      <alignment vertical="top"/>
    </xf>
    <xf numFmtId="164" fontId="2" fillId="0" borderId="0" xfId="1" applyNumberFormat="1" applyFont="1" applyFill="1" applyBorder="1" applyAlignment="1">
      <alignment vertical="top"/>
    </xf>
    <xf numFmtId="164" fontId="2" fillId="0" borderId="5" xfId="1" applyNumberFormat="1" applyFont="1" applyFill="1" applyBorder="1" applyAlignment="1">
      <alignment vertical="top"/>
    </xf>
    <xf numFmtId="164" fontId="2" fillId="12" borderId="0" xfId="1" applyNumberFormat="1" applyFont="1" applyFill="1" applyBorder="1" applyAlignment="1">
      <alignment vertical="top"/>
    </xf>
    <xf numFmtId="164" fontId="2" fillId="12" borderId="5" xfId="1" applyNumberFormat="1" applyFont="1" applyFill="1" applyBorder="1" applyAlignment="1">
      <alignment vertical="top"/>
    </xf>
    <xf numFmtId="164" fontId="0" fillId="12" borderId="0" xfId="0" applyNumberFormat="1" applyFill="1"/>
    <xf numFmtId="164" fontId="0" fillId="12" borderId="5" xfId="0" applyNumberFormat="1" applyFill="1" applyBorder="1" applyAlignment="1">
      <alignment vertical="top"/>
    </xf>
    <xf numFmtId="164" fontId="0" fillId="3" borderId="5" xfId="0" applyNumberFormat="1" applyFill="1" applyBorder="1" applyAlignment="1">
      <alignment vertical="top"/>
    </xf>
    <xf numFmtId="164" fontId="0" fillId="0" borderId="0" xfId="0" applyNumberFormat="1"/>
    <xf numFmtId="164" fontId="0" fillId="0" borderId="0" xfId="0" applyNumberFormat="1" applyBorder="1"/>
    <xf numFmtId="164" fontId="0" fillId="0" borderId="6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4" fontId="0" fillId="0" borderId="8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164" fontId="0" fillId="13" borderId="5" xfId="0" applyNumberFormat="1" applyFill="1" applyBorder="1" applyAlignment="1">
      <alignment vertical="top"/>
    </xf>
    <xf numFmtId="0" fontId="1" fillId="4" borderId="0" xfId="1" applyBorder="1"/>
  </cellXfs>
  <cellStyles count="4">
    <cellStyle name="Bueno" xfId="3" builtinId="26"/>
    <cellStyle name="Neutral" xfId="1" builtinId="28"/>
    <cellStyle name="Normal" xfId="0" builtinId="0"/>
    <cellStyle name="Notas" xfId="2" builtinId="1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59E6-CB28-5A4E-A11A-1B247DFEE3EF}">
  <dimension ref="A1:N2685"/>
  <sheetViews>
    <sheetView tabSelected="1" topLeftCell="B1" zoomScale="126" zoomScaleNormal="126" workbookViewId="0">
      <pane ySplit="1" topLeftCell="A901" activePane="bottomLeft" state="frozen"/>
      <selection pane="bottomLeft" activeCell="L1" sqref="L1"/>
    </sheetView>
  </sheetViews>
  <sheetFormatPr baseColWidth="10" defaultRowHeight="16" x14ac:dyDescent="0.2"/>
  <cols>
    <col min="2" max="2" width="102.33203125" customWidth="1"/>
    <col min="3" max="3" width="11.83203125" style="4" customWidth="1"/>
    <col min="4" max="4" width="12.5" style="47" customWidth="1"/>
    <col min="5" max="6" width="11.1640625" style="47" bestFit="1" customWidth="1"/>
    <col min="7" max="7" width="11.6640625" style="47" bestFit="1" customWidth="1"/>
    <col min="8" max="8" width="11.1640625" style="47" bestFit="1" customWidth="1"/>
    <col min="9" max="9" width="11.6640625" style="47" bestFit="1" customWidth="1"/>
    <col min="10" max="10" width="11.1640625" style="47" bestFit="1" customWidth="1"/>
    <col min="11" max="11" width="12.6640625" style="47" bestFit="1" customWidth="1"/>
    <col min="12" max="12" width="12.5" style="47" customWidth="1"/>
    <col min="13" max="13" width="11.1640625" style="47" bestFit="1" customWidth="1"/>
    <col min="14" max="14" width="30.33203125" style="10" customWidth="1"/>
  </cols>
  <sheetData>
    <row r="1" spans="1:14" x14ac:dyDescent="0.2">
      <c r="A1" s="3" t="s">
        <v>0</v>
      </c>
      <c r="B1" s="3" t="s">
        <v>5</v>
      </c>
      <c r="C1" s="5" t="s">
        <v>5335</v>
      </c>
      <c r="D1" s="20" t="s">
        <v>1</v>
      </c>
      <c r="E1" s="21" t="s">
        <v>2</v>
      </c>
      <c r="F1" s="22" t="s">
        <v>3</v>
      </c>
      <c r="G1" s="23" t="s">
        <v>4</v>
      </c>
      <c r="H1" s="22" t="s">
        <v>5473</v>
      </c>
      <c r="I1" s="21" t="s">
        <v>5474</v>
      </c>
      <c r="J1" s="22" t="s">
        <v>5475</v>
      </c>
      <c r="K1" s="23" t="s">
        <v>5476</v>
      </c>
      <c r="L1" s="20" t="s">
        <v>5329</v>
      </c>
      <c r="M1" s="21" t="s">
        <v>5330</v>
      </c>
      <c r="N1" s="10" t="s">
        <v>5332</v>
      </c>
    </row>
    <row r="2" spans="1:14" x14ac:dyDescent="0.2">
      <c r="A2" t="s">
        <v>3372</v>
      </c>
      <c r="B2" t="s">
        <v>3373</v>
      </c>
      <c r="D2" s="24">
        <v>0.30118369539269002</v>
      </c>
      <c r="E2" s="25">
        <v>0.94251522122041853</v>
      </c>
      <c r="F2" s="25">
        <v>0.37684080387332747</v>
      </c>
      <c r="G2" s="26">
        <v>0.91397377772235511</v>
      </c>
      <c r="H2" s="25">
        <v>0.38974783779440375</v>
      </c>
      <c r="I2" s="25">
        <v>0.97981985796332383</v>
      </c>
      <c r="J2" s="25">
        <v>0.23283069582646659</v>
      </c>
      <c r="K2" s="26">
        <v>1.1632870874900425</v>
      </c>
      <c r="L2" s="24">
        <v>0.4878415851675425</v>
      </c>
      <c r="M2" s="25">
        <v>0.99672999614533864</v>
      </c>
    </row>
    <row r="3" spans="1:14" x14ac:dyDescent="0.2">
      <c r="A3" t="s">
        <v>542</v>
      </c>
      <c r="B3" t="s">
        <v>543</v>
      </c>
      <c r="D3" s="24">
        <v>0.1428241854056021</v>
      </c>
      <c r="E3" s="25">
        <v>0.53692272638547889</v>
      </c>
      <c r="F3" s="25">
        <v>0.26844547979298228</v>
      </c>
      <c r="G3" s="26">
        <v>0.70437283747204837</v>
      </c>
      <c r="H3" s="25">
        <v>0.2385052457041722</v>
      </c>
      <c r="I3" s="25">
        <v>0.8042396797634509</v>
      </c>
      <c r="J3" s="25">
        <v>0.36530898719887206</v>
      </c>
      <c r="K3" s="26">
        <v>1.1977745309411592</v>
      </c>
      <c r="L3" s="24">
        <v>0.30558079288121831</v>
      </c>
      <c r="M3" s="25">
        <v>0.75445344077879362</v>
      </c>
    </row>
    <row r="4" spans="1:14" x14ac:dyDescent="0.2">
      <c r="A4" t="s">
        <v>2989</v>
      </c>
      <c r="B4" t="s">
        <v>2990</v>
      </c>
      <c r="D4" s="24">
        <v>0.43946560337917412</v>
      </c>
      <c r="E4" s="25">
        <v>0.99104336756412348</v>
      </c>
      <c r="F4" s="25">
        <v>5.3806813994205501E-6</v>
      </c>
      <c r="G4" s="26">
        <v>2.6703061572347702</v>
      </c>
      <c r="H4" s="25">
        <v>0.46971559013051251</v>
      </c>
      <c r="I4" s="25">
        <v>1.0023132884156287</v>
      </c>
      <c r="J4" s="25">
        <v>2.4211717154829299E-2</v>
      </c>
      <c r="K4" s="26">
        <v>1.6975153644175156</v>
      </c>
      <c r="L4" s="24">
        <v>1.2949619031251173E-2</v>
      </c>
      <c r="M4" s="25">
        <v>1.1964492211756106</v>
      </c>
    </row>
    <row r="5" spans="1:14" x14ac:dyDescent="0.2">
      <c r="A5" t="s">
        <v>4874</v>
      </c>
      <c r="B5" t="s">
        <v>4875</v>
      </c>
      <c r="D5" s="24">
        <v>0.27557043214182186</v>
      </c>
      <c r="E5" s="25">
        <v>0.7591089870814649</v>
      </c>
      <c r="F5" s="25">
        <v>0.42633648585648137</v>
      </c>
      <c r="G5" s="26">
        <v>1.0701528276642229</v>
      </c>
      <c r="H5" s="25">
        <v>0.40493397992244251</v>
      </c>
      <c r="I5" s="25">
        <v>1.02271253060305</v>
      </c>
      <c r="J5" s="25">
        <v>0.49219429983297203</v>
      </c>
      <c r="K5" s="26">
        <v>1.0102415558939879</v>
      </c>
      <c r="L5" s="24">
        <v>0.42589347297682512</v>
      </c>
      <c r="M5" s="25">
        <v>1.0638914632886822</v>
      </c>
    </row>
    <row r="6" spans="1:14" x14ac:dyDescent="0.2">
      <c r="A6" t="s">
        <v>1474</v>
      </c>
      <c r="B6" t="s">
        <v>1475</v>
      </c>
      <c r="D6" s="24">
        <v>0.36858855439606142</v>
      </c>
      <c r="E6" s="25">
        <v>1.0283465528385045</v>
      </c>
      <c r="F6" s="25">
        <v>5.7144411279702045E-2</v>
      </c>
      <c r="G6" s="26">
        <v>2.0171314025568559</v>
      </c>
      <c r="H6" s="25">
        <v>0.15962484075233241</v>
      </c>
      <c r="I6" s="25">
        <v>1.5376649933414115</v>
      </c>
      <c r="J6" s="25">
        <v>7.5839388333904748E-3</v>
      </c>
      <c r="K6" s="26">
        <v>2.6406532675649945</v>
      </c>
      <c r="L6" s="24">
        <v>4.6927006970746282E-2</v>
      </c>
      <c r="M6" s="25">
        <v>0.52596372048034468</v>
      </c>
    </row>
    <row r="7" spans="1:14" x14ac:dyDescent="0.2">
      <c r="A7" t="s">
        <v>2941</v>
      </c>
      <c r="B7" t="s">
        <v>2942</v>
      </c>
      <c r="D7" s="24">
        <v>0.38260767930481476</v>
      </c>
      <c r="E7" s="25">
        <v>0.94455726052242583</v>
      </c>
      <c r="F7" s="25">
        <v>0.11127916885968456</v>
      </c>
      <c r="G7" s="26">
        <v>1.5963230542751743</v>
      </c>
      <c r="H7" s="25">
        <v>0.45314740507409279</v>
      </c>
      <c r="I7" s="25">
        <v>1.0209208383285893</v>
      </c>
      <c r="J7" s="25">
        <v>7.5149521629862506E-2</v>
      </c>
      <c r="K7" s="26">
        <v>0.80574228384142943</v>
      </c>
      <c r="L7" s="24">
        <v>0.29478360920885138</v>
      </c>
      <c r="M7" s="25">
        <v>0.93087954037957921</v>
      </c>
    </row>
    <row r="8" spans="1:14" x14ac:dyDescent="0.2">
      <c r="A8" t="s">
        <v>5008</v>
      </c>
      <c r="B8" t="s">
        <v>5009</v>
      </c>
      <c r="D8" s="24">
        <v>0.46162556059878174</v>
      </c>
      <c r="E8" s="25">
        <v>0.9526562523921096</v>
      </c>
      <c r="F8" s="25">
        <v>6.498011688351886E-2</v>
      </c>
      <c r="G8" s="26">
        <v>0.21096756713300643</v>
      </c>
      <c r="H8" s="25">
        <v>0.18791015959552565</v>
      </c>
      <c r="I8" s="25">
        <v>0.84661691937483319</v>
      </c>
      <c r="J8" s="25">
        <v>0.16513260376793604</v>
      </c>
      <c r="K8" s="26">
        <v>0.32139870402678083</v>
      </c>
      <c r="L8" s="24">
        <v>0.45711806588678383</v>
      </c>
      <c r="M8" s="25">
        <v>0.92389898075884014</v>
      </c>
    </row>
    <row r="9" spans="1:14" x14ac:dyDescent="0.2">
      <c r="A9" t="s">
        <v>3272</v>
      </c>
      <c r="B9" t="s">
        <v>3273</v>
      </c>
      <c r="D9" s="24">
        <v>0.28924674527153238</v>
      </c>
      <c r="E9" s="25">
        <v>0.95885993899735966</v>
      </c>
      <c r="F9" s="25">
        <v>6.2042215823384428E-2</v>
      </c>
      <c r="G9" s="26">
        <v>0.60619199001017843</v>
      </c>
      <c r="H9" s="25">
        <v>0.32711687996237504</v>
      </c>
      <c r="I9" s="25">
        <v>1.0166446563779761</v>
      </c>
      <c r="J9" s="25">
        <v>0.3775947631897113</v>
      </c>
      <c r="K9" s="26">
        <v>1.1935624264479541</v>
      </c>
      <c r="L9" s="24">
        <v>0.48832154218516843</v>
      </c>
      <c r="M9" s="25">
        <v>0.99763680920704745</v>
      </c>
    </row>
    <row r="10" spans="1:14" x14ac:dyDescent="0.2">
      <c r="A10" t="s">
        <v>2973</v>
      </c>
      <c r="B10" s="8" t="s">
        <v>2974</v>
      </c>
      <c r="C10" s="10" t="s">
        <v>5336</v>
      </c>
      <c r="D10" s="24">
        <v>0.42308970056429379</v>
      </c>
      <c r="E10" s="25">
        <v>1.0194964190948017</v>
      </c>
      <c r="F10" s="25">
        <v>0.13298475272594151</v>
      </c>
      <c r="G10" s="26">
        <v>1.4668991712371364</v>
      </c>
      <c r="H10" s="25">
        <v>0.10939124184332467</v>
      </c>
      <c r="I10" s="25">
        <v>1.1389446078973997</v>
      </c>
      <c r="J10" s="25">
        <v>5.9977295632769492E-4</v>
      </c>
      <c r="K10" s="48">
        <v>2.0312139097428665</v>
      </c>
      <c r="L10" s="24">
        <v>0.14357166925148696</v>
      </c>
      <c r="M10" s="25">
        <v>0.88705316370511644</v>
      </c>
      <c r="N10" s="10" t="s">
        <v>5333</v>
      </c>
    </row>
    <row r="11" spans="1:14" x14ac:dyDescent="0.2">
      <c r="A11" t="s">
        <v>4972</v>
      </c>
      <c r="B11" s="8" t="s">
        <v>4973</v>
      </c>
      <c r="C11" s="10" t="s">
        <v>5336</v>
      </c>
      <c r="D11" s="24">
        <v>0.48598784166113618</v>
      </c>
      <c r="E11" s="25">
        <v>0.98429303766278442</v>
      </c>
      <c r="F11" s="25">
        <v>0.19508446939165996</v>
      </c>
      <c r="G11" s="26">
        <v>0.70637928358003521</v>
      </c>
      <c r="H11" s="25">
        <v>0.24065459699735642</v>
      </c>
      <c r="I11" s="25">
        <v>1.172851514544957</v>
      </c>
      <c r="J11" s="25">
        <v>0.26463149260814234</v>
      </c>
      <c r="K11" s="26">
        <v>1.5420587743406104</v>
      </c>
      <c r="L11" s="24">
        <v>0.40221722462446036</v>
      </c>
      <c r="M11" s="25">
        <v>0.90560881902699064</v>
      </c>
      <c r="N11" s="10" t="s">
        <v>5333</v>
      </c>
    </row>
    <row r="12" spans="1:14" x14ac:dyDescent="0.2">
      <c r="A12" t="s">
        <v>2058</v>
      </c>
      <c r="B12" s="8" t="s">
        <v>2059</v>
      </c>
      <c r="C12" s="10" t="s">
        <v>5336</v>
      </c>
      <c r="D12" s="24">
        <v>0.25565578985287152</v>
      </c>
      <c r="E12" s="25">
        <v>0.92080924530549624</v>
      </c>
      <c r="F12" s="25">
        <v>3.1279420354243914E-2</v>
      </c>
      <c r="G12" s="26">
        <v>1.4650558661860527</v>
      </c>
      <c r="H12" s="25">
        <v>0.37857806405319266</v>
      </c>
      <c r="I12" s="25">
        <v>1.0887780202847803</v>
      </c>
      <c r="J12" s="25">
        <v>2.4350689056775489E-2</v>
      </c>
      <c r="K12" s="48">
        <v>1.6640684596751445</v>
      </c>
      <c r="L12" s="24">
        <v>0.49267023434715457</v>
      </c>
      <c r="M12" s="25">
        <v>1.0061067685015486</v>
      </c>
      <c r="N12" s="10" t="s">
        <v>5333</v>
      </c>
    </row>
    <row r="13" spans="1:14" x14ac:dyDescent="0.2">
      <c r="A13" t="s">
        <v>985</v>
      </c>
      <c r="B13" s="8" t="s">
        <v>986</v>
      </c>
      <c r="C13" s="10" t="s">
        <v>5336</v>
      </c>
      <c r="D13" s="24">
        <v>0.22231056315994585</v>
      </c>
      <c r="E13" s="25">
        <v>3.9603578167103617</v>
      </c>
      <c r="F13" s="25">
        <v>6.3475485534340959E-2</v>
      </c>
      <c r="G13" s="26">
        <v>3.2309286688154164</v>
      </c>
      <c r="H13" s="25">
        <v>9.8800001176081953E-2</v>
      </c>
      <c r="I13" s="25">
        <v>0.25865121056487128</v>
      </c>
      <c r="J13" s="25">
        <v>0.1711641013814143</v>
      </c>
      <c r="K13" s="26">
        <v>0.38643577722273825</v>
      </c>
      <c r="L13" s="24">
        <v>0.11561769990494686</v>
      </c>
      <c r="M13" s="25">
        <v>3.7487292138581081</v>
      </c>
      <c r="N13" s="10" t="s">
        <v>5333</v>
      </c>
    </row>
    <row r="14" spans="1:14" x14ac:dyDescent="0.2">
      <c r="A14" t="s">
        <v>2837</v>
      </c>
      <c r="B14" s="8" t="s">
        <v>2838</v>
      </c>
      <c r="C14" s="10" t="s">
        <v>5336</v>
      </c>
      <c r="D14" s="24">
        <v>0.16740810987966201</v>
      </c>
      <c r="E14" s="25">
        <v>0.59488246710162729</v>
      </c>
      <c r="F14" s="25">
        <v>0.10205770768147879</v>
      </c>
      <c r="G14" s="26">
        <v>0.62151990949253721</v>
      </c>
      <c r="H14" s="25">
        <v>0.46023394204385459</v>
      </c>
      <c r="I14" s="25">
        <v>0.92696246136766181</v>
      </c>
      <c r="J14" s="25">
        <v>0.28873439282007257</v>
      </c>
      <c r="K14" s="26">
        <v>1.2808870825341037</v>
      </c>
      <c r="L14" s="24">
        <v>6.5938693222916692E-2</v>
      </c>
      <c r="M14" s="25">
        <v>0.43068372328561139</v>
      </c>
      <c r="N14" s="10" t="s">
        <v>5333</v>
      </c>
    </row>
    <row r="15" spans="1:14" x14ac:dyDescent="0.2">
      <c r="A15" t="s">
        <v>3995</v>
      </c>
      <c r="B15" t="s">
        <v>3996</v>
      </c>
      <c r="D15" s="24">
        <v>0.42936567211867543</v>
      </c>
      <c r="E15" s="25">
        <v>0.92407178924189648</v>
      </c>
      <c r="F15" s="25">
        <v>0.23957440228290816</v>
      </c>
      <c r="G15" s="26">
        <v>1.7726285538663864</v>
      </c>
      <c r="H15" s="25">
        <v>1.9704046276216282E-2</v>
      </c>
      <c r="I15" s="25">
        <v>1.6366024807625696</v>
      </c>
      <c r="J15" s="25">
        <v>5.5648692867669797E-2</v>
      </c>
      <c r="K15" s="26">
        <v>7.6139761483780175</v>
      </c>
      <c r="L15" s="24">
        <v>0.14022440739752248</v>
      </c>
      <c r="M15" s="25">
        <v>0.62672809362112247</v>
      </c>
    </row>
    <row r="16" spans="1:14" x14ac:dyDescent="0.2">
      <c r="A16" t="s">
        <v>3475</v>
      </c>
      <c r="B16" t="s">
        <v>3476</v>
      </c>
      <c r="D16" s="24">
        <v>0.22112720466233615</v>
      </c>
      <c r="E16" s="25">
        <v>0.9372630108038561</v>
      </c>
      <c r="F16" s="25">
        <v>0.14262343711887152</v>
      </c>
      <c r="G16" s="26">
        <v>1.7396861424509096</v>
      </c>
      <c r="H16" s="25">
        <v>0.13085390844042011</v>
      </c>
      <c r="I16" s="25">
        <v>0.93833577276458702</v>
      </c>
      <c r="J16" s="25">
        <v>4.3226728416936977E-2</v>
      </c>
      <c r="K16" s="26">
        <v>2.9356269950442115</v>
      </c>
      <c r="L16" s="24">
        <v>0.17212371306738491</v>
      </c>
      <c r="M16" s="25">
        <v>1.0793743166060588</v>
      </c>
    </row>
    <row r="17" spans="1:13" x14ac:dyDescent="0.2">
      <c r="A17" t="s">
        <v>4876</v>
      </c>
      <c r="B17" t="s">
        <v>4877</v>
      </c>
      <c r="D17" s="24">
        <v>0.25891427317520915</v>
      </c>
      <c r="E17" s="25">
        <v>0.88828177612474213</v>
      </c>
      <c r="F17" s="25">
        <v>0.44278189212109348</v>
      </c>
      <c r="G17" s="26">
        <v>0.96127323243203022</v>
      </c>
      <c r="H17" s="25">
        <v>0.2779475441788905</v>
      </c>
      <c r="I17" s="25">
        <v>1.0672024221988363</v>
      </c>
      <c r="J17" s="25">
        <v>0.131296557613477</v>
      </c>
      <c r="K17" s="26">
        <v>1.4160778631916349</v>
      </c>
      <c r="L17" s="24">
        <v>0.41075247233215473</v>
      </c>
      <c r="M17" s="25">
        <v>0.95987391033783798</v>
      </c>
    </row>
    <row r="18" spans="1:13" x14ac:dyDescent="0.2">
      <c r="A18" t="s">
        <v>2492</v>
      </c>
      <c r="B18" t="s">
        <v>2493</v>
      </c>
      <c r="D18" s="24">
        <v>5.6290678770514413E-2</v>
      </c>
      <c r="E18" s="25">
        <v>0.91930016595371356</v>
      </c>
      <c r="F18" s="25">
        <v>4.1008543981209178E-2</v>
      </c>
      <c r="G18" s="26">
        <v>0.43158273957855803</v>
      </c>
      <c r="H18" s="25">
        <v>0.17135545935034752</v>
      </c>
      <c r="I18" s="25">
        <v>1.555431816341186</v>
      </c>
      <c r="J18" s="25">
        <v>0.42320332483340051</v>
      </c>
      <c r="K18" s="26">
        <v>0.89015553375899015</v>
      </c>
      <c r="L18" s="24">
        <v>7.6744087018942744E-4</v>
      </c>
      <c r="M18" s="25">
        <v>0.3994457038714106</v>
      </c>
    </row>
    <row r="19" spans="1:13" x14ac:dyDescent="0.2">
      <c r="A19" t="s">
        <v>1440</v>
      </c>
      <c r="B19" t="s">
        <v>1441</v>
      </c>
      <c r="D19" s="24">
        <v>0.35848097905592141</v>
      </c>
      <c r="E19" s="25">
        <v>1.3138642802590983</v>
      </c>
      <c r="F19" s="25">
        <v>0.49299418826177982</v>
      </c>
      <c r="G19" s="26">
        <v>0.99186361783458954</v>
      </c>
      <c r="H19" s="25">
        <v>0.11616096064991904</v>
      </c>
      <c r="I19" s="25">
        <v>0.4208879671067986</v>
      </c>
      <c r="J19" s="25">
        <v>0.4213322143883701</v>
      </c>
      <c r="K19" s="26">
        <v>0.94156733845506702</v>
      </c>
      <c r="L19" s="24">
        <v>0.43953882449409143</v>
      </c>
      <c r="M19" s="25">
        <v>0.88734544830604944</v>
      </c>
    </row>
    <row r="20" spans="1:13" x14ac:dyDescent="0.2">
      <c r="A20" t="s">
        <v>3794</v>
      </c>
      <c r="B20" t="s">
        <v>3795</v>
      </c>
      <c r="D20" s="24">
        <v>0.2250731909712988</v>
      </c>
      <c r="E20" s="25">
        <v>1.1463763060505459</v>
      </c>
      <c r="F20" s="25">
        <v>3.3296410167253545E-3</v>
      </c>
      <c r="G20" s="26">
        <v>0.41354412323858308</v>
      </c>
      <c r="H20" s="25">
        <v>0.39225216845152644</v>
      </c>
      <c r="I20" s="25">
        <v>0.98123535590325761</v>
      </c>
      <c r="J20" s="25">
        <v>2.1653649871522461E-3</v>
      </c>
      <c r="K20" s="26">
        <v>0.28624438482676845</v>
      </c>
      <c r="L20" s="24">
        <v>0.10618638218931779</v>
      </c>
      <c r="M20" s="25">
        <v>1.0864424560442898</v>
      </c>
    </row>
    <row r="21" spans="1:13" x14ac:dyDescent="0.2">
      <c r="A21" t="s">
        <v>5010</v>
      </c>
      <c r="B21" t="s">
        <v>5011</v>
      </c>
      <c r="D21" s="24">
        <v>0.49922726236364917</v>
      </c>
      <c r="E21" s="25">
        <v>0.99845468833214246</v>
      </c>
      <c r="F21" s="25">
        <v>9.3766542488850455E-2</v>
      </c>
      <c r="G21" s="26">
        <v>2.338926197752967E-2</v>
      </c>
      <c r="H21" s="25">
        <v>0.37259382800641494</v>
      </c>
      <c r="I21" s="25">
        <v>1.0564610140865962</v>
      </c>
      <c r="J21" s="25">
        <v>0.12073643915916239</v>
      </c>
      <c r="K21" s="26">
        <v>3.640990531022531E-2</v>
      </c>
      <c r="L21" s="24">
        <v>0.36040602075344041</v>
      </c>
      <c r="M21" s="25">
        <v>0.6984041558905949</v>
      </c>
    </row>
    <row r="22" spans="1:13" x14ac:dyDescent="0.2">
      <c r="A22" t="s">
        <v>2014</v>
      </c>
      <c r="B22" t="s">
        <v>2015</v>
      </c>
      <c r="D22" s="24">
        <v>0.14691624964786482</v>
      </c>
      <c r="E22" s="25">
        <v>1.2562773030141785</v>
      </c>
      <c r="F22" s="25">
        <v>0.26909381942047794</v>
      </c>
      <c r="G22" s="26">
        <v>1.0785041495632883</v>
      </c>
      <c r="H22" s="25">
        <v>0.25678830201671488</v>
      </c>
      <c r="I22" s="25">
        <v>0.72978775056260725</v>
      </c>
      <c r="J22" s="25">
        <v>0.19733516868698758</v>
      </c>
      <c r="K22" s="26">
        <v>0.59622261760363382</v>
      </c>
      <c r="L22" s="24">
        <v>0.41763188078047864</v>
      </c>
      <c r="M22" s="25">
        <v>1.1009902138158425</v>
      </c>
    </row>
    <row r="23" spans="1:13" x14ac:dyDescent="0.2">
      <c r="A23" t="s">
        <v>812</v>
      </c>
      <c r="B23" t="s">
        <v>813</v>
      </c>
      <c r="D23" s="24">
        <v>0.19003319754059439</v>
      </c>
      <c r="E23" s="25">
        <v>0.59928460968350894</v>
      </c>
      <c r="F23" s="25">
        <v>0.25416154128584606</v>
      </c>
      <c r="G23" s="26">
        <v>0.60591038262451369</v>
      </c>
      <c r="H23" s="25">
        <v>6.9822841768193311E-2</v>
      </c>
      <c r="I23" s="25">
        <v>0.69801058912236003</v>
      </c>
      <c r="J23" s="25">
        <v>0.47972390729509978</v>
      </c>
      <c r="K23" s="26">
        <v>0.9762839660263164</v>
      </c>
      <c r="L23" s="24">
        <v>0.16581064154221661</v>
      </c>
      <c r="M23" s="25">
        <v>0.55318538422858188</v>
      </c>
    </row>
    <row r="24" spans="1:13" x14ac:dyDescent="0.2">
      <c r="A24" t="s">
        <v>2562</v>
      </c>
      <c r="B24" t="s">
        <v>2563</v>
      </c>
      <c r="D24" s="24">
        <v>0.10725000716409605</v>
      </c>
      <c r="E24" s="25">
        <v>0.82953492004724505</v>
      </c>
      <c r="F24" s="25">
        <v>0.181186495885579</v>
      </c>
      <c r="G24" s="26">
        <v>1.3601288361784818</v>
      </c>
      <c r="H24" s="25">
        <v>0.36413061469543573</v>
      </c>
      <c r="I24" s="25">
        <v>1.0545345186056538</v>
      </c>
      <c r="J24" s="25">
        <v>0.22246845514190902</v>
      </c>
      <c r="K24" s="26">
        <v>1.1381957651951053</v>
      </c>
      <c r="L24" s="24">
        <v>0.39797362098646016</v>
      </c>
      <c r="M24" s="25">
        <v>0.96088693694130067</v>
      </c>
    </row>
    <row r="25" spans="1:13" x14ac:dyDescent="0.2">
      <c r="A25" t="s">
        <v>3992</v>
      </c>
      <c r="B25" t="s">
        <v>3993</v>
      </c>
      <c r="D25" s="24">
        <v>0.28451176116680832</v>
      </c>
      <c r="E25" s="25">
        <v>0.86446661968152838</v>
      </c>
      <c r="F25" s="25">
        <v>0.19463309185628425</v>
      </c>
      <c r="G25" s="26">
        <v>1.9277443595354917</v>
      </c>
      <c r="H25" s="25">
        <v>0.24373244822911641</v>
      </c>
      <c r="I25" s="25">
        <v>1.187771945916192</v>
      </c>
      <c r="J25" s="25">
        <v>9.6911451686841933E-3</v>
      </c>
      <c r="K25" s="26">
        <v>3.1156260565410641</v>
      </c>
      <c r="L25" s="24">
        <v>0.13337993208025292</v>
      </c>
      <c r="M25" s="25">
        <v>0.74962605188231146</v>
      </c>
    </row>
    <row r="26" spans="1:13" x14ac:dyDescent="0.2">
      <c r="A26" t="s">
        <v>2375</v>
      </c>
      <c r="B26" t="s">
        <v>2376</v>
      </c>
      <c r="D26" s="24">
        <v>3.7332817526573438E-3</v>
      </c>
      <c r="E26" s="25">
        <v>1.4812118138424371</v>
      </c>
      <c r="F26" s="25">
        <v>0.13950458557255691</v>
      </c>
      <c r="G26" s="26">
        <v>1.7478604580015142</v>
      </c>
      <c r="H26" s="25">
        <v>2.2327994265111974E-2</v>
      </c>
      <c r="I26" s="25">
        <v>1.5722869548489855</v>
      </c>
      <c r="J26" s="25">
        <v>5.7700654931386763E-2</v>
      </c>
      <c r="K26" s="26">
        <v>3.0174920303625754</v>
      </c>
      <c r="L26" s="24">
        <v>0.30650109886762444</v>
      </c>
      <c r="M26" s="25">
        <v>0.85519885999469802</v>
      </c>
    </row>
    <row r="27" spans="1:13" x14ac:dyDescent="0.2">
      <c r="A27" t="s">
        <v>908</v>
      </c>
      <c r="B27" s="1" t="s">
        <v>909</v>
      </c>
      <c r="D27" s="24">
        <v>0.20814110195520547</v>
      </c>
      <c r="E27" s="25">
        <v>1.0656939843636932</v>
      </c>
      <c r="F27" s="25">
        <v>0.39145440064231718</v>
      </c>
      <c r="G27" s="26">
        <v>1.0842684482495388</v>
      </c>
      <c r="H27" s="25">
        <v>0.19364373818244818</v>
      </c>
      <c r="I27" s="25">
        <v>0.88500921341715755</v>
      </c>
      <c r="J27" s="25">
        <v>0.43680175597830073</v>
      </c>
      <c r="K27" s="26">
        <v>1.0401707745675028</v>
      </c>
      <c r="L27" s="24">
        <v>0.42459066605380946</v>
      </c>
      <c r="M27" s="25">
        <v>1.036931520795332</v>
      </c>
    </row>
    <row r="28" spans="1:13" x14ac:dyDescent="0.2">
      <c r="A28" t="s">
        <v>2739</v>
      </c>
      <c r="B28" s="1" t="s">
        <v>2740</v>
      </c>
      <c r="D28" s="24">
        <v>0.27252080718904592</v>
      </c>
      <c r="E28" s="25">
        <v>0.64203359624818024</v>
      </c>
      <c r="F28" s="25">
        <v>0.19907668023116498</v>
      </c>
      <c r="G28" s="26">
        <v>0.58967292777753244</v>
      </c>
      <c r="H28" s="25">
        <v>0.38959269231261828</v>
      </c>
      <c r="I28" s="25">
        <v>1.2842083067996921</v>
      </c>
      <c r="J28" s="25">
        <v>0.3420818745594531</v>
      </c>
      <c r="K28" s="26">
        <v>1.3617930357826586</v>
      </c>
      <c r="L28" s="24">
        <v>7.8829855681669087E-2</v>
      </c>
      <c r="M28" s="25">
        <v>0.25238765317672479</v>
      </c>
    </row>
    <row r="29" spans="1:13" x14ac:dyDescent="0.2">
      <c r="A29" t="s">
        <v>3374</v>
      </c>
      <c r="B29" s="1" t="s">
        <v>3375</v>
      </c>
      <c r="D29" s="24">
        <v>0.34050019485262106</v>
      </c>
      <c r="E29" s="25">
        <v>0.94094763873051446</v>
      </c>
      <c r="F29" s="25">
        <v>0.25345217192285957</v>
      </c>
      <c r="G29" s="26">
        <v>0.88122599477010299</v>
      </c>
      <c r="H29" s="25">
        <v>0.33861129090490338</v>
      </c>
      <c r="I29" s="25">
        <v>1.0219056198661491</v>
      </c>
      <c r="J29" s="25">
        <v>0.41360639508759645</v>
      </c>
      <c r="K29" s="26">
        <v>1.1245520898691488</v>
      </c>
      <c r="L29" s="24">
        <v>0.15572060165595134</v>
      </c>
      <c r="M29" s="25">
        <v>0.93096692859194052</v>
      </c>
    </row>
    <row r="30" spans="1:13" x14ac:dyDescent="0.2">
      <c r="A30" t="s">
        <v>1968</v>
      </c>
      <c r="B30" s="1" t="s">
        <v>1969</v>
      </c>
      <c r="D30" s="24">
        <v>0.33897961135301058</v>
      </c>
      <c r="E30" s="25">
        <v>0.89815710954902506</v>
      </c>
      <c r="F30" s="25">
        <v>0.13526245383536545</v>
      </c>
      <c r="G30" s="26">
        <v>4.9415202148940356</v>
      </c>
      <c r="H30" s="25">
        <v>0.17550454831425044</v>
      </c>
      <c r="I30" s="25">
        <v>0.90870251829547455</v>
      </c>
      <c r="J30" s="25">
        <v>3.9199885666457157E-2</v>
      </c>
      <c r="K30" s="26">
        <v>2.8735995058835964</v>
      </c>
      <c r="L30" s="24">
        <v>0.21718291911390261</v>
      </c>
      <c r="M30" s="25">
        <v>1.8932168001708394</v>
      </c>
    </row>
    <row r="31" spans="1:13" x14ac:dyDescent="0.2">
      <c r="A31" t="s">
        <v>1243</v>
      </c>
      <c r="B31" s="1" t="s">
        <v>1244</v>
      </c>
      <c r="D31" s="24">
        <v>0.28529899726272712</v>
      </c>
      <c r="E31" s="25">
        <v>1.0706738575118029</v>
      </c>
      <c r="F31" s="25">
        <v>1.0997346882984751E-2</v>
      </c>
      <c r="G31" s="26">
        <v>1.4986386887986516</v>
      </c>
      <c r="H31" s="25">
        <v>0.32898640952563213</v>
      </c>
      <c r="I31" s="25">
        <v>1.173904559331574</v>
      </c>
      <c r="J31" s="25">
        <v>0.10110829079074218</v>
      </c>
      <c r="K31" s="26">
        <v>1.5136507610932972</v>
      </c>
      <c r="L31" s="24">
        <v>9.9564840921926592E-2</v>
      </c>
      <c r="M31" s="25">
        <v>1.1888945793687247</v>
      </c>
    </row>
    <row r="32" spans="1:13" x14ac:dyDescent="0.2">
      <c r="A32" t="s">
        <v>2757</v>
      </c>
      <c r="B32" s="1" t="s">
        <v>2758</v>
      </c>
      <c r="D32" s="24">
        <v>0.14203306981772823</v>
      </c>
      <c r="E32" s="25">
        <v>0.72590117379919383</v>
      </c>
      <c r="F32" s="25">
        <v>0.11223443591655458</v>
      </c>
      <c r="G32" s="26">
        <v>4.0332137829831494</v>
      </c>
      <c r="H32" s="25">
        <v>0.44740555048831326</v>
      </c>
      <c r="I32" s="25">
        <v>0.93635073583715034</v>
      </c>
      <c r="J32" s="25">
        <v>0.11876236855255624</v>
      </c>
      <c r="K32" s="26">
        <v>4.9521262672128872</v>
      </c>
      <c r="L32" s="24">
        <v>4.9340358233573578E-2</v>
      </c>
      <c r="M32" s="25">
        <v>0.62849940730855081</v>
      </c>
    </row>
    <row r="33" spans="1:14" x14ac:dyDescent="0.2">
      <c r="A33" t="s">
        <v>1173</v>
      </c>
      <c r="B33" s="1" t="s">
        <v>1174</v>
      </c>
      <c r="D33" s="24">
        <v>0.26585139912532962</v>
      </c>
      <c r="E33" s="25">
        <v>1.0433592196973982</v>
      </c>
      <c r="F33" s="25">
        <v>0.31427501992713602</v>
      </c>
      <c r="G33" s="26">
        <v>1.1231105312266496</v>
      </c>
      <c r="H33" s="25">
        <v>4.6311801591436001E-5</v>
      </c>
      <c r="I33" s="25">
        <v>0.65278579422339889</v>
      </c>
      <c r="J33" s="25">
        <v>0.14351724207296324</v>
      </c>
      <c r="K33" s="26">
        <v>1.1246946439889589</v>
      </c>
      <c r="L33" s="24">
        <v>0.19371343635549573</v>
      </c>
      <c r="M33" s="25">
        <v>0.85503118325820249</v>
      </c>
    </row>
    <row r="34" spans="1:14" x14ac:dyDescent="0.2">
      <c r="A34" t="s">
        <v>2993</v>
      </c>
      <c r="B34" s="1" t="s">
        <v>2994</v>
      </c>
      <c r="D34" s="24">
        <v>0.44231277410736847</v>
      </c>
      <c r="E34" s="25">
        <v>0.96958325990867555</v>
      </c>
      <c r="F34" s="25">
        <v>0.23224374888423846</v>
      </c>
      <c r="G34" s="26">
        <v>1.5917048916860259</v>
      </c>
      <c r="H34" s="25">
        <v>0.48690805607358562</v>
      </c>
      <c r="I34" s="25">
        <v>1.0059352615593211</v>
      </c>
      <c r="J34" s="25">
        <v>7.8481813458397734E-2</v>
      </c>
      <c r="K34" s="26">
        <v>1.4670042240509176</v>
      </c>
      <c r="L34" s="24">
        <v>0.11607718264660419</v>
      </c>
      <c r="M34" s="25">
        <v>0.73077103813935984</v>
      </c>
    </row>
    <row r="35" spans="1:14" x14ac:dyDescent="0.2">
      <c r="A35" t="s">
        <v>4794</v>
      </c>
      <c r="B35" s="1" t="s">
        <v>4795</v>
      </c>
      <c r="D35" s="24">
        <v>0.49261069739339408</v>
      </c>
      <c r="E35" s="25">
        <v>1.0056037168038476</v>
      </c>
      <c r="F35" s="25">
        <v>0.18875316055390073</v>
      </c>
      <c r="G35" s="26">
        <v>1.4827125537515313</v>
      </c>
      <c r="H35" s="25">
        <v>3.5398148432348392E-3</v>
      </c>
      <c r="I35" s="25">
        <v>1.1763167739233866</v>
      </c>
      <c r="J35" s="25">
        <v>0.44522640695768034</v>
      </c>
      <c r="K35" s="26">
        <v>1.0969502667906481</v>
      </c>
      <c r="L35" s="24">
        <v>0.31775952383927714</v>
      </c>
      <c r="M35" s="25">
        <v>1.3290776040866019</v>
      </c>
    </row>
    <row r="36" spans="1:14" x14ac:dyDescent="0.2">
      <c r="A36" t="s">
        <v>2329</v>
      </c>
      <c r="B36" t="s">
        <v>2330</v>
      </c>
      <c r="D36" s="24">
        <v>0.44039834247414689</v>
      </c>
      <c r="E36" s="25">
        <v>0.97466011071272551</v>
      </c>
      <c r="F36" s="25">
        <v>0.11882337408668708</v>
      </c>
      <c r="G36" s="26">
        <v>2.82106002825449</v>
      </c>
      <c r="H36" s="25">
        <v>0.28931147407686664</v>
      </c>
      <c r="I36" s="25">
        <v>1.1398007522697036</v>
      </c>
      <c r="J36" s="25">
        <v>0.14562754271063599</v>
      </c>
      <c r="K36" s="26">
        <v>3.9626461762456162</v>
      </c>
      <c r="L36" s="24">
        <v>0.37894516376417442</v>
      </c>
      <c r="M36" s="25">
        <v>0.64672638613517175</v>
      </c>
    </row>
    <row r="37" spans="1:14" x14ac:dyDescent="0.2">
      <c r="A37" t="s">
        <v>2789</v>
      </c>
      <c r="B37" t="s">
        <v>2790</v>
      </c>
      <c r="D37" s="24">
        <v>0.14606335858670999</v>
      </c>
      <c r="E37" s="25">
        <v>0.30529369822853336</v>
      </c>
      <c r="F37" s="25">
        <v>8.2311134404414524E-2</v>
      </c>
      <c r="G37" s="26">
        <v>2.1498520862977233</v>
      </c>
      <c r="H37" s="25">
        <v>7.9359094498340332E-2</v>
      </c>
      <c r="I37" s="25">
        <v>0.37560383245915568</v>
      </c>
      <c r="J37" s="25">
        <v>0.15565633872948309</v>
      </c>
      <c r="K37" s="26">
        <v>1.8890000269473843</v>
      </c>
      <c r="L37" s="24">
        <v>0.27051096896728466</v>
      </c>
      <c r="M37" s="25">
        <v>0.59564849580527024</v>
      </c>
    </row>
    <row r="38" spans="1:14" x14ac:dyDescent="0.2">
      <c r="A38" t="s">
        <v>4255</v>
      </c>
      <c r="B38" s="8" t="s">
        <v>4256</v>
      </c>
      <c r="C38" s="4" t="s">
        <v>5388</v>
      </c>
      <c r="D38" s="24">
        <v>0.1802315066764977</v>
      </c>
      <c r="E38" s="25">
        <v>0.85058830034602129</v>
      </c>
      <c r="F38" s="25">
        <v>0.26262632240407213</v>
      </c>
      <c r="G38" s="26">
        <v>0.59711368462101011</v>
      </c>
      <c r="H38" s="25">
        <v>0.32371635314924518</v>
      </c>
      <c r="I38" s="25">
        <v>1.0786924772309927</v>
      </c>
      <c r="J38" s="25">
        <v>8.0131887406572526E-4</v>
      </c>
      <c r="K38" s="26">
        <v>2.515482494211823E-2</v>
      </c>
      <c r="L38" s="24">
        <v>0.12840858351531123</v>
      </c>
      <c r="M38" s="25">
        <v>0.7768490554746561</v>
      </c>
      <c r="N38" s="10" t="s">
        <v>5389</v>
      </c>
    </row>
    <row r="39" spans="1:14" x14ac:dyDescent="0.2">
      <c r="A39" t="s">
        <v>3457</v>
      </c>
      <c r="B39" s="8" t="s">
        <v>3458</v>
      </c>
      <c r="D39" s="24">
        <v>0.3070390701859595</v>
      </c>
      <c r="E39" s="25">
        <v>0.91246876642041164</v>
      </c>
      <c r="F39" s="25">
        <v>6.7382961766075788E-3</v>
      </c>
      <c r="G39" s="26">
        <v>7.9255664095249747</v>
      </c>
      <c r="H39" s="25">
        <v>0.42599666590730201</v>
      </c>
      <c r="I39" s="25">
        <v>1.0443754243033645</v>
      </c>
      <c r="J39" s="25">
        <v>3.9785264819144066E-2</v>
      </c>
      <c r="K39" s="26">
        <v>4.1373573033782112</v>
      </c>
      <c r="L39" s="24">
        <v>0.34915983823591856</v>
      </c>
      <c r="M39" s="25">
        <v>1.095369739015982</v>
      </c>
      <c r="N39" s="10" t="s">
        <v>5467</v>
      </c>
    </row>
    <row r="40" spans="1:14" x14ac:dyDescent="0.2">
      <c r="A40" t="s">
        <v>3200</v>
      </c>
      <c r="B40" s="8" t="s">
        <v>3201</v>
      </c>
      <c r="C40" s="4" t="s">
        <v>5470</v>
      </c>
      <c r="D40" s="24">
        <v>0.17785425111849834</v>
      </c>
      <c r="E40" s="25">
        <v>1.2265783988463808</v>
      </c>
      <c r="F40" s="25">
        <v>0.13861489662170057</v>
      </c>
      <c r="G40" s="26">
        <v>1.4994896985655359</v>
      </c>
      <c r="H40" s="25">
        <v>0.14794482116475663</v>
      </c>
      <c r="I40" s="25">
        <v>1.0758327463560999</v>
      </c>
      <c r="J40" s="25">
        <v>0.20677146873849656</v>
      </c>
      <c r="K40" s="26">
        <v>0.95163863157536543</v>
      </c>
      <c r="L40" s="24">
        <v>2.359281146691208E-2</v>
      </c>
      <c r="M40" s="25">
        <v>1.1706565579056074</v>
      </c>
    </row>
    <row r="41" spans="1:14" x14ac:dyDescent="0.2">
      <c r="A41" t="s">
        <v>1786</v>
      </c>
      <c r="B41" s="8" t="s">
        <v>1787</v>
      </c>
      <c r="C41" s="4" t="s">
        <v>5470</v>
      </c>
      <c r="D41" s="24">
        <v>0.49855001232632623</v>
      </c>
      <c r="E41" s="25">
        <v>1.0004411000638012</v>
      </c>
      <c r="F41" s="25">
        <v>0.41600040053785781</v>
      </c>
      <c r="G41" s="26">
        <v>0.92528143312058342</v>
      </c>
      <c r="H41" s="25">
        <v>0.49538081101947129</v>
      </c>
      <c r="I41" s="25">
        <v>0.99633931357315519</v>
      </c>
      <c r="J41" s="25">
        <v>0.30209547390570624</v>
      </c>
      <c r="K41" s="26">
        <v>1.2816250755842384</v>
      </c>
      <c r="L41" s="24">
        <v>0.11618155515489828</v>
      </c>
      <c r="M41" s="25">
        <v>1.8085888639481598</v>
      </c>
    </row>
    <row r="42" spans="1:14" x14ac:dyDescent="0.2">
      <c r="A42" t="s">
        <v>3838</v>
      </c>
      <c r="B42" t="s">
        <v>3839</v>
      </c>
      <c r="D42" s="24">
        <v>6.8765744470621851E-2</v>
      </c>
      <c r="E42" s="25">
        <v>1.2063958794337752</v>
      </c>
      <c r="F42" s="25">
        <v>5.2456686967687551E-2</v>
      </c>
      <c r="G42" s="26">
        <v>2.7021543569928488</v>
      </c>
      <c r="H42" s="25">
        <v>0.48889221014326162</v>
      </c>
      <c r="I42" s="25">
        <v>0.99602268887699996</v>
      </c>
      <c r="J42" s="25">
        <v>0.24493096203644882</v>
      </c>
      <c r="K42" s="26">
        <v>0.8479995933635307</v>
      </c>
      <c r="L42" s="24">
        <v>0.30099820554739087</v>
      </c>
      <c r="M42" s="25">
        <v>1.0831778291248959</v>
      </c>
    </row>
    <row r="43" spans="1:14" x14ac:dyDescent="0.2">
      <c r="A43" t="s">
        <v>4423</v>
      </c>
      <c r="B43" s="8" t="s">
        <v>4424</v>
      </c>
      <c r="C43" s="4" t="s">
        <v>5375</v>
      </c>
      <c r="D43" s="24">
        <v>0.10046023320804463</v>
      </c>
      <c r="E43" s="25">
        <v>0.75684965950227756</v>
      </c>
      <c r="F43" s="25">
        <v>8.4670003726331974E-2</v>
      </c>
      <c r="G43" s="26">
        <v>0.77243507535288181</v>
      </c>
      <c r="H43" s="25">
        <v>0.37096783756251528</v>
      </c>
      <c r="I43" s="25">
        <v>0.95632100580319934</v>
      </c>
      <c r="J43" s="25">
        <v>9.5442472507967058E-2</v>
      </c>
      <c r="K43" s="26">
        <v>0.70519255189200114</v>
      </c>
      <c r="L43" s="24">
        <v>0.34855657789392169</v>
      </c>
      <c r="M43" s="25">
        <v>0.95436345734597339</v>
      </c>
      <c r="N43" s="10" t="s">
        <v>5435</v>
      </c>
    </row>
    <row r="44" spans="1:14" x14ac:dyDescent="0.2">
      <c r="A44" t="s">
        <v>4956</v>
      </c>
      <c r="B44" s="8" t="s">
        <v>4957</v>
      </c>
      <c r="C44" s="4" t="s">
        <v>5375</v>
      </c>
      <c r="D44" s="24">
        <v>0.4321205745087815</v>
      </c>
      <c r="E44" s="25">
        <v>0.8687122576112235</v>
      </c>
      <c r="F44" s="25">
        <v>0.45847533200441853</v>
      </c>
      <c r="G44" s="26">
        <v>0.93432031362683987</v>
      </c>
      <c r="H44" s="25">
        <v>7.304577247272348E-2</v>
      </c>
      <c r="I44" s="25">
        <v>1.2282958831568382</v>
      </c>
      <c r="J44" s="25">
        <v>8.2347107674488412E-2</v>
      </c>
      <c r="K44" s="26">
        <v>2.2264498388350211</v>
      </c>
      <c r="L44" s="24">
        <v>0.27765459585028446</v>
      </c>
      <c r="M44" s="25">
        <v>0.60181706647137201</v>
      </c>
      <c r="N44" s="10" t="s">
        <v>5435</v>
      </c>
    </row>
    <row r="45" spans="1:14" x14ac:dyDescent="0.2">
      <c r="A45" t="s">
        <v>230</v>
      </c>
      <c r="B45" s="8" t="s">
        <v>231</v>
      </c>
      <c r="C45" s="4" t="s">
        <v>5375</v>
      </c>
      <c r="D45" s="24">
        <v>6.3132560529914727E-2</v>
      </c>
      <c r="E45" s="25">
        <v>1.1968839718412985</v>
      </c>
      <c r="F45" s="25">
        <v>1.361717057269079E-2</v>
      </c>
      <c r="G45" s="26">
        <v>1.4139612545482521</v>
      </c>
      <c r="H45" s="25">
        <v>0.48217767294482883</v>
      </c>
      <c r="I45" s="25">
        <v>1.0187448665519037</v>
      </c>
      <c r="J45" s="25">
        <v>0.14571144299954997</v>
      </c>
      <c r="K45" s="26">
        <v>1.4171637756603226</v>
      </c>
      <c r="L45" s="24">
        <v>0.40674271287499308</v>
      </c>
      <c r="M45" s="25">
        <v>0.95192688290153571</v>
      </c>
      <c r="N45" s="10" t="s">
        <v>5435</v>
      </c>
    </row>
    <row r="46" spans="1:14" x14ac:dyDescent="0.2">
      <c r="A46" t="s">
        <v>3246</v>
      </c>
      <c r="B46" s="8" t="s">
        <v>3247</v>
      </c>
      <c r="C46" s="4" t="s">
        <v>5374</v>
      </c>
      <c r="D46" s="24">
        <v>0.48629493161853854</v>
      </c>
      <c r="E46" s="25">
        <v>0.99444235743796516</v>
      </c>
      <c r="F46" s="25">
        <v>3.2937292090431799E-3</v>
      </c>
      <c r="G46" s="26">
        <v>1.9379255897238703</v>
      </c>
      <c r="H46" s="25">
        <v>5.1660270188429128E-2</v>
      </c>
      <c r="I46" s="25">
        <v>1.1305596218956036</v>
      </c>
      <c r="J46" s="25">
        <v>1.8127727631733426E-2</v>
      </c>
      <c r="K46" s="26">
        <v>1.2851431696770308</v>
      </c>
      <c r="L46" s="24">
        <v>0.39902776823803282</v>
      </c>
      <c r="M46" s="25">
        <v>0.96496499499475985</v>
      </c>
      <c r="N46" s="10" t="s">
        <v>5435</v>
      </c>
    </row>
    <row r="47" spans="1:14" x14ac:dyDescent="0.2">
      <c r="A47" t="s">
        <v>2482</v>
      </c>
      <c r="B47" s="8" t="s">
        <v>2483</v>
      </c>
      <c r="C47" s="4" t="s">
        <v>5374</v>
      </c>
      <c r="D47" s="24">
        <v>0.2142453042939545</v>
      </c>
      <c r="E47" s="25">
        <v>0.52746931607021386</v>
      </c>
      <c r="F47" s="25">
        <v>0.10597978186134421</v>
      </c>
      <c r="G47" s="26">
        <v>0.6065779478228237</v>
      </c>
      <c r="H47" s="25">
        <v>0.36546198925852358</v>
      </c>
      <c r="I47" s="25">
        <v>1.2815524230152917</v>
      </c>
      <c r="J47" s="25">
        <v>0.37513768802495856</v>
      </c>
      <c r="K47" s="26">
        <v>0.74208083318694773</v>
      </c>
      <c r="L47" s="24">
        <v>0.41573365845914823</v>
      </c>
      <c r="M47" s="25">
        <v>1.135648680421993</v>
      </c>
      <c r="N47" s="10" t="s">
        <v>5435</v>
      </c>
    </row>
    <row r="48" spans="1:14" x14ac:dyDescent="0.2">
      <c r="A48" t="s">
        <v>840</v>
      </c>
      <c r="B48" s="8" t="s">
        <v>841</v>
      </c>
      <c r="C48" s="4" t="s">
        <v>5374</v>
      </c>
      <c r="D48" s="24">
        <v>0.19395165747992343</v>
      </c>
      <c r="E48" s="25">
        <v>0.64316456749067252</v>
      </c>
      <c r="F48" s="25">
        <v>0.27288478112239217</v>
      </c>
      <c r="G48" s="26">
        <v>0.65149329780206566</v>
      </c>
      <c r="H48" s="25">
        <v>2.3352216719787183E-2</v>
      </c>
      <c r="I48" s="25">
        <v>0.78522429956508699</v>
      </c>
      <c r="J48" s="25">
        <v>0.30269889269709493</v>
      </c>
      <c r="K48" s="26">
        <v>1.4353189605621333</v>
      </c>
      <c r="L48" s="24">
        <v>0.33412492423016116</v>
      </c>
      <c r="M48" s="25">
        <v>0.79186625430919788</v>
      </c>
      <c r="N48" s="10" t="s">
        <v>5435</v>
      </c>
    </row>
    <row r="49" spans="1:14" x14ac:dyDescent="0.2">
      <c r="A49" t="s">
        <v>4378</v>
      </c>
      <c r="B49" s="8" t="s">
        <v>4379</v>
      </c>
      <c r="C49" s="4" t="s">
        <v>5427</v>
      </c>
      <c r="D49" s="24">
        <v>0.45192696876110949</v>
      </c>
      <c r="E49" s="25">
        <v>1.0500567570639312</v>
      </c>
      <c r="F49" s="25">
        <v>0.12880093740918444</v>
      </c>
      <c r="G49" s="26">
        <v>1.538903044412262</v>
      </c>
      <c r="H49" s="25">
        <v>0.38692000553559314</v>
      </c>
      <c r="I49" s="25">
        <v>0.86966315845022402</v>
      </c>
      <c r="J49" s="25">
        <v>0.26593914531993634</v>
      </c>
      <c r="K49" s="26">
        <v>0.74251723287226268</v>
      </c>
      <c r="L49" s="24">
        <v>0.35795848653936913</v>
      </c>
      <c r="M49" s="25">
        <v>1.2196956879798504</v>
      </c>
      <c r="N49" s="10" t="s">
        <v>5398</v>
      </c>
    </row>
    <row r="50" spans="1:14" x14ac:dyDescent="0.2">
      <c r="A50" t="s">
        <v>1970</v>
      </c>
      <c r="B50" s="12" t="s">
        <v>1971</v>
      </c>
      <c r="C50" s="4" t="s">
        <v>5427</v>
      </c>
      <c r="D50" s="24">
        <v>0.30030565934676912</v>
      </c>
      <c r="E50" s="25">
        <v>1.0718568066774701</v>
      </c>
      <c r="F50" s="25">
        <v>8.5544634158620125E-2</v>
      </c>
      <c r="G50" s="26">
        <v>3.0620123390438296</v>
      </c>
      <c r="H50" s="25">
        <v>0.32908727276313687</v>
      </c>
      <c r="I50" s="25">
        <v>0.94840578037782652</v>
      </c>
      <c r="J50" s="25">
        <v>0.11417670011443537</v>
      </c>
      <c r="K50" s="26">
        <v>3.455076557895528</v>
      </c>
      <c r="L50" s="24">
        <v>0.22627376990478373</v>
      </c>
      <c r="M50" s="25">
        <v>0.82028205970289514</v>
      </c>
      <c r="N50" s="10" t="s">
        <v>5398</v>
      </c>
    </row>
    <row r="51" spans="1:14" x14ac:dyDescent="0.2">
      <c r="A51" t="s">
        <v>4530</v>
      </c>
      <c r="B51" t="s">
        <v>4531</v>
      </c>
      <c r="D51" s="24">
        <v>0.21258412049952244</v>
      </c>
      <c r="E51" s="25">
        <v>5.2356317156242378</v>
      </c>
      <c r="F51" s="25">
        <v>0.16363515067191411</v>
      </c>
      <c r="G51" s="26">
        <v>3.664775151701686</v>
      </c>
      <c r="H51" s="25">
        <v>0.47942463610232094</v>
      </c>
      <c r="I51" s="25">
        <v>0.96351407706256931</v>
      </c>
      <c r="J51" s="25">
        <v>6.6683062093826101E-2</v>
      </c>
      <c r="K51" s="26">
        <v>25.729282775155099</v>
      </c>
      <c r="L51" s="24">
        <v>0.13296591712887323</v>
      </c>
      <c r="M51" s="25">
        <v>0.55822427442653866</v>
      </c>
    </row>
    <row r="52" spans="1:14" x14ac:dyDescent="0.2">
      <c r="A52" t="s">
        <v>3543</v>
      </c>
      <c r="B52" t="s">
        <v>3544</v>
      </c>
      <c r="D52" s="24">
        <v>0.16007430324513816</v>
      </c>
      <c r="E52" s="25">
        <v>0.66546191107057839</v>
      </c>
      <c r="F52" s="25">
        <v>3.7130240666417465E-2</v>
      </c>
      <c r="G52" s="26">
        <v>1.8844161282700296</v>
      </c>
      <c r="H52" s="25">
        <v>0.35941396548639631</v>
      </c>
      <c r="I52" s="25">
        <v>0.9063496504090105</v>
      </c>
      <c r="J52" s="25">
        <v>0.10091184639217018</v>
      </c>
      <c r="K52" s="26">
        <v>20.399753298066134</v>
      </c>
      <c r="L52" s="24">
        <v>9.988462882020073E-2</v>
      </c>
      <c r="M52" s="25">
        <v>0.60295947089047397</v>
      </c>
    </row>
    <row r="53" spans="1:14" x14ac:dyDescent="0.2">
      <c r="A53" t="s">
        <v>392</v>
      </c>
      <c r="B53" t="s">
        <v>393</v>
      </c>
      <c r="D53" s="24">
        <v>0.10762531336009423</v>
      </c>
      <c r="E53" s="25">
        <v>3.1412448203194714</v>
      </c>
      <c r="F53" s="25">
        <v>0.16390208966385172</v>
      </c>
      <c r="G53" s="26">
        <v>23.630551827296905</v>
      </c>
      <c r="H53" s="25">
        <v>0.13668773499177733</v>
      </c>
      <c r="I53" s="25">
        <v>28.734747713608808</v>
      </c>
      <c r="J53" s="25">
        <v>0.11758478297476532</v>
      </c>
      <c r="K53" s="26">
        <v>34.21224414814931</v>
      </c>
      <c r="L53" s="24">
        <v>0.13736964987009329</v>
      </c>
      <c r="M53" s="25">
        <v>0.40518798959344371</v>
      </c>
    </row>
    <row r="54" spans="1:14" x14ac:dyDescent="0.2">
      <c r="A54" t="s">
        <v>4433</v>
      </c>
      <c r="B54" t="s">
        <v>4434</v>
      </c>
      <c r="D54" s="24">
        <v>0.17634845639873101</v>
      </c>
      <c r="E54" s="25">
        <v>0.86431664530256447</v>
      </c>
      <c r="F54" s="25">
        <v>8.9631331955125737E-2</v>
      </c>
      <c r="G54" s="26">
        <v>0.60799440561167239</v>
      </c>
      <c r="H54" s="25">
        <v>0.42042933057011034</v>
      </c>
      <c r="I54" s="25">
        <v>1.102798704910489</v>
      </c>
      <c r="J54" s="25">
        <v>7.4000390336522073E-2</v>
      </c>
      <c r="K54" s="26">
        <v>7.5288979426263642</v>
      </c>
      <c r="L54" s="24">
        <v>3.2925644574280382E-3</v>
      </c>
      <c r="M54" s="25">
        <v>0.25017336715941546</v>
      </c>
    </row>
    <row r="55" spans="1:14" x14ac:dyDescent="0.2">
      <c r="A55" t="s">
        <v>1167</v>
      </c>
      <c r="B55" t="s">
        <v>1168</v>
      </c>
      <c r="D55" s="24">
        <v>0.26539197603687908</v>
      </c>
      <c r="E55" s="25">
        <v>0.85612942471787001</v>
      </c>
      <c r="F55" s="25">
        <v>0.16962171325738257</v>
      </c>
      <c r="G55" s="26">
        <v>0.66532413527242751</v>
      </c>
      <c r="H55" s="25">
        <v>0.4800288044110006</v>
      </c>
      <c r="I55" s="25">
        <v>0.99509381639534822</v>
      </c>
      <c r="J55" s="25">
        <v>0.2539683597733029</v>
      </c>
      <c r="K55" s="26">
        <v>1.2246008199289582</v>
      </c>
      <c r="L55" s="24">
        <v>0.33944247122656268</v>
      </c>
      <c r="M55" s="25">
        <v>0.86866212222157058</v>
      </c>
    </row>
    <row r="56" spans="1:14" x14ac:dyDescent="0.2">
      <c r="A56" t="s">
        <v>3035</v>
      </c>
      <c r="B56" t="s">
        <v>3036</v>
      </c>
      <c r="D56" s="24">
        <v>0.13757044898549745</v>
      </c>
      <c r="E56" s="25">
        <v>0.94876734059954704</v>
      </c>
      <c r="F56" s="25">
        <v>3.0285498116933519E-2</v>
      </c>
      <c r="G56" s="26">
        <v>1.2923176798120646</v>
      </c>
      <c r="H56" s="25">
        <v>0.22727157567147177</v>
      </c>
      <c r="I56" s="25">
        <v>1.0573601695769341</v>
      </c>
      <c r="J56" s="25">
        <v>0.19531641575176983</v>
      </c>
      <c r="K56" s="26">
        <v>1.2486133387409009</v>
      </c>
      <c r="L56" s="24">
        <v>0.30015442021219962</v>
      </c>
      <c r="M56" s="25">
        <v>0.97701257472803471</v>
      </c>
    </row>
    <row r="57" spans="1:14" x14ac:dyDescent="0.2">
      <c r="A57" t="s">
        <v>5076</v>
      </c>
      <c r="B57" t="s">
        <v>5077</v>
      </c>
      <c r="D57" s="24">
        <v>0.1656281446063789</v>
      </c>
      <c r="E57" s="25">
        <v>0.78324796974056365</v>
      </c>
      <c r="F57" s="25">
        <v>8.38600116384009E-2</v>
      </c>
      <c r="G57" s="26">
        <v>0.71161050157412398</v>
      </c>
      <c r="H57" s="25">
        <v>0.40315180292735342</v>
      </c>
      <c r="I57" s="25">
        <v>1.1099166467443542</v>
      </c>
      <c r="J57" s="25">
        <v>0.2973498231339286</v>
      </c>
      <c r="K57" s="26">
        <v>1.1123030016788114</v>
      </c>
      <c r="L57" s="24">
        <v>6.2214071193032232E-2</v>
      </c>
      <c r="M57" s="25">
        <v>0.7237406834656348</v>
      </c>
    </row>
    <row r="58" spans="1:14" x14ac:dyDescent="0.2">
      <c r="A58" t="s">
        <v>1836</v>
      </c>
      <c r="B58" t="s">
        <v>1837</v>
      </c>
      <c r="D58" s="24">
        <v>0.13335867645116689</v>
      </c>
      <c r="E58" s="25">
        <v>0.92081383154875385</v>
      </c>
      <c r="F58" s="25">
        <v>0.13598047923921325</v>
      </c>
      <c r="G58" s="26">
        <v>1.255985108415169</v>
      </c>
      <c r="H58" s="25">
        <v>0.44921711950991816</v>
      </c>
      <c r="I58" s="25">
        <v>1.0202174285745176</v>
      </c>
      <c r="J58" s="25">
        <v>0.17362898951346023</v>
      </c>
      <c r="K58" s="26">
        <v>1.2459423227558142</v>
      </c>
      <c r="L58" s="24">
        <v>0.45848508529331278</v>
      </c>
      <c r="M58" s="25">
        <v>0.97716481296969881</v>
      </c>
    </row>
    <row r="59" spans="1:14" x14ac:dyDescent="0.2">
      <c r="A59" t="s">
        <v>1574</v>
      </c>
      <c r="B59" t="s">
        <v>1575</v>
      </c>
      <c r="D59" s="24">
        <v>0.40694528071154457</v>
      </c>
      <c r="E59" s="25">
        <v>0.96906817036766824</v>
      </c>
      <c r="F59" s="25">
        <v>3.9122003709658919E-3</v>
      </c>
      <c r="G59" s="26">
        <v>1.3211402603614197</v>
      </c>
      <c r="H59" s="25">
        <v>0.23290712679919928</v>
      </c>
      <c r="I59" s="25">
        <v>1.2195056146872341</v>
      </c>
      <c r="J59" s="25">
        <v>3.4686744394244573E-2</v>
      </c>
      <c r="K59" s="26">
        <v>1.5647986686821971</v>
      </c>
      <c r="L59" s="24">
        <v>3.2320757515303285E-2</v>
      </c>
      <c r="M59" s="25">
        <v>0.80013387403968728</v>
      </c>
    </row>
    <row r="60" spans="1:14" x14ac:dyDescent="0.2">
      <c r="A60" t="s">
        <v>2554</v>
      </c>
      <c r="B60" s="1" t="s">
        <v>2555</v>
      </c>
      <c r="D60" s="24">
        <v>0.28996874355786806</v>
      </c>
      <c r="E60" s="25">
        <v>0.82215049461404643</v>
      </c>
      <c r="F60" s="25">
        <v>0.38674114525438968</v>
      </c>
      <c r="G60" s="26">
        <v>0.90263988730116118</v>
      </c>
      <c r="H60" s="25">
        <v>0.45935367097149155</v>
      </c>
      <c r="I60" s="25">
        <v>0.94923408719145186</v>
      </c>
      <c r="J60" s="25">
        <v>0.13612202884470095</v>
      </c>
      <c r="K60" s="26">
        <v>1.5083341371254217</v>
      </c>
      <c r="L60" s="24">
        <v>0.37155050659657363</v>
      </c>
      <c r="M60" s="25">
        <v>0.87584579332614687</v>
      </c>
    </row>
    <row r="61" spans="1:14" x14ac:dyDescent="0.2">
      <c r="A61" t="s">
        <v>3631</v>
      </c>
      <c r="B61" t="s">
        <v>3632</v>
      </c>
      <c r="D61" s="24">
        <v>0.18453126835591543</v>
      </c>
      <c r="E61" s="25">
        <v>1.0881436568832146</v>
      </c>
      <c r="F61" s="25">
        <v>3.0857393157442764E-2</v>
      </c>
      <c r="G61" s="26">
        <v>1.8871441766475177</v>
      </c>
      <c r="H61" s="25">
        <v>0.23409142410406664</v>
      </c>
      <c r="I61" s="25">
        <v>1.0547946733706097</v>
      </c>
      <c r="J61" s="25">
        <v>0.1330520746362569</v>
      </c>
      <c r="K61" s="26">
        <v>2.8580743757934877</v>
      </c>
      <c r="L61" s="24">
        <v>0.16539217331011588</v>
      </c>
      <c r="M61" s="25">
        <v>0.90015414607010602</v>
      </c>
    </row>
    <row r="62" spans="1:14" x14ac:dyDescent="0.2">
      <c r="A62" t="s">
        <v>2447</v>
      </c>
      <c r="B62" t="s">
        <v>2448</v>
      </c>
      <c r="D62" s="24">
        <v>0.27541444608985277</v>
      </c>
      <c r="E62" s="25">
        <v>0.78056725513087488</v>
      </c>
      <c r="F62" s="25">
        <v>0.40281364046998336</v>
      </c>
      <c r="G62" s="26">
        <v>0.91488249456937043</v>
      </c>
      <c r="H62" s="25">
        <v>0.29949907365083672</v>
      </c>
      <c r="I62" s="25">
        <v>1.4028610458692825</v>
      </c>
      <c r="J62" s="25">
        <v>0.28972065835504068</v>
      </c>
      <c r="K62" s="26">
        <v>1.1920345567565793</v>
      </c>
      <c r="L62" s="24">
        <v>0.19608188782874175</v>
      </c>
      <c r="M62" s="25">
        <v>0.51912775190486682</v>
      </c>
    </row>
    <row r="63" spans="1:14" x14ac:dyDescent="0.2">
      <c r="A63" t="s">
        <v>999</v>
      </c>
      <c r="B63" t="s">
        <v>1000</v>
      </c>
      <c r="D63" s="24">
        <v>0.22477602140761066</v>
      </c>
      <c r="E63" s="25">
        <v>1.2776966305013384</v>
      </c>
      <c r="F63" s="25">
        <v>4.9967620729841011E-2</v>
      </c>
      <c r="G63" s="26">
        <v>2.5520945501184769</v>
      </c>
      <c r="H63" s="25">
        <v>7.7204153996374677E-3</v>
      </c>
      <c r="I63" s="25">
        <v>0.49320920942816493</v>
      </c>
      <c r="J63" s="25">
        <v>0.27119576216259367</v>
      </c>
      <c r="K63" s="26">
        <v>1.687717042134949</v>
      </c>
      <c r="L63" s="24">
        <v>0.39606374285003665</v>
      </c>
      <c r="M63" s="25">
        <v>1.0834136917231589</v>
      </c>
    </row>
    <row r="64" spans="1:14" x14ac:dyDescent="0.2">
      <c r="A64" t="s">
        <v>684</v>
      </c>
      <c r="B64" s="8" t="s">
        <v>685</v>
      </c>
      <c r="C64" s="4" t="s">
        <v>5421</v>
      </c>
      <c r="D64" s="24">
        <v>0.16932057582724364</v>
      </c>
      <c r="E64" s="25">
        <v>0.77306673016965854</v>
      </c>
      <c r="F64" s="25">
        <v>1.4903446383340856E-2</v>
      </c>
      <c r="G64" s="26">
        <v>1.8969501946799201</v>
      </c>
      <c r="H64" s="25">
        <v>0.10260375786171466</v>
      </c>
      <c r="I64" s="25">
        <v>1.6026818684983359</v>
      </c>
      <c r="J64" s="25">
        <v>0.13109754198738077</v>
      </c>
      <c r="K64" s="26">
        <v>1.6434312002901079</v>
      </c>
      <c r="L64" s="24">
        <v>0.41715339745644175</v>
      </c>
      <c r="M64" s="25">
        <v>0.94425665060489594</v>
      </c>
      <c r="N64" s="10" t="s">
        <v>5398</v>
      </c>
    </row>
    <row r="65" spans="1:14" x14ac:dyDescent="0.2">
      <c r="A65" t="s">
        <v>5222</v>
      </c>
      <c r="B65" s="8" t="s">
        <v>5223</v>
      </c>
      <c r="C65" s="4" t="s">
        <v>5421</v>
      </c>
      <c r="D65" s="24">
        <v>0.376262154572373</v>
      </c>
      <c r="E65" s="25">
        <v>1.2130769946973488</v>
      </c>
      <c r="F65" s="25">
        <v>0.46074844928247288</v>
      </c>
      <c r="G65" s="26">
        <v>0.915780427179121</v>
      </c>
      <c r="H65" s="25">
        <v>9.5045143793539955E-2</v>
      </c>
      <c r="I65" s="25">
        <v>0.79548386696605355</v>
      </c>
      <c r="J65" s="25">
        <v>0.48715138486625664</v>
      </c>
      <c r="K65" s="26">
        <v>1.0266613842676979</v>
      </c>
      <c r="L65" s="24">
        <v>0.35091358310757514</v>
      </c>
      <c r="M65" s="25">
        <v>1.3109955613165925</v>
      </c>
      <c r="N65" s="10" t="s">
        <v>5398</v>
      </c>
    </row>
    <row r="66" spans="1:14" x14ac:dyDescent="0.2">
      <c r="A66" t="s">
        <v>3218</v>
      </c>
      <c r="B66" s="8" t="s">
        <v>3219</v>
      </c>
      <c r="C66" s="4" t="s">
        <v>5422</v>
      </c>
      <c r="D66" s="24">
        <v>0.38283707630986236</v>
      </c>
      <c r="E66" s="25">
        <v>0.96637074914468291</v>
      </c>
      <c r="F66" s="25">
        <v>0.48400280793033951</v>
      </c>
      <c r="G66" s="26">
        <v>0.9869597608924181</v>
      </c>
      <c r="H66" s="25">
        <v>0.39460689847079211</v>
      </c>
      <c r="I66" s="25">
        <v>0.9674571109240202</v>
      </c>
      <c r="J66" s="25">
        <v>0.10516960596571906</v>
      </c>
      <c r="K66" s="26">
        <v>0.72721727519964197</v>
      </c>
      <c r="L66" s="24">
        <v>0.10725739967108056</v>
      </c>
      <c r="M66" s="25">
        <v>1.1406869692261226</v>
      </c>
      <c r="N66" s="10" t="s">
        <v>5398</v>
      </c>
    </row>
    <row r="67" spans="1:14" x14ac:dyDescent="0.2">
      <c r="A67" t="s">
        <v>5327</v>
      </c>
      <c r="B67" s="8" t="s">
        <v>5328</v>
      </c>
      <c r="C67" s="4" t="s">
        <v>5423</v>
      </c>
      <c r="D67" s="24">
        <v>0.44615150943334192</v>
      </c>
      <c r="E67" s="25">
        <v>0.89070995726058066</v>
      </c>
      <c r="F67" s="25">
        <v>0.11364948245793438</v>
      </c>
      <c r="G67" s="26">
        <v>0.17513202202068803</v>
      </c>
      <c r="H67" s="25">
        <v>0.17417910232471373</v>
      </c>
      <c r="I67" s="25">
        <v>1.2216377019754869</v>
      </c>
      <c r="J67" s="25">
        <v>0.15946043570287555</v>
      </c>
      <c r="K67" s="26">
        <v>0.17326406502313316</v>
      </c>
      <c r="L67" s="24">
        <v>0.40143938649970373</v>
      </c>
      <c r="M67" s="25">
        <v>0.78540114866128619</v>
      </c>
      <c r="N67" s="10" t="s">
        <v>5398</v>
      </c>
    </row>
    <row r="68" spans="1:14" x14ac:dyDescent="0.2">
      <c r="A68" t="s">
        <v>748</v>
      </c>
      <c r="B68" s="8" t="s">
        <v>749</v>
      </c>
      <c r="C68" s="4" t="s">
        <v>5423</v>
      </c>
      <c r="D68" s="24">
        <v>0.18131682991519094</v>
      </c>
      <c r="E68" s="25">
        <v>0.36918254869089834</v>
      </c>
      <c r="F68" s="25">
        <v>0.14074176765534951</v>
      </c>
      <c r="G68" s="26">
        <v>0.46313309827967325</v>
      </c>
      <c r="H68" s="25">
        <v>0.36726241374624724</v>
      </c>
      <c r="I68" s="25">
        <v>0.6998935979240839</v>
      </c>
      <c r="J68" s="25">
        <v>0.22817944370496074</v>
      </c>
      <c r="K68" s="26">
        <v>0.53531721667079835</v>
      </c>
      <c r="L68" s="24">
        <v>0.300356488763525</v>
      </c>
      <c r="M68" s="25">
        <v>0.67402458461642634</v>
      </c>
      <c r="N68" s="10" t="s">
        <v>5398</v>
      </c>
    </row>
    <row r="69" spans="1:14" x14ac:dyDescent="0.2">
      <c r="A69" t="s">
        <v>3563</v>
      </c>
      <c r="B69" s="8" t="s">
        <v>3564</v>
      </c>
      <c r="C69" s="4" t="s">
        <v>5424</v>
      </c>
      <c r="D69" s="24">
        <v>0.25387478627607435</v>
      </c>
      <c r="E69" s="25">
        <v>0.85427521344303892</v>
      </c>
      <c r="F69" s="25">
        <v>0.16380587796330226</v>
      </c>
      <c r="G69" s="26">
        <v>1.3849155679212442</v>
      </c>
      <c r="H69" s="25">
        <v>0.2859915939755594</v>
      </c>
      <c r="I69" s="25">
        <v>0.92021643057099956</v>
      </c>
      <c r="J69" s="25">
        <v>0.36759832036633683</v>
      </c>
      <c r="K69" s="26">
        <v>1.0902192197131204</v>
      </c>
      <c r="L69" s="24">
        <v>0.22809459140355426</v>
      </c>
      <c r="M69" s="25">
        <v>1.1161782668193212</v>
      </c>
      <c r="N69" s="10" t="s">
        <v>5398</v>
      </c>
    </row>
    <row r="70" spans="1:14" x14ac:dyDescent="0.2">
      <c r="A70" t="s">
        <v>520</v>
      </c>
      <c r="B70" s="8" t="s">
        <v>521</v>
      </c>
      <c r="C70" s="4" t="s">
        <v>5424</v>
      </c>
      <c r="D70" s="24">
        <v>0.13753198177806486</v>
      </c>
      <c r="E70" s="25">
        <v>0.77067275234384591</v>
      </c>
      <c r="F70" s="25">
        <v>0.11141832149449427</v>
      </c>
      <c r="G70" s="26">
        <v>2.005398979808235</v>
      </c>
      <c r="H70" s="25">
        <v>0.33980583776520601</v>
      </c>
      <c r="I70" s="25">
        <v>1.0480987228892917</v>
      </c>
      <c r="J70" s="25">
        <v>6.7154023758647652E-2</v>
      </c>
      <c r="K70" s="26">
        <v>1.7196068201849424</v>
      </c>
      <c r="L70" s="24">
        <v>0.31228985941443321</v>
      </c>
      <c r="M70" s="25">
        <v>0.83184966633151114</v>
      </c>
      <c r="N70" s="10" t="s">
        <v>5398</v>
      </c>
    </row>
    <row r="71" spans="1:14" x14ac:dyDescent="0.2">
      <c r="A71" t="s">
        <v>3171</v>
      </c>
      <c r="B71" s="8" t="s">
        <v>3172</v>
      </c>
      <c r="C71" s="4" t="s">
        <v>5378</v>
      </c>
      <c r="D71" s="24">
        <v>0.43608587390748887</v>
      </c>
      <c r="E71" s="25">
        <v>1.0277215779937863</v>
      </c>
      <c r="F71" s="25">
        <v>1.8257756285612652E-2</v>
      </c>
      <c r="G71" s="26">
        <v>1.5421455588660138</v>
      </c>
      <c r="H71" s="25">
        <v>0.47362134534465961</v>
      </c>
      <c r="I71" s="25">
        <v>0.99586944381610842</v>
      </c>
      <c r="J71" s="25">
        <v>2.4798363858384641E-2</v>
      </c>
      <c r="K71" s="26">
        <v>1.6229188945334663</v>
      </c>
      <c r="L71" s="24">
        <v>0.19411199763086082</v>
      </c>
      <c r="M71" s="25">
        <v>1.1422542637123771</v>
      </c>
      <c r="N71" s="10" t="s">
        <v>5435</v>
      </c>
    </row>
    <row r="72" spans="1:14" x14ac:dyDescent="0.2">
      <c r="A72" t="s">
        <v>2143</v>
      </c>
      <c r="B72" s="8" t="s">
        <v>2144</v>
      </c>
      <c r="C72" s="4" t="s">
        <v>5378</v>
      </c>
      <c r="D72" s="24">
        <v>6.5619847358128591E-2</v>
      </c>
      <c r="E72" s="25">
        <v>0.7656888698962353</v>
      </c>
      <c r="F72" s="25">
        <v>0.20687230648608712</v>
      </c>
      <c r="G72" s="26">
        <v>3.5506996352413061</v>
      </c>
      <c r="H72" s="25">
        <v>0.18656307028974095</v>
      </c>
      <c r="I72" s="25">
        <v>1.6564823459295575</v>
      </c>
      <c r="J72" s="25">
        <v>4.9075907949281405E-2</v>
      </c>
      <c r="K72" s="26">
        <v>3.0306669328179563</v>
      </c>
      <c r="L72" s="24">
        <v>0.49332676945534876</v>
      </c>
      <c r="M72" s="25">
        <v>0.98754320043695765</v>
      </c>
      <c r="N72" s="10" t="s">
        <v>5435</v>
      </c>
    </row>
    <row r="73" spans="1:14" x14ac:dyDescent="0.2">
      <c r="A73" t="s">
        <v>266</v>
      </c>
      <c r="B73" s="8" t="s">
        <v>267</v>
      </c>
      <c r="C73" s="4" t="s">
        <v>5378</v>
      </c>
      <c r="D73" s="24">
        <v>7.0866945384422342E-2</v>
      </c>
      <c r="E73" s="25">
        <v>1.3766927976139036</v>
      </c>
      <c r="F73" s="25">
        <v>2.1594339739890011E-2</v>
      </c>
      <c r="G73" s="26">
        <v>2.7527680687124056</v>
      </c>
      <c r="H73" s="25">
        <v>0.37709745542878709</v>
      </c>
      <c r="I73" s="25">
        <v>1.0912930017187494</v>
      </c>
      <c r="J73" s="25">
        <v>0.10015536552054644</v>
      </c>
      <c r="K73" s="26">
        <v>2.2291140542411769</v>
      </c>
      <c r="L73" s="24">
        <v>3.3439107229885877E-2</v>
      </c>
      <c r="M73" s="25">
        <v>1.4171782736501719</v>
      </c>
      <c r="N73" s="10" t="s">
        <v>5435</v>
      </c>
    </row>
    <row r="74" spans="1:14" x14ac:dyDescent="0.2">
      <c r="A74" t="s">
        <v>2791</v>
      </c>
      <c r="B74" s="8" t="s">
        <v>2792</v>
      </c>
      <c r="C74" s="4" t="s">
        <v>5378</v>
      </c>
      <c r="D74" s="24">
        <v>0.30410438952240265</v>
      </c>
      <c r="E74" s="25">
        <v>0.75099901619786447</v>
      </c>
      <c r="F74" s="25">
        <v>6.4260237152272304E-2</v>
      </c>
      <c r="G74" s="26">
        <v>2.0372372228203854</v>
      </c>
      <c r="H74" s="25">
        <v>0.16496211421458123</v>
      </c>
      <c r="I74" s="25">
        <v>1.5668515455704717</v>
      </c>
      <c r="J74" s="25">
        <v>4.8376776709525497E-2</v>
      </c>
      <c r="K74" s="26">
        <v>3.80440597570766</v>
      </c>
      <c r="L74" s="24">
        <v>8.2239117491340663E-2</v>
      </c>
      <c r="M74" s="25">
        <v>0.36398628795040133</v>
      </c>
      <c r="N74" s="10" t="s">
        <v>5435</v>
      </c>
    </row>
    <row r="75" spans="1:14" x14ac:dyDescent="0.2">
      <c r="A75" t="s">
        <v>3577</v>
      </c>
      <c r="B75" t="s">
        <v>3578</v>
      </c>
      <c r="D75" s="24">
        <v>0.18310064831970851</v>
      </c>
      <c r="E75" s="25">
        <v>1.1393513996507036</v>
      </c>
      <c r="F75" s="25">
        <v>0.33999822028173943</v>
      </c>
      <c r="G75" s="26">
        <v>0.94359342560737258</v>
      </c>
      <c r="H75" s="25">
        <v>5.2571274324276079E-2</v>
      </c>
      <c r="I75" s="25">
        <v>1.1277234527909648</v>
      </c>
      <c r="J75" s="25">
        <v>0.38525485638473</v>
      </c>
      <c r="K75" s="26">
        <v>1.0702944531564043</v>
      </c>
      <c r="L75" s="24">
        <v>0.27386006881136504</v>
      </c>
      <c r="M75" s="25">
        <v>1.0526689459816041</v>
      </c>
    </row>
    <row r="76" spans="1:14" x14ac:dyDescent="0.2">
      <c r="A76" t="s">
        <v>2151</v>
      </c>
      <c r="B76" s="1" t="s">
        <v>2152</v>
      </c>
      <c r="D76" s="24">
        <v>0.16007736972801823</v>
      </c>
      <c r="E76" s="25">
        <v>0.80255467633720556</v>
      </c>
      <c r="F76" s="25">
        <v>8.4985317099875335E-2</v>
      </c>
      <c r="G76" s="26">
        <v>2.474679346212211</v>
      </c>
      <c r="H76" s="25">
        <v>2.6186567009549522E-2</v>
      </c>
      <c r="I76" s="25">
        <v>1.6207401473432284</v>
      </c>
      <c r="J76" s="25">
        <v>0.10479404394419561</v>
      </c>
      <c r="K76" s="26">
        <v>3.4937478240384485</v>
      </c>
      <c r="L76" s="24">
        <v>0.1806247491577932</v>
      </c>
      <c r="M76" s="25">
        <v>0.68213952071933637</v>
      </c>
    </row>
    <row r="77" spans="1:14" x14ac:dyDescent="0.2">
      <c r="A77" t="s">
        <v>3625</v>
      </c>
      <c r="B77" s="1" t="s">
        <v>3626</v>
      </c>
      <c r="D77" s="24">
        <v>0.45262591033723343</v>
      </c>
      <c r="E77" s="25">
        <v>1.020560893210579</v>
      </c>
      <c r="F77" s="25">
        <v>2.4854983407606351E-4</v>
      </c>
      <c r="G77" s="26">
        <v>2.1009594723301839</v>
      </c>
      <c r="H77" s="25">
        <v>0.32113066007962293</v>
      </c>
      <c r="I77" s="25">
        <v>1.0302477461293718</v>
      </c>
      <c r="J77" s="25">
        <v>5.8198188715690873E-2</v>
      </c>
      <c r="K77" s="26">
        <v>2.2977741628753572</v>
      </c>
      <c r="L77" s="24">
        <v>2.4640281787495413E-2</v>
      </c>
      <c r="M77" s="25">
        <v>1.2348859363689271</v>
      </c>
    </row>
    <row r="78" spans="1:14" x14ac:dyDescent="0.2">
      <c r="A78" t="s">
        <v>4920</v>
      </c>
      <c r="B78" s="1" t="s">
        <v>4921</v>
      </c>
      <c r="D78" s="24">
        <v>7.6540355702095372E-2</v>
      </c>
      <c r="E78" s="25">
        <v>1.4431220265174838</v>
      </c>
      <c r="F78" s="25">
        <v>0.15337445960037607</v>
      </c>
      <c r="G78" s="26">
        <v>1.466833304160591</v>
      </c>
      <c r="H78" s="25">
        <v>0.46030665965038542</v>
      </c>
      <c r="I78" s="25">
        <v>1.0239185810520972</v>
      </c>
      <c r="J78" s="25">
        <v>0.38236353724630145</v>
      </c>
      <c r="K78" s="26">
        <v>1.207856665089788</v>
      </c>
      <c r="L78" s="24">
        <v>0.40923767896964891</v>
      </c>
      <c r="M78" s="25">
        <v>1.0602465594312913</v>
      </c>
    </row>
    <row r="79" spans="1:14" x14ac:dyDescent="0.2">
      <c r="A79" t="s">
        <v>1137</v>
      </c>
      <c r="B79" s="1" t="s">
        <v>1138</v>
      </c>
      <c r="D79" s="24">
        <v>0.25805698572365598</v>
      </c>
      <c r="E79" s="25">
        <v>0.75744573262670278</v>
      </c>
      <c r="F79" s="25">
        <v>0.28834643478953792</v>
      </c>
      <c r="G79" s="26">
        <v>0.82998681247517925</v>
      </c>
      <c r="H79" s="25">
        <v>6.4668976188636818E-2</v>
      </c>
      <c r="I79" s="25">
        <v>0.72832667869097867</v>
      </c>
      <c r="J79" s="25">
        <v>0.42557476689886331</v>
      </c>
      <c r="K79" s="26">
        <v>1.016654848174964</v>
      </c>
      <c r="L79" s="24">
        <v>0.31073901218656891</v>
      </c>
      <c r="M79" s="25">
        <v>0.81653792118568691</v>
      </c>
    </row>
    <row r="80" spans="1:14" x14ac:dyDescent="0.2">
      <c r="A80" t="s">
        <v>1858</v>
      </c>
      <c r="B80" s="1" t="s">
        <v>1859</v>
      </c>
      <c r="D80" s="24">
        <v>3.2715728349955175E-2</v>
      </c>
      <c r="E80" s="25">
        <v>1.4845296304286744</v>
      </c>
      <c r="F80" s="25">
        <v>3.6476367432671686E-2</v>
      </c>
      <c r="G80" s="26">
        <v>2.0672278430134119</v>
      </c>
      <c r="H80" s="25">
        <v>0.49584034650385583</v>
      </c>
      <c r="I80" s="25">
        <v>1.0025643006623717</v>
      </c>
      <c r="J80" s="25">
        <v>7.148919298556089E-2</v>
      </c>
      <c r="K80" s="26">
        <v>2.3117179566162229</v>
      </c>
      <c r="L80" s="24">
        <v>0.32705073088680536</v>
      </c>
      <c r="M80" s="25">
        <v>1.1043894397263059</v>
      </c>
    </row>
    <row r="81" spans="1:13" x14ac:dyDescent="0.2">
      <c r="A81" t="s">
        <v>2679</v>
      </c>
      <c r="B81" s="1" t="s">
        <v>2680</v>
      </c>
      <c r="D81" s="24">
        <v>0.10655291070407907</v>
      </c>
      <c r="E81" s="25">
        <v>0.57016581677039546</v>
      </c>
      <c r="F81" s="25">
        <v>2.6672678677458799E-2</v>
      </c>
      <c r="G81" s="26">
        <v>2.4568617407277054</v>
      </c>
      <c r="H81" s="25">
        <v>0.45180093387833531</v>
      </c>
      <c r="I81" s="25">
        <v>1.0596792092033895</v>
      </c>
      <c r="J81" s="25">
        <v>2.4320804766448968E-3</v>
      </c>
      <c r="K81" s="26">
        <v>2.1543095338628127</v>
      </c>
      <c r="L81" s="24">
        <v>0.10010312430441208</v>
      </c>
      <c r="M81" s="25">
        <v>0.58148440285766112</v>
      </c>
    </row>
    <row r="82" spans="1:13" x14ac:dyDescent="0.2">
      <c r="A82" t="s">
        <v>4770</v>
      </c>
      <c r="B82" s="1" t="s">
        <v>4771</v>
      </c>
      <c r="D82" s="24">
        <v>0.45058982081567933</v>
      </c>
      <c r="E82" s="25">
        <v>1.1152433776462962</v>
      </c>
      <c r="F82" s="25">
        <v>0.2231612288709619</v>
      </c>
      <c r="G82" s="26">
        <v>1.5075036161495388</v>
      </c>
      <c r="H82" s="25">
        <v>0.36428288017789801</v>
      </c>
      <c r="I82" s="25">
        <v>0.9954979916725869</v>
      </c>
      <c r="J82" s="25">
        <v>0.2566947879478762</v>
      </c>
      <c r="K82" s="26">
        <v>1.5550378430888823</v>
      </c>
      <c r="L82" s="24">
        <v>0.47242691671363551</v>
      </c>
      <c r="M82" s="25">
        <v>1.0544228078729947</v>
      </c>
    </row>
    <row r="83" spans="1:13" x14ac:dyDescent="0.2">
      <c r="A83" t="s">
        <v>420</v>
      </c>
      <c r="B83" s="1" t="s">
        <v>421</v>
      </c>
      <c r="D83" s="24">
        <v>0.11473670912725081</v>
      </c>
      <c r="E83" s="25">
        <v>1.5284133801523987</v>
      </c>
      <c r="F83" s="25">
        <v>7.8481476658246674E-2</v>
      </c>
      <c r="G83" s="26">
        <v>2.1659282490338416</v>
      </c>
      <c r="H83" s="25">
        <v>0.21807200995272935</v>
      </c>
      <c r="I83" s="25">
        <v>0.76096393200813706</v>
      </c>
      <c r="J83" s="25">
        <v>0.17310380745460802</v>
      </c>
      <c r="K83" s="26">
        <v>1.3371629115545109</v>
      </c>
      <c r="L83" s="24">
        <v>9.994002526723833E-2</v>
      </c>
      <c r="M83" s="25">
        <v>1.5547703717210131</v>
      </c>
    </row>
    <row r="84" spans="1:13" x14ac:dyDescent="0.2">
      <c r="A84" t="s">
        <v>3796</v>
      </c>
      <c r="B84" s="1" t="s">
        <v>3797</v>
      </c>
      <c r="D84" s="24">
        <v>0.30441136110639067</v>
      </c>
      <c r="E84" s="25">
        <v>1.1273185556607117</v>
      </c>
      <c r="F84" s="25">
        <v>1.0966148455544915E-2</v>
      </c>
      <c r="G84" s="26">
        <v>0.39545052333615599</v>
      </c>
      <c r="H84" s="25">
        <v>0.35815621986640178</v>
      </c>
      <c r="I84" s="25">
        <v>1.0645652510654029</v>
      </c>
      <c r="J84" s="25">
        <v>2.2631540234387148E-3</v>
      </c>
      <c r="K84" s="26">
        <v>0.4831519511877862</v>
      </c>
      <c r="L84" s="24">
        <v>0.1413104547119754</v>
      </c>
      <c r="M84" s="25">
        <v>0.79911050964249619</v>
      </c>
    </row>
    <row r="85" spans="1:13" x14ac:dyDescent="0.2">
      <c r="A85" t="s">
        <v>5285</v>
      </c>
      <c r="B85" t="s">
        <v>5286</v>
      </c>
      <c r="D85" s="24">
        <v>0.44076643240960528</v>
      </c>
      <c r="E85" s="25">
        <v>1.1471457486416592</v>
      </c>
      <c r="F85" s="25">
        <v>0.21726409930931262</v>
      </c>
      <c r="G85" s="26">
        <v>0.46829084551098088</v>
      </c>
      <c r="H85" s="25">
        <v>0.26141318281133352</v>
      </c>
      <c r="I85" s="25">
        <v>0.96438960139741681</v>
      </c>
      <c r="J85" s="25">
        <v>0.25176687741378995</v>
      </c>
      <c r="K85" s="26">
        <v>0.48764328244413119</v>
      </c>
      <c r="L85" s="24">
        <v>0.40497843670628553</v>
      </c>
      <c r="M85" s="25">
        <v>0.7946450369600121</v>
      </c>
    </row>
    <row r="86" spans="1:13" x14ac:dyDescent="0.2">
      <c r="A86" t="s">
        <v>1337</v>
      </c>
      <c r="B86" t="s">
        <v>1338</v>
      </c>
      <c r="D86" s="24">
        <v>0.31810400690107754</v>
      </c>
      <c r="E86" s="25">
        <v>0.72601139909535639</v>
      </c>
      <c r="F86" s="25">
        <v>0.33033721565214524</v>
      </c>
      <c r="G86" s="26">
        <v>0.64284762986245458</v>
      </c>
      <c r="H86" s="25">
        <v>0.17157320811104343</v>
      </c>
      <c r="I86" s="25">
        <v>0.80694633029082585</v>
      </c>
      <c r="J86" s="25">
        <v>0.41701758523383792</v>
      </c>
      <c r="K86" s="26">
        <v>0.9102003743173066</v>
      </c>
      <c r="L86" s="24">
        <v>0.24108152240091968</v>
      </c>
      <c r="M86" s="25">
        <v>0.6416538414573143</v>
      </c>
    </row>
    <row r="87" spans="1:13" x14ac:dyDescent="0.2">
      <c r="A87" t="s">
        <v>3834</v>
      </c>
      <c r="B87" t="s">
        <v>3835</v>
      </c>
      <c r="D87" s="24">
        <v>0.25306047522251779</v>
      </c>
      <c r="E87" s="25">
        <v>0.86331545977055546</v>
      </c>
      <c r="F87" s="25">
        <v>4.6239352440992122E-2</v>
      </c>
      <c r="G87" s="26">
        <v>2.7557806844707886</v>
      </c>
      <c r="H87" s="25">
        <v>0.17715687797312102</v>
      </c>
      <c r="I87" s="25">
        <v>0.90806692026786984</v>
      </c>
      <c r="J87" s="25">
        <v>1.2649075684761809E-2</v>
      </c>
      <c r="K87" s="26">
        <v>3.3831512580574579</v>
      </c>
      <c r="L87" s="24">
        <v>0.4841828681619178</v>
      </c>
      <c r="M87" s="25">
        <v>0.99464146658853836</v>
      </c>
    </row>
    <row r="88" spans="1:13" x14ac:dyDescent="0.2">
      <c r="A88" t="s">
        <v>965</v>
      </c>
      <c r="B88" t="s">
        <v>966</v>
      </c>
      <c r="D88" s="24">
        <v>0.217341419909234</v>
      </c>
      <c r="E88" s="25">
        <v>0.89259936674384832</v>
      </c>
      <c r="F88" s="25">
        <v>6.1000380687970146E-2</v>
      </c>
      <c r="G88" s="26">
        <v>1.8095259567464093</v>
      </c>
      <c r="H88" s="25">
        <v>0.21276916093889736</v>
      </c>
      <c r="I88" s="25">
        <v>1.640531611494598</v>
      </c>
      <c r="J88" s="25">
        <v>0.46090484325318537</v>
      </c>
      <c r="K88" s="26">
        <v>0.98534208986220495</v>
      </c>
      <c r="L88" s="24">
        <v>0.46668990092645291</v>
      </c>
      <c r="M88" s="25">
        <v>1.0354484960100752</v>
      </c>
    </row>
    <row r="89" spans="1:13" x14ac:dyDescent="0.2">
      <c r="A89" t="s">
        <v>4435</v>
      </c>
      <c r="B89" t="s">
        <v>4436</v>
      </c>
      <c r="D89" s="24">
        <v>8.6343630193067428E-2</v>
      </c>
      <c r="E89" s="25">
        <v>1.1028894326756014</v>
      </c>
      <c r="F89" s="25">
        <v>1.1464186493854694E-2</v>
      </c>
      <c r="G89" s="26">
        <v>0.56333141961159272</v>
      </c>
      <c r="H89" s="25">
        <v>0.15752933384157802</v>
      </c>
      <c r="I89" s="25">
        <v>1.3747531196211282</v>
      </c>
      <c r="J89" s="25">
        <v>1.5154939486728799E-2</v>
      </c>
      <c r="K89" s="26">
        <v>2.2108945365624773</v>
      </c>
      <c r="L89" s="24">
        <v>1.4912519552706942E-2</v>
      </c>
      <c r="M89" s="25">
        <v>0.68429317395169398</v>
      </c>
    </row>
    <row r="90" spans="1:13" x14ac:dyDescent="0.2">
      <c r="A90" t="s">
        <v>1021</v>
      </c>
      <c r="B90" s="1" t="s">
        <v>1022</v>
      </c>
      <c r="D90" s="24">
        <v>0.22824660131687247</v>
      </c>
      <c r="E90" s="25">
        <v>2.126935666510271</v>
      </c>
      <c r="F90" s="25">
        <v>0.12366208605369988</v>
      </c>
      <c r="G90" s="26">
        <v>18.797498089650265</v>
      </c>
      <c r="H90" s="25">
        <v>0.15379640233731118</v>
      </c>
      <c r="I90" s="25">
        <v>13.293667852331557</v>
      </c>
      <c r="J90" s="25">
        <v>2.8633036895833019E-2</v>
      </c>
      <c r="K90" s="26">
        <v>15.184415619564753</v>
      </c>
      <c r="L90" s="24">
        <v>0.47059681709123274</v>
      </c>
      <c r="M90" s="25">
        <v>0.95848780614386064</v>
      </c>
    </row>
    <row r="91" spans="1:13" x14ac:dyDescent="0.2">
      <c r="A91" t="s">
        <v>3782</v>
      </c>
      <c r="B91" t="s">
        <v>3783</v>
      </c>
      <c r="D91" s="24">
        <v>0.33272032596794998</v>
      </c>
      <c r="E91" s="25">
        <v>0.92907510373917779</v>
      </c>
      <c r="F91" s="25">
        <v>0.38948253218199191</v>
      </c>
      <c r="G91" s="26">
        <v>0.91284355752569668</v>
      </c>
      <c r="H91" s="25">
        <v>0.1839764890219624</v>
      </c>
      <c r="I91" s="25">
        <v>1.1128382555471146</v>
      </c>
      <c r="J91" s="25">
        <v>0.3517240079200793</v>
      </c>
      <c r="K91" s="26">
        <v>1.1803608443088431</v>
      </c>
      <c r="L91" s="24">
        <v>0.21341049293518113</v>
      </c>
      <c r="M91" s="25">
        <v>1.0735208265936347</v>
      </c>
    </row>
    <row r="92" spans="1:13" x14ac:dyDescent="0.2">
      <c r="A92" t="s">
        <v>4958</v>
      </c>
      <c r="B92" t="s">
        <v>4959</v>
      </c>
      <c r="D92" s="24">
        <v>0.27538499799830152</v>
      </c>
      <c r="E92" s="25">
        <v>0.68570835702447086</v>
      </c>
      <c r="F92" s="25">
        <v>0.458911096244769</v>
      </c>
      <c r="G92" s="26">
        <v>0.92448666254441447</v>
      </c>
      <c r="H92" s="25">
        <v>0.3172983306370048</v>
      </c>
      <c r="I92" s="25">
        <v>1.1278194192653512</v>
      </c>
      <c r="J92" s="25">
        <v>0.38034644746788598</v>
      </c>
      <c r="K92" s="26">
        <v>0.78470937449759415</v>
      </c>
      <c r="L92" s="24">
        <v>0.22314190176646129</v>
      </c>
      <c r="M92" s="25">
        <v>0.5656007497885297</v>
      </c>
    </row>
    <row r="93" spans="1:13" x14ac:dyDescent="0.2">
      <c r="A93" t="s">
        <v>2175</v>
      </c>
      <c r="B93" t="s">
        <v>2176</v>
      </c>
      <c r="D93" s="24">
        <v>0.38631957818951296</v>
      </c>
      <c r="E93" s="25">
        <v>1.1400635109992547</v>
      </c>
      <c r="F93" s="25">
        <v>3.1803589024616916E-3</v>
      </c>
      <c r="G93" s="26">
        <v>1.842654677336476</v>
      </c>
      <c r="H93" s="25">
        <v>1.5592365906892284E-2</v>
      </c>
      <c r="I93" s="25">
        <v>1.388645970788446</v>
      </c>
      <c r="J93" s="25">
        <v>0.46845185480120288</v>
      </c>
      <c r="K93" s="26">
        <v>1.0376506672193144</v>
      </c>
      <c r="L93" s="24">
        <v>0.37919248151170987</v>
      </c>
      <c r="M93" s="25">
        <v>0.86527519899495919</v>
      </c>
    </row>
    <row r="94" spans="1:13" x14ac:dyDescent="0.2">
      <c r="A94" t="s">
        <v>692</v>
      </c>
      <c r="B94" t="s">
        <v>693</v>
      </c>
      <c r="D94" s="24">
        <v>0.16991042030356074</v>
      </c>
      <c r="E94" s="25">
        <v>0.85319836141069594</v>
      </c>
      <c r="F94" s="25">
        <v>0.37257175816278199</v>
      </c>
      <c r="G94" s="26">
        <v>0.91506333156321762</v>
      </c>
      <c r="H94" s="25">
        <v>0.47316613894181941</v>
      </c>
      <c r="I94" s="25">
        <v>1.0103142245712757</v>
      </c>
      <c r="J94" s="25">
        <v>8.0863826056438937E-2</v>
      </c>
      <c r="K94" s="26">
        <v>1.5705145604302893</v>
      </c>
      <c r="L94" s="24">
        <v>0.33460480623266387</v>
      </c>
      <c r="M94" s="25">
        <v>0.71218181634403099</v>
      </c>
    </row>
    <row r="95" spans="1:13" x14ac:dyDescent="0.2">
      <c r="A95" t="s">
        <v>4169</v>
      </c>
      <c r="B95" t="s">
        <v>4170</v>
      </c>
      <c r="D95" s="24">
        <v>8.8189130153454864E-2</v>
      </c>
      <c r="E95" s="25">
        <v>0.65518394138747504</v>
      </c>
      <c r="F95" s="25">
        <v>1.3142588565934963E-4</v>
      </c>
      <c r="G95" s="26">
        <v>2.2168077011821921</v>
      </c>
      <c r="H95" s="25">
        <v>0.20991926177089221</v>
      </c>
      <c r="I95" s="25">
        <v>0.84232348104574672</v>
      </c>
      <c r="J95" s="25">
        <v>5.6883551555707478E-2</v>
      </c>
      <c r="K95" s="26">
        <v>3.9852525606656037</v>
      </c>
      <c r="L95" s="24">
        <v>0.19055908767555857</v>
      </c>
      <c r="M95" s="25">
        <v>1.1653961344910988</v>
      </c>
    </row>
    <row r="96" spans="1:13" x14ac:dyDescent="0.2">
      <c r="A96" t="s">
        <v>620</v>
      </c>
      <c r="B96" t="s">
        <v>621</v>
      </c>
      <c r="D96" s="24">
        <v>0.15813828039312522</v>
      </c>
      <c r="E96" s="25">
        <v>0.62410582665327818</v>
      </c>
      <c r="F96" s="25">
        <v>0.20565499654646607</v>
      </c>
      <c r="G96" s="26">
        <v>0.6316829471224118</v>
      </c>
      <c r="H96" s="25">
        <v>0.28536325970649451</v>
      </c>
      <c r="I96" s="25">
        <v>1.5375647087274236</v>
      </c>
      <c r="J96" s="25">
        <v>5.9758114078697355E-2</v>
      </c>
      <c r="K96" s="26">
        <v>2.3348533299340692</v>
      </c>
      <c r="L96" s="24">
        <v>0.1298598697069272</v>
      </c>
      <c r="M96" s="25">
        <v>0.35994518922936436</v>
      </c>
    </row>
    <row r="97" spans="1:13" x14ac:dyDescent="0.2">
      <c r="A97" t="s">
        <v>4269</v>
      </c>
      <c r="B97" t="s">
        <v>4270</v>
      </c>
      <c r="D97" s="24">
        <v>0.42988907029945106</v>
      </c>
      <c r="E97" s="25">
        <v>1.0292699428068186</v>
      </c>
      <c r="F97" s="25">
        <v>1.0303293278538754E-2</v>
      </c>
      <c r="G97" s="26">
        <v>0.4609352876863031</v>
      </c>
      <c r="H97" s="25">
        <v>0.18536836610971086</v>
      </c>
      <c r="I97" s="25">
        <v>1.1877006208454977</v>
      </c>
      <c r="J97" s="25">
        <v>0.47479899824435268</v>
      </c>
      <c r="K97" s="26">
        <v>0.96990892311166621</v>
      </c>
      <c r="L97" s="24">
        <v>0.42471435000069951</v>
      </c>
      <c r="M97" s="25">
        <v>1.0431664409867183</v>
      </c>
    </row>
    <row r="98" spans="1:13" x14ac:dyDescent="0.2">
      <c r="A98" t="s">
        <v>3693</v>
      </c>
      <c r="B98" t="s">
        <v>3694</v>
      </c>
      <c r="D98" s="24">
        <v>0.24956332843241216</v>
      </c>
      <c r="E98" s="25">
        <v>0.80090526901457437</v>
      </c>
      <c r="F98" s="25">
        <v>1.0378350594730294E-2</v>
      </c>
      <c r="G98" s="26">
        <v>0.50513779920211843</v>
      </c>
      <c r="H98" s="25">
        <v>5.6352928032710733E-2</v>
      </c>
      <c r="I98" s="25">
        <v>0.88327673599592937</v>
      </c>
      <c r="J98" s="25">
        <v>9.496261125875248E-2</v>
      </c>
      <c r="K98" s="26">
        <v>0.76913628487039098</v>
      </c>
      <c r="L98" s="24">
        <v>0.49101654228982639</v>
      </c>
      <c r="M98" s="25">
        <v>0.99718489289740275</v>
      </c>
    </row>
    <row r="99" spans="1:13" x14ac:dyDescent="0.2">
      <c r="A99" t="s">
        <v>1299</v>
      </c>
      <c r="B99" s="1" t="s">
        <v>1300</v>
      </c>
      <c r="D99" s="24">
        <v>0.30771129545131715</v>
      </c>
      <c r="E99" s="25">
        <v>1.1665989109727062</v>
      </c>
      <c r="F99" s="25">
        <v>0.24834761769461133</v>
      </c>
      <c r="G99" s="26">
        <v>1.398301227037112</v>
      </c>
      <c r="H99" s="25">
        <v>1.597173074124102E-2</v>
      </c>
      <c r="I99" s="25">
        <v>1.443715886082271</v>
      </c>
      <c r="J99" s="25">
        <v>0.11686601635162985</v>
      </c>
      <c r="K99" s="26">
        <v>1.4669732770030186</v>
      </c>
      <c r="L99" s="24">
        <v>0.45890336510915064</v>
      </c>
      <c r="M99" s="25">
        <v>1.0766388499769919</v>
      </c>
    </row>
    <row r="100" spans="1:13" x14ac:dyDescent="0.2">
      <c r="A100" t="s">
        <v>3947</v>
      </c>
      <c r="B100" t="s">
        <v>3948</v>
      </c>
      <c r="D100" s="24">
        <v>0.31118862473097597</v>
      </c>
      <c r="E100" s="25">
        <v>1.0530511492357277</v>
      </c>
      <c r="F100" s="25">
        <v>7.0063340891766837E-4</v>
      </c>
      <c r="G100" s="26">
        <v>0.23010466479785346</v>
      </c>
      <c r="H100" s="25">
        <v>3.972280294482574E-2</v>
      </c>
      <c r="I100" s="25">
        <v>0.90145799456853781</v>
      </c>
      <c r="J100" s="25">
        <v>2.848300165803556E-3</v>
      </c>
      <c r="K100" s="26">
        <v>0.44703004352965614</v>
      </c>
      <c r="L100" s="24">
        <v>0.43638947406785072</v>
      </c>
      <c r="M100" s="25">
        <v>0.98786143248305069</v>
      </c>
    </row>
    <row r="101" spans="1:13" x14ac:dyDescent="0.2">
      <c r="A101" t="s">
        <v>5176</v>
      </c>
      <c r="B101" t="s">
        <v>5177</v>
      </c>
      <c r="D101" s="24">
        <v>0.33601221591560093</v>
      </c>
      <c r="E101" s="25">
        <v>0.80155095024421497</v>
      </c>
      <c r="F101" s="25">
        <v>0.31694040808877688</v>
      </c>
      <c r="G101" s="26">
        <v>1.2517926256965737</v>
      </c>
      <c r="H101" s="25">
        <v>0.12321205950764352</v>
      </c>
      <c r="I101" s="25">
        <v>0.64090640867000004</v>
      </c>
      <c r="J101" s="25">
        <v>0.25509642225071721</v>
      </c>
      <c r="K101" s="26">
        <v>2.7951592190719148</v>
      </c>
      <c r="L101" s="24">
        <v>0.32466117601146532</v>
      </c>
      <c r="M101" s="25">
        <v>1.4094797005424502</v>
      </c>
    </row>
    <row r="102" spans="1:13" x14ac:dyDescent="0.2">
      <c r="A102" t="s">
        <v>2817</v>
      </c>
      <c r="B102" t="s">
        <v>2818</v>
      </c>
      <c r="D102" s="24">
        <v>0.11435861157625067</v>
      </c>
      <c r="E102" s="25">
        <v>0.29240879170032791</v>
      </c>
      <c r="F102" s="25">
        <v>0.41385997927982815</v>
      </c>
      <c r="G102" s="26">
        <v>1.1138875076859673</v>
      </c>
      <c r="H102" s="25">
        <v>0.42411952777829248</v>
      </c>
      <c r="I102" s="25">
        <v>1.1423649386305728</v>
      </c>
      <c r="J102" s="25">
        <v>0.31260779254662485</v>
      </c>
      <c r="K102" s="26">
        <v>0.79154041988237911</v>
      </c>
      <c r="L102" s="24">
        <v>0.26326650545184066</v>
      </c>
      <c r="M102" s="25">
        <v>0.63309816989663348</v>
      </c>
    </row>
    <row r="103" spans="1:13" x14ac:dyDescent="0.2">
      <c r="A103" t="s">
        <v>3931</v>
      </c>
      <c r="B103" t="s">
        <v>3932</v>
      </c>
      <c r="D103" s="24">
        <v>0.20136003499751681</v>
      </c>
      <c r="E103" s="25">
        <v>0.82702604006976366</v>
      </c>
      <c r="F103" s="25">
        <v>5.792199000580725E-2</v>
      </c>
      <c r="G103" s="26">
        <v>0.48875204269881162</v>
      </c>
      <c r="H103" s="25">
        <v>0.18505575754281275</v>
      </c>
      <c r="I103" s="25">
        <v>1.0878471115589321</v>
      </c>
      <c r="J103" s="25">
        <v>6.9436380200517636E-2</v>
      </c>
      <c r="K103" s="26">
        <v>0.6050209543983982</v>
      </c>
      <c r="L103" s="24">
        <v>0.30768061109023487</v>
      </c>
      <c r="M103" s="25">
        <v>0.92239163991868478</v>
      </c>
    </row>
    <row r="104" spans="1:13" x14ac:dyDescent="0.2">
      <c r="A104" t="s">
        <v>5246</v>
      </c>
      <c r="B104" t="s">
        <v>5247</v>
      </c>
      <c r="D104" s="24">
        <v>0.46183338591462919</v>
      </c>
      <c r="E104" s="25">
        <v>0.90963860474150282</v>
      </c>
      <c r="F104" s="25">
        <v>0.38818722119985638</v>
      </c>
      <c r="G104" s="26">
        <v>0.75186570045020296</v>
      </c>
      <c r="H104" s="25">
        <v>0.15793294357950971</v>
      </c>
      <c r="I104" s="25">
        <v>0.30653121319800297</v>
      </c>
      <c r="J104" s="25">
        <v>0.12862049412875384</v>
      </c>
      <c r="K104" s="26">
        <v>0.34386356958014941</v>
      </c>
      <c r="L104" s="24">
        <v>0.24135104697541651</v>
      </c>
      <c r="M104" s="25">
        <v>1.7848343797849875</v>
      </c>
    </row>
    <row r="105" spans="1:13" x14ac:dyDescent="0.2">
      <c r="A105" t="s">
        <v>538</v>
      </c>
      <c r="B105" t="s">
        <v>539</v>
      </c>
      <c r="D105" s="24">
        <v>0.14191566886231549</v>
      </c>
      <c r="E105" s="25">
        <v>4.9395573246350812</v>
      </c>
      <c r="F105" s="25">
        <v>9.8977757928799592E-2</v>
      </c>
      <c r="G105" s="26">
        <v>14.100921230141324</v>
      </c>
      <c r="H105" s="25">
        <v>0.14216778024836468</v>
      </c>
      <c r="I105" s="25">
        <v>10.095878784065082</v>
      </c>
      <c r="J105" s="25">
        <v>5.3929105040341263E-2</v>
      </c>
      <c r="K105" s="26">
        <v>10.387490378045017</v>
      </c>
      <c r="L105" s="24">
        <v>0.44066927053323346</v>
      </c>
      <c r="M105" s="25">
        <v>1.050815124212634</v>
      </c>
    </row>
    <row r="106" spans="1:13" x14ac:dyDescent="0.2">
      <c r="A106" t="s">
        <v>4025</v>
      </c>
      <c r="B106" s="1" t="s">
        <v>4026</v>
      </c>
      <c r="D106" s="24">
        <v>0.26350829162327788</v>
      </c>
      <c r="E106" s="25">
        <v>1.1042906397698227</v>
      </c>
      <c r="F106" s="25">
        <v>0.37699134954096913</v>
      </c>
      <c r="G106" s="26">
        <v>1.2499138736778428</v>
      </c>
      <c r="H106" s="25">
        <v>0.15614964661207689</v>
      </c>
      <c r="I106" s="25">
        <v>1.0727903435342256</v>
      </c>
      <c r="J106" s="25">
        <v>0.40204472588325313</v>
      </c>
      <c r="K106" s="26">
        <v>1.0871012593547476</v>
      </c>
      <c r="L106" s="24">
        <v>0.47320458267780008</v>
      </c>
      <c r="M106" s="25">
        <v>1.0070292409767141</v>
      </c>
    </row>
    <row r="107" spans="1:13" x14ac:dyDescent="0.2">
      <c r="A107" t="s">
        <v>5200</v>
      </c>
      <c r="B107" t="s">
        <v>5201</v>
      </c>
      <c r="D107" s="24">
        <v>0.37687277614628867</v>
      </c>
      <c r="E107" s="25">
        <v>1.1031665442588221</v>
      </c>
      <c r="F107" s="25">
        <v>0.48322752978144923</v>
      </c>
      <c r="G107" s="26">
        <v>1.0468352535805501</v>
      </c>
      <c r="H107" s="25">
        <v>0.20376837237131518</v>
      </c>
      <c r="I107" s="25">
        <v>0.76886403301035255</v>
      </c>
      <c r="J107" s="25">
        <v>0.34931221929753475</v>
      </c>
      <c r="K107" s="26">
        <v>1.5482324992150538</v>
      </c>
      <c r="L107" s="24">
        <v>0.34065500498333995</v>
      </c>
      <c r="M107" s="25">
        <v>0.79714077097406577</v>
      </c>
    </row>
    <row r="108" spans="1:13" x14ac:dyDescent="0.2">
      <c r="A108" t="s">
        <v>3127</v>
      </c>
      <c r="B108" t="s">
        <v>3128</v>
      </c>
      <c r="D108" s="24">
        <v>0.2750156008098088</v>
      </c>
      <c r="E108" s="25">
        <v>1.0564758225982451</v>
      </c>
      <c r="F108" s="25">
        <v>8.7623082994085673E-3</v>
      </c>
      <c r="G108" s="26">
        <v>0.53282628386910447</v>
      </c>
      <c r="H108" s="25">
        <v>0.11559599762227141</v>
      </c>
      <c r="I108" s="25">
        <v>1.1615590457053511</v>
      </c>
      <c r="J108" s="25">
        <v>0.16089953787917854</v>
      </c>
      <c r="K108" s="26">
        <v>1.3600384103486134</v>
      </c>
      <c r="L108" s="24">
        <v>1.3911501476149666E-2</v>
      </c>
      <c r="M108" s="25">
        <v>0.74215398717644809</v>
      </c>
    </row>
    <row r="109" spans="1:13" x14ac:dyDescent="0.2">
      <c r="A109" t="s">
        <v>4804</v>
      </c>
      <c r="B109" t="s">
        <v>4805</v>
      </c>
      <c r="D109" s="24">
        <v>0.33571097083414481</v>
      </c>
      <c r="E109" s="25">
        <v>0.91188133460121579</v>
      </c>
      <c r="F109" s="25">
        <v>0.22864280470856957</v>
      </c>
      <c r="G109" s="26">
        <v>0.85473542681006853</v>
      </c>
      <c r="H109" s="25">
        <v>0.22953785791100245</v>
      </c>
      <c r="I109" s="25">
        <v>1.1390632361950379</v>
      </c>
      <c r="J109" s="25">
        <v>0.28129805337636082</v>
      </c>
      <c r="K109" s="26">
        <v>1.3503511976058897</v>
      </c>
      <c r="L109" s="24">
        <v>0.12064137083448008</v>
      </c>
      <c r="M109" s="25">
        <v>0.66121003884235219</v>
      </c>
    </row>
    <row r="110" spans="1:13" x14ac:dyDescent="0.2">
      <c r="A110" t="s">
        <v>192</v>
      </c>
      <c r="B110" t="s">
        <v>193</v>
      </c>
      <c r="D110" s="24">
        <v>5.2235066560131327E-2</v>
      </c>
      <c r="E110" s="25">
        <v>2.5577606409321763</v>
      </c>
      <c r="F110" s="25">
        <v>0.2066135168240808</v>
      </c>
      <c r="G110" s="26">
        <v>3.2150561912368993</v>
      </c>
      <c r="H110" s="25">
        <v>0.4276186807078165</v>
      </c>
      <c r="I110" s="25">
        <v>0.88516860673927955</v>
      </c>
      <c r="J110" s="25">
        <v>0.34275346285239272</v>
      </c>
      <c r="K110" s="26">
        <v>1.3451476224443017</v>
      </c>
      <c r="L110" s="24">
        <v>0.23190703159258721</v>
      </c>
      <c r="M110" s="25">
        <v>0.57095166620639626</v>
      </c>
    </row>
    <row r="111" spans="1:13" x14ac:dyDescent="0.2">
      <c r="A111" t="s">
        <v>3933</v>
      </c>
      <c r="B111" t="s">
        <v>3934</v>
      </c>
      <c r="D111" s="24">
        <v>0.38206212837877107</v>
      </c>
      <c r="E111" s="25">
        <v>0.86532025559656423</v>
      </c>
      <c r="F111" s="25">
        <v>7.4351388782220335E-2</v>
      </c>
      <c r="G111" s="26">
        <v>0.44652034127043461</v>
      </c>
      <c r="H111" s="25">
        <v>0.41910880682393414</v>
      </c>
      <c r="I111" s="25">
        <v>0.95810605753420675</v>
      </c>
      <c r="J111" s="25">
        <v>0.24385042921931177</v>
      </c>
      <c r="K111" s="26">
        <v>2.7974159132814869</v>
      </c>
      <c r="L111" s="24">
        <v>0.30291555909179074</v>
      </c>
      <c r="M111" s="25">
        <v>1.1928593134222645</v>
      </c>
    </row>
    <row r="112" spans="1:13" x14ac:dyDescent="0.2">
      <c r="A112" t="s">
        <v>4588</v>
      </c>
      <c r="B112" t="s">
        <v>4589</v>
      </c>
      <c r="D112" s="24">
        <v>0.23884147239801759</v>
      </c>
      <c r="E112" s="25">
        <v>1.6258376636651575</v>
      </c>
      <c r="F112" s="25">
        <v>0.46432210568980525</v>
      </c>
      <c r="G112" s="26">
        <v>1.1007246123386865</v>
      </c>
      <c r="H112" s="25">
        <v>0.15933175797236884</v>
      </c>
      <c r="I112" s="25">
        <v>0.74654664953397976</v>
      </c>
      <c r="J112" s="25">
        <v>4.5965641800330137E-2</v>
      </c>
      <c r="K112" s="26">
        <v>0.38853048415322955</v>
      </c>
      <c r="L112" s="24">
        <v>0.22743212126033938</v>
      </c>
      <c r="M112" s="25">
        <v>1.5101874548812404</v>
      </c>
    </row>
    <row r="113" spans="1:13" x14ac:dyDescent="0.2">
      <c r="A113" t="s">
        <v>1287</v>
      </c>
      <c r="B113" t="s">
        <v>1288</v>
      </c>
      <c r="D113" s="24">
        <v>0.30200990798222471</v>
      </c>
      <c r="E113" s="25">
        <v>0.83920886696719521</v>
      </c>
      <c r="F113" s="25">
        <v>0.13153854122421255</v>
      </c>
      <c r="G113" s="26">
        <v>3.4017976950529638</v>
      </c>
      <c r="H113" s="25">
        <v>0.20977137968035664</v>
      </c>
      <c r="I113" s="25">
        <v>3.1979250131169095</v>
      </c>
      <c r="J113" s="25">
        <v>0.15804779287136117</v>
      </c>
      <c r="K113" s="26">
        <v>1.9118757675902915</v>
      </c>
      <c r="L113" s="24">
        <v>0.44945434947436091</v>
      </c>
      <c r="M113" s="25">
        <v>1.1137066783044214</v>
      </c>
    </row>
    <row r="114" spans="1:13" x14ac:dyDescent="0.2">
      <c r="A114" t="s">
        <v>3214</v>
      </c>
      <c r="B114" t="s">
        <v>3215</v>
      </c>
      <c r="D114" s="24">
        <v>0.43777605991984397</v>
      </c>
      <c r="E114" s="25">
        <v>0.9700043633398685</v>
      </c>
      <c r="F114" s="25">
        <v>0.43583028465385459</v>
      </c>
      <c r="G114" s="26">
        <v>1.0522748506010298</v>
      </c>
      <c r="H114" s="25">
        <v>0.13139391922551105</v>
      </c>
      <c r="I114" s="25">
        <v>1.229191893862031</v>
      </c>
      <c r="J114" s="25">
        <v>0.11569657167388908</v>
      </c>
      <c r="K114" s="26">
        <v>1.5729849903000266</v>
      </c>
      <c r="L114" s="24">
        <v>0.16083353835841174</v>
      </c>
      <c r="M114" s="25">
        <v>0.86613030724297269</v>
      </c>
    </row>
    <row r="115" spans="1:13" x14ac:dyDescent="0.2">
      <c r="A115" t="s">
        <v>4898</v>
      </c>
      <c r="B115" t="s">
        <v>4899</v>
      </c>
      <c r="D115" s="24">
        <v>0.38773050371409179</v>
      </c>
      <c r="E115" s="25">
        <v>0.87353017490480611</v>
      </c>
      <c r="F115" s="25">
        <v>0.15202884712534032</v>
      </c>
      <c r="G115" s="26">
        <v>0.51803065842019758</v>
      </c>
      <c r="H115" s="25">
        <v>0.23429758834105707</v>
      </c>
      <c r="I115" s="25">
        <v>1.1535000604647412</v>
      </c>
      <c r="J115" s="25">
        <v>0.48873876922771997</v>
      </c>
      <c r="K115" s="26">
        <v>1.0140893670401128</v>
      </c>
      <c r="L115" s="24">
        <v>0.25369127039791012</v>
      </c>
      <c r="M115" s="25">
        <v>0.67035867739815647</v>
      </c>
    </row>
    <row r="116" spans="1:13" x14ac:dyDescent="0.2">
      <c r="A116" t="s">
        <v>3298</v>
      </c>
      <c r="B116" t="s">
        <v>3299</v>
      </c>
      <c r="D116" s="24">
        <v>0.36649072517539449</v>
      </c>
      <c r="E116" s="25">
        <v>1.0702516223220275</v>
      </c>
      <c r="F116" s="25">
        <v>7.8625118194550675E-2</v>
      </c>
      <c r="G116" s="26">
        <v>1.710755510821069</v>
      </c>
      <c r="H116" s="25">
        <v>0.22429428834063425</v>
      </c>
      <c r="I116" s="25">
        <v>1.134197665948101</v>
      </c>
      <c r="J116" s="25">
        <v>0.11088422469158815</v>
      </c>
      <c r="K116" s="26">
        <v>1.6671991404298494</v>
      </c>
      <c r="L116" s="24">
        <v>0.39066317904172848</v>
      </c>
      <c r="M116" s="25">
        <v>1.0381911247070637</v>
      </c>
    </row>
    <row r="117" spans="1:13" x14ac:dyDescent="0.2">
      <c r="A117" t="s">
        <v>5208</v>
      </c>
      <c r="B117" t="s">
        <v>5209</v>
      </c>
      <c r="D117" s="24">
        <v>0.40172422381910938</v>
      </c>
      <c r="E117" s="25">
        <v>1.0771291357378334</v>
      </c>
      <c r="F117" s="25">
        <v>0.4948371416848994</v>
      </c>
      <c r="G117" s="26">
        <v>0.9964325841416235</v>
      </c>
      <c r="H117" s="25">
        <v>0.3012283921426579</v>
      </c>
      <c r="I117" s="25">
        <v>1.1029964551926987</v>
      </c>
      <c r="J117" s="25">
        <v>0.45111091140673776</v>
      </c>
      <c r="K117" s="26">
        <v>0.96207491447040794</v>
      </c>
      <c r="L117" s="24">
        <v>0.27245806739263934</v>
      </c>
      <c r="M117" s="25">
        <v>0.82317427903613727</v>
      </c>
    </row>
    <row r="118" spans="1:13" x14ac:dyDescent="0.2">
      <c r="A118" t="s">
        <v>744</v>
      </c>
      <c r="B118" t="s">
        <v>745</v>
      </c>
      <c r="D118" s="24">
        <v>0.18116117904521351</v>
      </c>
      <c r="E118" s="25">
        <v>3.0368056401314352</v>
      </c>
      <c r="F118" s="25">
        <v>8.8510379883757651E-2</v>
      </c>
      <c r="G118" s="26">
        <v>2.3432287725466243</v>
      </c>
      <c r="H118" s="25">
        <v>0.31705832909788517</v>
      </c>
      <c r="I118" s="25">
        <v>1.6069753009845629</v>
      </c>
      <c r="J118" s="25">
        <v>0.4027864667492938</v>
      </c>
      <c r="K118" s="26">
        <v>1.2489372265791907</v>
      </c>
      <c r="L118" s="24">
        <v>0.34859020368591809</v>
      </c>
      <c r="M118" s="25">
        <v>1.2374684450907678</v>
      </c>
    </row>
    <row r="119" spans="1:13" x14ac:dyDescent="0.2">
      <c r="A119" t="s">
        <v>3435</v>
      </c>
      <c r="B119" t="s">
        <v>3436</v>
      </c>
      <c r="D119" s="24">
        <v>0.25506746956261805</v>
      </c>
      <c r="E119" s="25">
        <v>0.83212468059811184</v>
      </c>
      <c r="F119" s="25">
        <v>0.24383399306012657</v>
      </c>
      <c r="G119" s="26">
        <v>0.90348380025356967</v>
      </c>
      <c r="H119" s="25">
        <v>0.28705482123266179</v>
      </c>
      <c r="I119" s="25">
        <v>0.90607173133291163</v>
      </c>
      <c r="J119" s="25">
        <v>5.1855933894043209E-3</v>
      </c>
      <c r="K119" s="26">
        <v>1.2935595752962135</v>
      </c>
      <c r="L119" s="24">
        <v>0.16552897719522255</v>
      </c>
      <c r="M119" s="25">
        <v>0.87895562926274617</v>
      </c>
    </row>
    <row r="120" spans="1:13" x14ac:dyDescent="0.2">
      <c r="A120" t="s">
        <v>5174</v>
      </c>
      <c r="B120" t="s">
        <v>5175</v>
      </c>
      <c r="D120" s="24">
        <v>4.0306864695768593E-2</v>
      </c>
      <c r="E120" s="25">
        <v>0.68989651709342159</v>
      </c>
      <c r="F120" s="25">
        <v>0.20549720541859404</v>
      </c>
      <c r="G120" s="26">
        <v>1.2656253062325591</v>
      </c>
      <c r="H120" s="25">
        <v>0.49954019629960489</v>
      </c>
      <c r="I120" s="25">
        <v>0.99952380097114701</v>
      </c>
      <c r="J120" s="25">
        <v>0.3349374756053306</v>
      </c>
      <c r="K120" s="26">
        <v>1.1914274138701224</v>
      </c>
      <c r="L120" s="24">
        <v>0.27164550191121706</v>
      </c>
      <c r="M120" s="25">
        <v>0.87414170718625284</v>
      </c>
    </row>
    <row r="121" spans="1:13" x14ac:dyDescent="0.2">
      <c r="A121" t="s">
        <v>276</v>
      </c>
      <c r="B121" t="s">
        <v>277</v>
      </c>
      <c r="D121" s="24">
        <v>7.4563529689019414E-2</v>
      </c>
      <c r="E121" s="25">
        <v>1.3587922425997476</v>
      </c>
      <c r="F121" s="25">
        <v>0.10760658455687838</v>
      </c>
      <c r="G121" s="26">
        <v>3.6049113336150187</v>
      </c>
      <c r="H121" s="25">
        <v>0.11072315701741064</v>
      </c>
      <c r="I121" s="25">
        <v>3.2088412539986026</v>
      </c>
      <c r="J121" s="25">
        <v>4.2893501584784055E-2</v>
      </c>
      <c r="K121" s="26">
        <v>3.2318273334829879</v>
      </c>
      <c r="L121" s="24">
        <v>0.48771490527894212</v>
      </c>
      <c r="M121" s="25">
        <v>1.0236750638138927</v>
      </c>
    </row>
    <row r="122" spans="1:13" x14ac:dyDescent="0.2">
      <c r="A122" t="s">
        <v>3583</v>
      </c>
      <c r="B122" t="s">
        <v>3584</v>
      </c>
      <c r="D122" s="24">
        <v>0.46911417229237728</v>
      </c>
      <c r="E122" s="25">
        <v>0.98705973564753957</v>
      </c>
      <c r="F122" s="25">
        <v>0.27305552109084957</v>
      </c>
      <c r="G122" s="26">
        <v>0.89370898960895007</v>
      </c>
      <c r="H122" s="25">
        <v>0.21589432866583241</v>
      </c>
      <c r="I122" s="25">
        <v>1.1177481200579336</v>
      </c>
      <c r="J122" s="25">
        <v>9.9889145828395878E-2</v>
      </c>
      <c r="K122" s="26">
        <v>1.258474353646414</v>
      </c>
      <c r="L122" s="24">
        <v>0.25408715473886356</v>
      </c>
      <c r="M122" s="25">
        <v>1.0972800324138254</v>
      </c>
    </row>
    <row r="123" spans="1:13" x14ac:dyDescent="0.2">
      <c r="A123" t="s">
        <v>5319</v>
      </c>
      <c r="B123" t="s">
        <v>5320</v>
      </c>
      <c r="D123" s="24">
        <v>0.4372260770194753</v>
      </c>
      <c r="E123" s="25">
        <v>0.90211846549189378</v>
      </c>
      <c r="F123" s="25">
        <v>7.8925249706667727E-2</v>
      </c>
      <c r="G123" s="26">
        <v>0.21071175960612881</v>
      </c>
      <c r="H123" s="25">
        <v>0.1558883280984184</v>
      </c>
      <c r="I123" s="25">
        <v>1.0713760791248543</v>
      </c>
      <c r="J123" s="25">
        <v>0.17125766955626684</v>
      </c>
      <c r="K123" s="26">
        <v>0.29526718099017163</v>
      </c>
      <c r="L123" s="24">
        <v>0.29536061291752003</v>
      </c>
      <c r="M123" s="25">
        <v>0.64065286422117607</v>
      </c>
    </row>
    <row r="124" spans="1:13" x14ac:dyDescent="0.2">
      <c r="A124" t="s">
        <v>2407</v>
      </c>
      <c r="B124" t="s">
        <v>2408</v>
      </c>
      <c r="D124" s="24">
        <v>0.18596047754280509</v>
      </c>
      <c r="E124" s="25">
        <v>1.4441748127756846</v>
      </c>
      <c r="F124" s="25">
        <v>0.32820268119571627</v>
      </c>
      <c r="G124" s="26">
        <v>1.3622060011870967</v>
      </c>
      <c r="H124" s="25">
        <v>0.12890584017790119</v>
      </c>
      <c r="I124" s="25">
        <v>0.42596648238658791</v>
      </c>
      <c r="J124" s="25">
        <v>0.27263342507247823</v>
      </c>
      <c r="K124" s="26">
        <v>0.76636474149380285</v>
      </c>
      <c r="L124" s="24">
        <v>0.15593733106086741</v>
      </c>
      <c r="M124" s="25">
        <v>1.555958233338181</v>
      </c>
    </row>
    <row r="125" spans="1:13" x14ac:dyDescent="0.2">
      <c r="A125" t="s">
        <v>252</v>
      </c>
      <c r="B125" t="s">
        <v>253</v>
      </c>
      <c r="D125" s="24">
        <v>6.8776763872228697E-2</v>
      </c>
      <c r="E125" s="25">
        <v>0.60152358670546291</v>
      </c>
      <c r="F125" s="25">
        <v>0.40167018042729163</v>
      </c>
      <c r="G125" s="26">
        <v>0.94867123006713316</v>
      </c>
      <c r="H125" s="25">
        <v>5.9257035706755168E-2</v>
      </c>
      <c r="I125" s="25">
        <v>0.62711724860185347</v>
      </c>
      <c r="J125" s="25">
        <v>8.7102047470899668E-2</v>
      </c>
      <c r="K125" s="26">
        <v>0.65872141846692223</v>
      </c>
      <c r="L125" s="24">
        <v>0.13480763568502746</v>
      </c>
      <c r="M125" s="25">
        <v>1.1916312826532416</v>
      </c>
    </row>
    <row r="126" spans="1:13" x14ac:dyDescent="0.2">
      <c r="A126" t="s">
        <v>3477</v>
      </c>
      <c r="B126" t="s">
        <v>3478</v>
      </c>
      <c r="D126" s="24">
        <v>0.10830063388382838</v>
      </c>
      <c r="E126" s="25">
        <v>1.1044060722855895</v>
      </c>
      <c r="F126" s="25">
        <v>7.9832354939029751E-2</v>
      </c>
      <c r="G126" s="26">
        <v>1.6234387578378984</v>
      </c>
      <c r="H126" s="25">
        <v>0.35605455577360551</v>
      </c>
      <c r="I126" s="25">
        <v>1.0442178608619146</v>
      </c>
      <c r="J126" s="25">
        <v>2.2808325138807376E-2</v>
      </c>
      <c r="K126" s="26">
        <v>1.4004904194976795</v>
      </c>
      <c r="L126" s="24">
        <v>0.23364618866234652</v>
      </c>
      <c r="M126" s="25">
        <v>1.1097155901642211</v>
      </c>
    </row>
    <row r="127" spans="1:13" x14ac:dyDescent="0.2">
      <c r="A127" t="s">
        <v>4892</v>
      </c>
      <c r="B127" t="s">
        <v>4893</v>
      </c>
      <c r="D127" s="24">
        <v>0.32111421408562907</v>
      </c>
      <c r="E127" s="25">
        <v>1.1044608660820499</v>
      </c>
      <c r="F127" s="25">
        <v>0.2264693712192635</v>
      </c>
      <c r="G127" s="26">
        <v>0.66666421712129009</v>
      </c>
      <c r="H127" s="25">
        <v>9.9497684925946538E-3</v>
      </c>
      <c r="I127" s="25">
        <v>1.1579056810275934</v>
      </c>
      <c r="J127" s="25">
        <v>0.3667282605849721</v>
      </c>
      <c r="K127" s="26">
        <v>0.78233954100797076</v>
      </c>
      <c r="L127" s="24">
        <v>0.18530286104180413</v>
      </c>
      <c r="M127" s="25">
        <v>0.65971542775292202</v>
      </c>
    </row>
    <row r="128" spans="1:13" x14ac:dyDescent="0.2">
      <c r="A128" t="s">
        <v>2141</v>
      </c>
      <c r="B128" t="s">
        <v>2142</v>
      </c>
      <c r="D128" s="24">
        <v>0.31840708519801714</v>
      </c>
      <c r="E128" s="25">
        <v>1.0817313383722811</v>
      </c>
      <c r="F128" s="25">
        <v>1.7845978412093635E-2</v>
      </c>
      <c r="G128" s="26">
        <v>5.1754788707944668</v>
      </c>
      <c r="H128" s="25">
        <v>6.6612715092361829E-2</v>
      </c>
      <c r="I128" s="25">
        <v>0.90988283059379593</v>
      </c>
      <c r="J128" s="25">
        <v>2.1269940780282406E-2</v>
      </c>
      <c r="K128" s="26">
        <v>2.9438173425281051</v>
      </c>
      <c r="L128" s="24">
        <v>0.158712981075249</v>
      </c>
      <c r="M128" s="25">
        <v>1.7534012891330961</v>
      </c>
    </row>
    <row r="129" spans="1:13" x14ac:dyDescent="0.2">
      <c r="A129" t="s">
        <v>484</v>
      </c>
      <c r="B129" t="s">
        <v>485</v>
      </c>
      <c r="D129" s="24">
        <v>0.13021197396918577</v>
      </c>
      <c r="E129" s="25">
        <v>3.9201496342743782</v>
      </c>
      <c r="F129" s="25">
        <v>2.406027631483031E-2</v>
      </c>
      <c r="G129" s="26">
        <v>20.530772580739495</v>
      </c>
      <c r="H129" s="25">
        <v>5.9952342720599239E-2</v>
      </c>
      <c r="I129" s="25">
        <v>3.2585889812508615</v>
      </c>
      <c r="J129" s="25">
        <v>0.11405711674322949</v>
      </c>
      <c r="K129" s="26">
        <v>12.667075151476254</v>
      </c>
      <c r="L129" s="24">
        <v>0.2437133345720125</v>
      </c>
      <c r="M129" s="25">
        <v>1.1738659691939257</v>
      </c>
    </row>
    <row r="130" spans="1:13" x14ac:dyDescent="0.2">
      <c r="A130" t="s">
        <v>2636</v>
      </c>
      <c r="B130" t="s">
        <v>2637</v>
      </c>
      <c r="D130" s="24">
        <v>0.4859629704082693</v>
      </c>
      <c r="E130" s="25">
        <v>0.99294410734675131</v>
      </c>
      <c r="F130" s="25">
        <v>7.8489539099877489E-3</v>
      </c>
      <c r="G130" s="26">
        <v>2.5795588308922657</v>
      </c>
      <c r="H130" s="25">
        <v>0.21740618160980948</v>
      </c>
      <c r="I130" s="25">
        <v>1.3077005747370136</v>
      </c>
      <c r="J130" s="25">
        <v>7.6422799843145484E-3</v>
      </c>
      <c r="K130" s="26">
        <v>2.8264340892199771</v>
      </c>
      <c r="L130" s="24">
        <v>5.339198942906119E-2</v>
      </c>
      <c r="M130" s="25">
        <v>0.50546330338557255</v>
      </c>
    </row>
    <row r="131" spans="1:13" x14ac:dyDescent="0.2">
      <c r="A131" t="s">
        <v>3802</v>
      </c>
      <c r="B131" t="s">
        <v>3803</v>
      </c>
      <c r="D131" s="24">
        <v>0.38391734739910988</v>
      </c>
      <c r="E131" s="25">
        <v>0.96517620906759727</v>
      </c>
      <c r="F131" s="25">
        <v>1.3723488967798008E-3</v>
      </c>
      <c r="G131" s="26">
        <v>0.259788907465135</v>
      </c>
      <c r="H131" s="25">
        <v>0.49775535723865327</v>
      </c>
      <c r="I131" s="25">
        <v>1.0007592555261426</v>
      </c>
      <c r="J131" s="25">
        <v>2.4864317283854274E-3</v>
      </c>
      <c r="K131" s="26">
        <v>0.35917802294811796</v>
      </c>
      <c r="L131" s="24">
        <v>0.34960657504249781</v>
      </c>
      <c r="M131" s="25">
        <v>0.94668541281525742</v>
      </c>
    </row>
    <row r="132" spans="1:13" x14ac:dyDescent="0.2">
      <c r="A132" t="s">
        <v>4394</v>
      </c>
      <c r="B132" t="s">
        <v>4395</v>
      </c>
      <c r="D132" s="24">
        <v>0.45639770421184195</v>
      </c>
      <c r="E132" s="25">
        <v>0.96544439303915075</v>
      </c>
      <c r="F132" s="25">
        <v>0.36686706478571063</v>
      </c>
      <c r="G132" s="26">
        <v>1.1440942837147723</v>
      </c>
      <c r="H132" s="25">
        <v>0.13239590511752675</v>
      </c>
      <c r="I132" s="25">
        <v>0.80651990484815073</v>
      </c>
      <c r="J132" s="25">
        <v>0.18465575779556265</v>
      </c>
      <c r="K132" s="26">
        <v>0.80737235923349837</v>
      </c>
      <c r="L132" s="24">
        <v>9.6131974371743562E-2</v>
      </c>
      <c r="M132" s="25">
        <v>1.3912540851096389</v>
      </c>
    </row>
    <row r="133" spans="1:13" x14ac:dyDescent="0.2">
      <c r="A133" t="s">
        <v>672</v>
      </c>
      <c r="B133" t="s">
        <v>673</v>
      </c>
      <c r="D133" s="24">
        <v>0.16772010657504222</v>
      </c>
      <c r="E133" s="25">
        <v>1.1239933848201267</v>
      </c>
      <c r="F133" s="25">
        <v>3.2255761747785272E-2</v>
      </c>
      <c r="G133" s="26">
        <v>2.5590910832828486</v>
      </c>
      <c r="H133" s="25">
        <v>7.2619345858977002E-2</v>
      </c>
      <c r="I133" s="25">
        <v>1.7726973897741796</v>
      </c>
      <c r="J133" s="25">
        <v>2.2029705972113761E-2</v>
      </c>
      <c r="K133" s="26">
        <v>1.9699497465209985</v>
      </c>
      <c r="L133" s="24">
        <v>0.44298906827988249</v>
      </c>
      <c r="M133" s="25">
        <v>1.0733171181179961</v>
      </c>
    </row>
    <row r="134" spans="1:13" x14ac:dyDescent="0.2">
      <c r="A134" t="s">
        <v>3966</v>
      </c>
      <c r="B134" t="s">
        <v>3967</v>
      </c>
      <c r="D134" s="24">
        <v>0.17902722764475337</v>
      </c>
      <c r="E134" s="25">
        <v>1.142699319936944</v>
      </c>
      <c r="F134" s="25">
        <v>0.12898245601908859</v>
      </c>
      <c r="G134" s="26">
        <v>3.0037832758569567</v>
      </c>
      <c r="H134" s="25">
        <v>0.4824331899774838</v>
      </c>
      <c r="I134" s="25">
        <v>1.0094382611986763</v>
      </c>
      <c r="J134" s="25">
        <v>0.18090282091749721</v>
      </c>
      <c r="K134" s="26">
        <v>4.2599646150454289</v>
      </c>
      <c r="L134" s="24">
        <v>6.922938934346496E-3</v>
      </c>
      <c r="M134" s="25">
        <v>0.6190528516039685</v>
      </c>
    </row>
    <row r="135" spans="1:13" x14ac:dyDescent="0.2">
      <c r="A135" t="s">
        <v>4978</v>
      </c>
      <c r="B135" t="s">
        <v>4979</v>
      </c>
      <c r="D135" s="24">
        <v>0.48289723178854033</v>
      </c>
      <c r="E135" s="25">
        <v>1.0162787473108419</v>
      </c>
      <c r="F135" s="25">
        <v>0.16392035375753128</v>
      </c>
      <c r="G135" s="26">
        <v>0.63395055270321798</v>
      </c>
      <c r="H135" s="25">
        <v>0.31836510091525527</v>
      </c>
      <c r="I135" s="25">
        <v>0.9671174835626446</v>
      </c>
      <c r="J135" s="25">
        <v>0.48104182021542585</v>
      </c>
      <c r="K135" s="26">
        <v>1.0254929638501558</v>
      </c>
      <c r="L135" s="28">
        <v>0.25228789247858946</v>
      </c>
      <c r="M135" s="25">
        <v>0.72483746407224736</v>
      </c>
    </row>
    <row r="136" spans="1:13" x14ac:dyDescent="0.2">
      <c r="A136" t="s">
        <v>3974</v>
      </c>
      <c r="B136" t="s">
        <v>3975</v>
      </c>
      <c r="D136" s="24">
        <v>0.34640665164863083</v>
      </c>
      <c r="E136" s="25">
        <v>1.0900233340424181</v>
      </c>
      <c r="F136" s="25">
        <v>8.5297487630317081E-2</v>
      </c>
      <c r="G136" s="26">
        <v>2.6834701747376335</v>
      </c>
      <c r="H136" s="25">
        <v>0.31259658250605526</v>
      </c>
      <c r="I136" s="25">
        <v>0.9009387275725802</v>
      </c>
      <c r="J136" s="25">
        <v>3.7177378655527477E-2</v>
      </c>
      <c r="K136" s="26">
        <v>4.655456120604029</v>
      </c>
      <c r="L136" s="24">
        <v>1.9862288363268255E-2</v>
      </c>
      <c r="M136" s="25">
        <v>0.41267596187195654</v>
      </c>
    </row>
    <row r="137" spans="1:13" x14ac:dyDescent="0.2">
      <c r="A137" t="s">
        <v>3335</v>
      </c>
      <c r="B137" s="1" t="s">
        <v>3336</v>
      </c>
      <c r="D137" s="24">
        <v>0.33256985555541768</v>
      </c>
      <c r="E137" s="25">
        <v>0.9428124216881788</v>
      </c>
      <c r="F137" s="25">
        <v>0.13199505536374473</v>
      </c>
      <c r="G137" s="26">
        <v>5.5822652819621297</v>
      </c>
      <c r="H137" s="25">
        <v>0.2510315693654841</v>
      </c>
      <c r="I137" s="25">
        <v>0.95083003556253454</v>
      </c>
      <c r="J137" s="25">
        <v>0.12043934594349179</v>
      </c>
      <c r="K137" s="26">
        <v>4.6888909790631335</v>
      </c>
      <c r="L137" s="24">
        <v>0.35477918557946131</v>
      </c>
      <c r="M137" s="25">
        <v>0.95782128458736526</v>
      </c>
    </row>
    <row r="138" spans="1:13" x14ac:dyDescent="0.2">
      <c r="A138" t="s">
        <v>112</v>
      </c>
      <c r="B138" t="s">
        <v>113</v>
      </c>
      <c r="D138" s="24">
        <v>3.0803575955226981E-2</v>
      </c>
      <c r="E138" s="25">
        <v>0.79524236042574448</v>
      </c>
      <c r="F138" s="25">
        <v>0.17384267534993475</v>
      </c>
      <c r="G138" s="26">
        <v>0.77644924430840434</v>
      </c>
      <c r="H138" s="25">
        <v>6.0982903807066779E-2</v>
      </c>
      <c r="I138" s="25">
        <v>0.72901997906232041</v>
      </c>
      <c r="J138" s="25">
        <v>0.45077489978293511</v>
      </c>
      <c r="K138" s="26">
        <v>0.96086488586225216</v>
      </c>
      <c r="L138" s="24">
        <v>0.49230823179255567</v>
      </c>
      <c r="M138" s="25">
        <v>1.0084777655779829</v>
      </c>
    </row>
    <row r="139" spans="1:13" x14ac:dyDescent="0.2">
      <c r="A139" t="s">
        <v>3029</v>
      </c>
      <c r="B139" s="1" t="s">
        <v>3030</v>
      </c>
      <c r="D139" s="24">
        <v>0.44103574673667828</v>
      </c>
      <c r="E139" s="25">
        <v>1.0222165497233113</v>
      </c>
      <c r="F139" s="25">
        <v>0.11110199105073121</v>
      </c>
      <c r="G139" s="26">
        <v>1.7252089515417792</v>
      </c>
      <c r="H139" s="25">
        <v>0.18085145798216012</v>
      </c>
      <c r="I139" s="25">
        <v>1.0905377425806204</v>
      </c>
      <c r="J139" s="25">
        <v>0.11124883121278273</v>
      </c>
      <c r="K139" s="26">
        <v>1.5939410373751839</v>
      </c>
      <c r="L139" s="24">
        <v>7.625950173987539E-2</v>
      </c>
      <c r="M139" s="25">
        <v>0.77111786199587506</v>
      </c>
    </row>
    <row r="140" spans="1:13" x14ac:dyDescent="0.2">
      <c r="A140" t="s">
        <v>4882</v>
      </c>
      <c r="B140" t="s">
        <v>4883</v>
      </c>
      <c r="D140" s="24">
        <v>0.33468864074386784</v>
      </c>
      <c r="E140" s="25">
        <v>0.89537126886679919</v>
      </c>
      <c r="F140" s="25">
        <v>0.29425340801714506</v>
      </c>
      <c r="G140" s="26">
        <v>0.81628794697868812</v>
      </c>
      <c r="H140" s="25">
        <v>0.42329587387931222</v>
      </c>
      <c r="I140" s="25">
        <v>0.97114592361099483</v>
      </c>
      <c r="J140" s="25">
        <v>0.46934553536289803</v>
      </c>
      <c r="K140" s="26">
        <v>0.95457332295128317</v>
      </c>
      <c r="L140" s="24">
        <v>0.24573288499698373</v>
      </c>
      <c r="M140" s="25">
        <v>0.73842166935324705</v>
      </c>
    </row>
    <row r="141" spans="1:13" x14ac:dyDescent="0.2">
      <c r="A141" t="s">
        <v>2474</v>
      </c>
      <c r="B141" t="s">
        <v>2475</v>
      </c>
      <c r="D141" s="24">
        <v>0.13521385869210495</v>
      </c>
      <c r="E141" s="25">
        <v>0.97623059698201931</v>
      </c>
      <c r="F141" s="25">
        <v>0.15909339828527752</v>
      </c>
      <c r="G141" s="26">
        <v>0.70406762796914146</v>
      </c>
      <c r="H141" s="25">
        <v>0.458489143228068</v>
      </c>
      <c r="I141" s="25">
        <v>0.98171113007438937</v>
      </c>
      <c r="J141" s="25">
        <v>0.20157753150162999</v>
      </c>
      <c r="K141" s="26">
        <v>0.71758129602576248</v>
      </c>
      <c r="L141" s="24">
        <v>0.45616249478432142</v>
      </c>
      <c r="M141" s="25">
        <v>0.97503352796040876</v>
      </c>
    </row>
    <row r="142" spans="1:13" x14ac:dyDescent="0.2">
      <c r="A142" t="s">
        <v>1548</v>
      </c>
      <c r="B142" t="s">
        <v>1549</v>
      </c>
      <c r="D142" s="24">
        <v>0.39884326404089909</v>
      </c>
      <c r="E142" s="25">
        <v>0.96695358519086505</v>
      </c>
      <c r="F142" s="25">
        <v>0.26963403068396985</v>
      </c>
      <c r="G142" s="26">
        <v>1.1566476670030361</v>
      </c>
      <c r="H142" s="25">
        <v>0.2454664658730123</v>
      </c>
      <c r="I142" s="25">
        <v>0.82407764088796587</v>
      </c>
      <c r="J142" s="25">
        <v>7.737979619034141E-2</v>
      </c>
      <c r="K142" s="26">
        <v>1.3104445615221476</v>
      </c>
      <c r="L142" s="24">
        <v>0.11644159719561077</v>
      </c>
      <c r="M142" s="25">
        <v>0.80827002383514945</v>
      </c>
    </row>
    <row r="143" spans="1:13" x14ac:dyDescent="0.2">
      <c r="A143" t="s">
        <v>3238</v>
      </c>
      <c r="B143" t="s">
        <v>3239</v>
      </c>
      <c r="D143" s="24">
        <v>0.40187500669335813</v>
      </c>
      <c r="E143" s="25">
        <v>0.93893251985302517</v>
      </c>
      <c r="F143" s="25">
        <v>9.8659347504509137E-2</v>
      </c>
      <c r="G143" s="26">
        <v>2.5967359993936889</v>
      </c>
      <c r="H143" s="25">
        <v>0.36339990027386704</v>
      </c>
      <c r="I143" s="25">
        <v>0.93124889235231456</v>
      </c>
      <c r="J143" s="25">
        <v>0.12939644053072488</v>
      </c>
      <c r="K143" s="26">
        <v>1.2941702072092209</v>
      </c>
      <c r="L143" s="24">
        <v>0.2306521269007126</v>
      </c>
      <c r="M143" s="25">
        <v>0.85376543213889589</v>
      </c>
    </row>
    <row r="144" spans="1:13" x14ac:dyDescent="0.2">
      <c r="A144" t="s">
        <v>580</v>
      </c>
      <c r="B144" t="s">
        <v>581</v>
      </c>
      <c r="D144" s="24">
        <v>0.14951433154001476</v>
      </c>
      <c r="E144" s="25">
        <v>1.111311802049433</v>
      </c>
      <c r="F144" s="25">
        <v>0.30475084543626557</v>
      </c>
      <c r="G144" s="26">
        <v>1.1477079967632351</v>
      </c>
      <c r="H144" s="25">
        <v>0.18009950417350656</v>
      </c>
      <c r="I144" s="25">
        <v>1.5241730016260566</v>
      </c>
      <c r="J144" s="25">
        <v>8.8394982687804435E-2</v>
      </c>
      <c r="K144" s="26">
        <v>1.348244808561806</v>
      </c>
      <c r="L144" s="24">
        <v>0.47466773856144873</v>
      </c>
      <c r="M144" s="25">
        <v>0.9800225351387698</v>
      </c>
    </row>
    <row r="145" spans="1:13" x14ac:dyDescent="0.2">
      <c r="A145" t="s">
        <v>3555</v>
      </c>
      <c r="B145" t="s">
        <v>3556</v>
      </c>
      <c r="D145" s="24">
        <v>0.49075111531530191</v>
      </c>
      <c r="E145" s="25">
        <v>0.99634468895716388</v>
      </c>
      <c r="F145" s="25">
        <v>0.16743535696881109</v>
      </c>
      <c r="G145" s="26">
        <v>1.6948719280024196</v>
      </c>
      <c r="H145" s="25">
        <v>0.26159200245455755</v>
      </c>
      <c r="I145" s="25">
        <v>1.1150415540567662</v>
      </c>
      <c r="J145" s="25">
        <v>8.3935171202088668E-2</v>
      </c>
      <c r="K145" s="26">
        <v>2.2367986465085381</v>
      </c>
      <c r="L145" s="24">
        <v>0.22037344167222558</v>
      </c>
      <c r="M145" s="25">
        <v>0.83964692895361837</v>
      </c>
    </row>
    <row r="146" spans="1:13" x14ac:dyDescent="0.2">
      <c r="A146" t="s">
        <v>4918</v>
      </c>
      <c r="B146" t="s">
        <v>4919</v>
      </c>
      <c r="D146" s="24">
        <v>0.31318352464274823</v>
      </c>
      <c r="E146" s="25">
        <v>1.2180161334762527</v>
      </c>
      <c r="F146" s="25">
        <v>2.2732383710524696E-2</v>
      </c>
      <c r="G146" s="26">
        <v>1.4782079952121241</v>
      </c>
      <c r="H146" s="25">
        <v>1.7019774657406679E-2</v>
      </c>
      <c r="I146" s="25">
        <v>1.1247020675200818</v>
      </c>
      <c r="J146" s="25">
        <v>0.18431622663830688</v>
      </c>
      <c r="K146" s="26">
        <v>0.89887954224407518</v>
      </c>
      <c r="L146" s="24">
        <v>0.15909728925114058</v>
      </c>
      <c r="M146" s="25">
        <v>1.2255216511129867</v>
      </c>
    </row>
    <row r="147" spans="1:13" x14ac:dyDescent="0.2">
      <c r="A147" t="s">
        <v>2056</v>
      </c>
      <c r="B147" t="s">
        <v>2057</v>
      </c>
      <c r="D147" s="24">
        <v>0.4962638212352628</v>
      </c>
      <c r="E147" s="25">
        <v>0.99888960394197768</v>
      </c>
      <c r="F147" s="25">
        <v>0.23297388012335002</v>
      </c>
      <c r="G147" s="26">
        <v>1.548552983593428</v>
      </c>
      <c r="H147" s="25">
        <v>0.48480837227856732</v>
      </c>
      <c r="I147" s="25">
        <v>0.98666682039415909</v>
      </c>
      <c r="J147" s="25">
        <v>0.24654110863543105</v>
      </c>
      <c r="K147" s="26">
        <v>1.0760204698783762</v>
      </c>
      <c r="L147" s="24">
        <v>0.23051388472085857</v>
      </c>
      <c r="M147" s="25">
        <v>1.4405784136596524</v>
      </c>
    </row>
    <row r="148" spans="1:13" x14ac:dyDescent="0.2">
      <c r="A148" t="s">
        <v>754</v>
      </c>
      <c r="B148" t="s">
        <v>755</v>
      </c>
      <c r="D148" s="24">
        <v>0.18188274634972879</v>
      </c>
      <c r="E148" s="25">
        <v>1.8095076473621143</v>
      </c>
      <c r="F148" s="25">
        <v>3.0108875096416188E-2</v>
      </c>
      <c r="G148" s="26">
        <v>8.7497755165927344</v>
      </c>
      <c r="H148" s="25">
        <v>0.12140304190095363</v>
      </c>
      <c r="I148" s="25">
        <v>4.0788610403688432</v>
      </c>
      <c r="J148" s="25">
        <v>4.0363675528651943E-2</v>
      </c>
      <c r="K148" s="26">
        <v>7.1152801155053185</v>
      </c>
      <c r="L148" s="24">
        <v>0.3824960655179851</v>
      </c>
      <c r="M148" s="25">
        <v>0.9091340465957457</v>
      </c>
    </row>
    <row r="149" spans="1:13" x14ac:dyDescent="0.2">
      <c r="A149" t="s">
        <v>3557</v>
      </c>
      <c r="B149" t="s">
        <v>3558</v>
      </c>
      <c r="D149" s="24">
        <v>0.34154981404551066</v>
      </c>
      <c r="E149" s="25">
        <v>1.0457906991078045</v>
      </c>
      <c r="F149" s="25">
        <v>0.17505850393936676</v>
      </c>
      <c r="G149" s="26">
        <v>1.4456361532136899</v>
      </c>
      <c r="H149" s="25">
        <v>0.47443158466423335</v>
      </c>
      <c r="I149" s="25">
        <v>1.0046128758820068</v>
      </c>
      <c r="J149" s="25">
        <v>0.17792084455741305</v>
      </c>
      <c r="K149" s="26">
        <v>0.66597335723604167</v>
      </c>
      <c r="L149" s="24">
        <v>2.0376270967306064E-2</v>
      </c>
      <c r="M149" s="25">
        <v>1.1624363994076998</v>
      </c>
    </row>
    <row r="150" spans="1:13" x14ac:dyDescent="0.2">
      <c r="A150" t="s">
        <v>1898</v>
      </c>
      <c r="B150" t="s">
        <v>1899</v>
      </c>
      <c r="D150" s="24">
        <v>0.49497684002625342</v>
      </c>
      <c r="E150" s="25">
        <v>1.0016269191363862</v>
      </c>
      <c r="F150" s="25">
        <v>0.183355483704911</v>
      </c>
      <c r="G150" s="26">
        <v>1.2578588843959657</v>
      </c>
      <c r="H150" s="25">
        <v>9.0464504961815795E-2</v>
      </c>
      <c r="I150" s="25">
        <v>1.0754986761632439</v>
      </c>
      <c r="J150" s="25">
        <v>0.13046776896391454</v>
      </c>
      <c r="K150" s="26">
        <v>1.1920888513652934</v>
      </c>
      <c r="L150" s="24">
        <v>0.26479795402622125</v>
      </c>
      <c r="M150" s="25">
        <v>1.1578347062919239</v>
      </c>
    </row>
    <row r="151" spans="1:13" x14ac:dyDescent="0.2">
      <c r="A151" t="s">
        <v>1265</v>
      </c>
      <c r="B151" t="s">
        <v>1266</v>
      </c>
      <c r="D151" s="24">
        <v>0.29352541352082467</v>
      </c>
      <c r="E151" s="25">
        <v>1.1178452544747448</v>
      </c>
      <c r="F151" s="25">
        <v>2.3864449223117298E-2</v>
      </c>
      <c r="G151" s="26">
        <v>1.357676409379136</v>
      </c>
      <c r="H151" s="25">
        <v>2.2174747078728574E-2</v>
      </c>
      <c r="I151" s="25">
        <v>0.72957699724276548</v>
      </c>
      <c r="J151" s="25">
        <v>0.15517842801397924</v>
      </c>
      <c r="K151" s="26">
        <v>0.96429975893449071</v>
      </c>
      <c r="L151" s="24">
        <v>0.49252396248655639</v>
      </c>
      <c r="M151" s="25">
        <v>1.0029207959924764</v>
      </c>
    </row>
    <row r="152" spans="1:13" x14ac:dyDescent="0.2">
      <c r="A152" t="s">
        <v>2626</v>
      </c>
      <c r="B152" t="s">
        <v>2627</v>
      </c>
      <c r="D152" s="24">
        <v>0.25751556567624773</v>
      </c>
      <c r="E152" s="25">
        <v>1.0880926067707164</v>
      </c>
      <c r="F152" s="25">
        <v>8.9885961495544328E-2</v>
      </c>
      <c r="G152" s="26">
        <v>5.4087622268203299</v>
      </c>
      <c r="H152" s="25">
        <v>0.18924017136426813</v>
      </c>
      <c r="I152" s="25">
        <v>1.4930872059774736</v>
      </c>
      <c r="J152" s="25">
        <v>9.1773200587196846E-2</v>
      </c>
      <c r="K152" s="26">
        <v>4.2497022296990234</v>
      </c>
      <c r="L152" s="24">
        <v>0.13972336712867051</v>
      </c>
      <c r="M152" s="25">
        <v>0.65008478622775989</v>
      </c>
    </row>
    <row r="153" spans="1:13" x14ac:dyDescent="0.2">
      <c r="A153" t="s">
        <v>2743</v>
      </c>
      <c r="B153" t="s">
        <v>2744</v>
      </c>
      <c r="D153" s="24">
        <v>8.3894609290644948E-2</v>
      </c>
      <c r="E153" s="25">
        <v>0.49671814607200254</v>
      </c>
      <c r="F153" s="25">
        <v>0.12203866674521587</v>
      </c>
      <c r="G153" s="26">
        <v>0.44759030708172848</v>
      </c>
      <c r="H153" s="25">
        <v>0.344849092223662</v>
      </c>
      <c r="I153" s="25">
        <v>1.3987309134881243</v>
      </c>
      <c r="J153" s="25">
        <v>7.1630136002784853E-2</v>
      </c>
      <c r="K153" s="26">
        <v>2.4799536953031325</v>
      </c>
      <c r="L153" s="24">
        <v>5.1671476986563103E-2</v>
      </c>
      <c r="M153" s="25">
        <v>0.35716545122606697</v>
      </c>
    </row>
    <row r="154" spans="1:13" x14ac:dyDescent="0.2">
      <c r="A154" t="s">
        <v>4457</v>
      </c>
      <c r="B154" t="s">
        <v>4458</v>
      </c>
      <c r="D154" s="24">
        <v>0.15854618613658164</v>
      </c>
      <c r="E154" s="25">
        <v>1.5913550489492487</v>
      </c>
      <c r="F154" s="25">
        <v>9.5693496242139811E-2</v>
      </c>
      <c r="G154" s="26">
        <v>0.29866806075935382</v>
      </c>
      <c r="H154" s="25">
        <v>0.37033582801793347</v>
      </c>
      <c r="I154" s="25">
        <v>1.1128476128200018</v>
      </c>
      <c r="J154" s="25">
        <v>1.7306783186014481E-2</v>
      </c>
      <c r="K154" s="26">
        <v>2.4542639942884947</v>
      </c>
      <c r="L154" s="24">
        <v>0.29516667219775028</v>
      </c>
      <c r="M154" s="25">
        <v>1.3143284513714755</v>
      </c>
    </row>
    <row r="155" spans="1:13" x14ac:dyDescent="0.2">
      <c r="A155" t="s">
        <v>3709</v>
      </c>
      <c r="B155" t="s">
        <v>3710</v>
      </c>
      <c r="D155" s="24">
        <v>0.21223602366138328</v>
      </c>
      <c r="E155" s="25">
        <v>1.073519169289634</v>
      </c>
      <c r="F155" s="25">
        <v>1.3085897971656506E-2</v>
      </c>
      <c r="G155" s="26">
        <v>3.5484191463871317</v>
      </c>
      <c r="H155" s="25">
        <v>0.15425313365522922</v>
      </c>
      <c r="I155" s="25">
        <v>0.91792050962265448</v>
      </c>
      <c r="J155" s="25">
        <v>0.14044677992517746</v>
      </c>
      <c r="K155" s="26">
        <v>3.8527936197468002</v>
      </c>
      <c r="L155" s="24">
        <v>8.6787065552518305E-2</v>
      </c>
      <c r="M155" s="25">
        <v>0.92768318174056241</v>
      </c>
    </row>
    <row r="156" spans="1:13" x14ac:dyDescent="0.2">
      <c r="A156" t="s">
        <v>955</v>
      </c>
      <c r="B156" s="1" t="s">
        <v>956</v>
      </c>
      <c r="D156" s="24">
        <v>0.21571452243913602</v>
      </c>
      <c r="E156" s="25">
        <v>1.154026249811458</v>
      </c>
      <c r="F156" s="25">
        <v>0.43947996448924298</v>
      </c>
      <c r="G156" s="26">
        <v>1.030414803123239</v>
      </c>
      <c r="H156" s="25">
        <v>0.2766747602413992</v>
      </c>
      <c r="I156" s="25">
        <v>1.2661966730643204</v>
      </c>
      <c r="J156" s="25">
        <v>0.31432444796305703</v>
      </c>
      <c r="K156" s="26">
        <v>0.94525519702243943</v>
      </c>
      <c r="L156" s="24">
        <v>1.3671566813814042E-2</v>
      </c>
      <c r="M156" s="25">
        <v>1.457970292370919</v>
      </c>
    </row>
    <row r="157" spans="1:13" x14ac:dyDescent="0.2">
      <c r="A157" t="s">
        <v>4658</v>
      </c>
      <c r="B157" t="s">
        <v>4659</v>
      </c>
      <c r="D157" s="24">
        <v>0.22569339375154918</v>
      </c>
      <c r="E157" s="25">
        <v>1.3308309996859569</v>
      </c>
      <c r="F157" s="25">
        <v>7.258647485046215E-3</v>
      </c>
      <c r="G157" s="26">
        <v>0.18906044869750765</v>
      </c>
      <c r="H157" s="25">
        <v>0.18654958879377129</v>
      </c>
      <c r="I157" s="25">
        <v>1.1918281197490446</v>
      </c>
      <c r="J157" s="25">
        <v>3.541546676613268E-3</v>
      </c>
      <c r="K157" s="26">
        <v>0.16702674693693498</v>
      </c>
      <c r="L157" s="24">
        <v>0.39351156764997824</v>
      </c>
      <c r="M157" s="25">
        <v>1.0723168715994942</v>
      </c>
    </row>
    <row r="158" spans="1:13" x14ac:dyDescent="0.2">
      <c r="A158" t="s">
        <v>1396</v>
      </c>
      <c r="B158" t="s">
        <v>1397</v>
      </c>
      <c r="D158" s="24">
        <v>0.34162746047714437</v>
      </c>
      <c r="E158" s="25">
        <v>1.1065983468260214</v>
      </c>
      <c r="F158" s="25">
        <v>8.1513411560370341E-2</v>
      </c>
      <c r="G158" s="26">
        <v>0.59516165451912617</v>
      </c>
      <c r="H158" s="25">
        <v>0.31639052331337791</v>
      </c>
      <c r="I158" s="25">
        <v>1.358347800363604</v>
      </c>
      <c r="J158" s="25">
        <v>0.26014635166697614</v>
      </c>
      <c r="K158" s="26">
        <v>0.94171698893250411</v>
      </c>
      <c r="L158" s="24">
        <v>0.42815995909644589</v>
      </c>
      <c r="M158" s="25">
        <v>1.0889161500831772</v>
      </c>
    </row>
    <row r="159" spans="1:13" x14ac:dyDescent="0.2">
      <c r="A159" t="s">
        <v>370</v>
      </c>
      <c r="B159" t="s">
        <v>371</v>
      </c>
      <c r="D159" s="24">
        <v>0.10179697139659999</v>
      </c>
      <c r="E159" s="25">
        <v>1.3332407429003421</v>
      </c>
      <c r="F159" s="25">
        <v>0.19382456241137896</v>
      </c>
      <c r="G159" s="26">
        <v>1.6248108078820147</v>
      </c>
      <c r="H159" s="25">
        <v>0.23504282646785746</v>
      </c>
      <c r="I159" s="25">
        <v>1.5619786454535216</v>
      </c>
      <c r="J159" s="25">
        <v>0.12079612894569436</v>
      </c>
      <c r="K159" s="26">
        <v>1.6575753172092291</v>
      </c>
      <c r="L159" s="24">
        <v>0.15823722986508848</v>
      </c>
      <c r="M159" s="25">
        <v>1.2922235074295811</v>
      </c>
    </row>
    <row r="160" spans="1:13" x14ac:dyDescent="0.2">
      <c r="A160" t="s">
        <v>3573</v>
      </c>
      <c r="B160" s="1" t="s">
        <v>3574</v>
      </c>
      <c r="D160" s="24">
        <v>0.41824001779734876</v>
      </c>
      <c r="E160" s="25">
        <v>1.0202429245685771</v>
      </c>
      <c r="F160" s="25">
        <v>0.34086231145398083</v>
      </c>
      <c r="G160" s="26">
        <v>1.0675931294094847</v>
      </c>
      <c r="H160" s="25">
        <v>0.23517636785242366</v>
      </c>
      <c r="I160" s="25">
        <v>0.95305771934134176</v>
      </c>
      <c r="J160" s="25">
        <v>7.2096781727479945E-3</v>
      </c>
      <c r="K160" s="26">
        <v>1.5123165390624214</v>
      </c>
      <c r="L160" s="24">
        <v>5.6070103452418724E-2</v>
      </c>
      <c r="M160" s="25">
        <v>1.1190263327439958</v>
      </c>
    </row>
    <row r="161" spans="1:13" x14ac:dyDescent="0.2">
      <c r="A161" t="s">
        <v>5214</v>
      </c>
      <c r="B161" t="s">
        <v>5215</v>
      </c>
      <c r="D161" s="24">
        <v>0.14994721399009281</v>
      </c>
      <c r="E161" s="25">
        <v>1.5063123363930722</v>
      </c>
      <c r="F161" s="25">
        <v>0.44091286228627302</v>
      </c>
      <c r="G161" s="26">
        <v>0.93849477560866412</v>
      </c>
      <c r="H161" s="25">
        <v>0.23006625690052218</v>
      </c>
      <c r="I161" s="25">
        <v>1.2692741366532934</v>
      </c>
      <c r="J161" s="25">
        <v>7.0635423391626567E-2</v>
      </c>
      <c r="K161" s="26">
        <v>2.95901309167736</v>
      </c>
      <c r="L161" s="24">
        <v>0.13508576700998673</v>
      </c>
      <c r="M161" s="25">
        <v>0.5489452389092665</v>
      </c>
    </row>
    <row r="162" spans="1:13" x14ac:dyDescent="0.2">
      <c r="A162" t="s">
        <v>2102</v>
      </c>
      <c r="B162" t="s">
        <v>2103</v>
      </c>
      <c r="D162" s="24">
        <v>8.4846355863542999E-2</v>
      </c>
      <c r="E162" s="25">
        <v>1.1484984709255266</v>
      </c>
      <c r="F162" s="25">
        <v>0.36516825715145834</v>
      </c>
      <c r="G162" s="26">
        <v>0.94205143846420747</v>
      </c>
      <c r="H162" s="25">
        <v>0.270523700140472</v>
      </c>
      <c r="I162" s="25">
        <v>1.0784687003685625</v>
      </c>
      <c r="J162" s="25">
        <v>0.44927159165338487</v>
      </c>
      <c r="K162" s="26">
        <v>1.0345346706332541</v>
      </c>
      <c r="L162" s="24">
        <v>0.47064478084858674</v>
      </c>
      <c r="M162" s="25">
        <v>1.0196220476468454</v>
      </c>
    </row>
    <row r="163" spans="1:13" x14ac:dyDescent="0.2">
      <c r="A163" t="s">
        <v>1189</v>
      </c>
      <c r="B163" t="s">
        <v>1190</v>
      </c>
      <c r="D163" s="24">
        <v>0.27177519594453287</v>
      </c>
      <c r="E163" s="25">
        <v>1.1352006620008774</v>
      </c>
      <c r="F163" s="25">
        <v>9.5315963223077171E-2</v>
      </c>
      <c r="G163" s="26">
        <v>2.9335441006520271</v>
      </c>
      <c r="H163" s="25">
        <v>0.1983881740712452</v>
      </c>
      <c r="I163" s="25">
        <v>1.3867761741239408</v>
      </c>
      <c r="J163" s="25">
        <v>5.0527158432820629E-2</v>
      </c>
      <c r="K163" s="26">
        <v>2.0637290248801703</v>
      </c>
      <c r="L163" s="24">
        <v>0.20965534133155941</v>
      </c>
      <c r="M163" s="25">
        <v>1.1623898402609047</v>
      </c>
    </row>
    <row r="164" spans="1:13" x14ac:dyDescent="0.2">
      <c r="A164" t="s">
        <v>2604</v>
      </c>
      <c r="B164" t="s">
        <v>2605</v>
      </c>
      <c r="D164" s="24">
        <v>0.27090836280765024</v>
      </c>
      <c r="E164" s="25">
        <v>0.83374647669118818</v>
      </c>
      <c r="F164" s="25">
        <v>6.0567309721971961E-2</v>
      </c>
      <c r="G164" s="26">
        <v>3.1926222051079818</v>
      </c>
      <c r="H164" s="25">
        <v>0.19870843268163557</v>
      </c>
      <c r="I164" s="25">
        <v>1.4154246334647385</v>
      </c>
      <c r="J164" s="25">
        <v>4.1742781384159842E-2</v>
      </c>
      <c r="K164" s="26">
        <v>7.4781063438454618</v>
      </c>
      <c r="L164" s="24">
        <v>1.483166747454745E-2</v>
      </c>
      <c r="M164" s="25">
        <v>0.42134403075346144</v>
      </c>
    </row>
    <row r="165" spans="1:13" x14ac:dyDescent="0.2">
      <c r="A165" t="s">
        <v>3565</v>
      </c>
      <c r="B165" t="s">
        <v>3566</v>
      </c>
      <c r="D165" s="24">
        <v>0.3416278625601713</v>
      </c>
      <c r="E165" s="25">
        <v>0.90437609711662381</v>
      </c>
      <c r="F165" s="25">
        <v>3.8543577327577652E-3</v>
      </c>
      <c r="G165" s="26">
        <v>1.3406365584259909</v>
      </c>
      <c r="H165" s="25">
        <v>0.45958264802423687</v>
      </c>
      <c r="I165" s="25">
        <v>1.0098342823076005</v>
      </c>
      <c r="J165" s="25">
        <v>6.1349088008584893E-2</v>
      </c>
      <c r="K165" s="26">
        <v>1.5917547065628188</v>
      </c>
      <c r="L165" s="24">
        <v>0.20650121053172787</v>
      </c>
      <c r="M165" s="25">
        <v>1.0705922802238943</v>
      </c>
    </row>
    <row r="166" spans="1:13" x14ac:dyDescent="0.2">
      <c r="A166" t="s">
        <v>1646</v>
      </c>
      <c r="B166" t="s">
        <v>1647</v>
      </c>
      <c r="D166" s="24">
        <v>0.44666502068963576</v>
      </c>
      <c r="E166" s="25">
        <v>1.0096533913572581</v>
      </c>
      <c r="F166" s="25">
        <v>8.4727286563189175E-2</v>
      </c>
      <c r="G166" s="26">
        <v>2.6433735873012583</v>
      </c>
      <c r="H166" s="25">
        <v>5.72072824250206E-2</v>
      </c>
      <c r="I166" s="25">
        <v>2.3144572021200656</v>
      </c>
      <c r="J166" s="25">
        <v>0.11773297020477858</v>
      </c>
      <c r="K166" s="26">
        <v>4.1926583586692772</v>
      </c>
      <c r="L166" s="24">
        <v>5.4982989212987575E-2</v>
      </c>
      <c r="M166" s="25">
        <v>0.68020380714819928</v>
      </c>
    </row>
    <row r="167" spans="1:13" x14ac:dyDescent="0.2">
      <c r="A167" t="s">
        <v>3449</v>
      </c>
      <c r="B167" t="s">
        <v>3450</v>
      </c>
      <c r="D167" s="24">
        <v>0.23692234296790238</v>
      </c>
      <c r="E167" s="25">
        <v>0.84087651912340344</v>
      </c>
      <c r="F167" s="25">
        <v>6.6044551870989884E-2</v>
      </c>
      <c r="G167" s="26">
        <v>0.56975450715567533</v>
      </c>
      <c r="H167" s="25">
        <v>0.43649917650451558</v>
      </c>
      <c r="I167" s="25">
        <v>1.0185102648955267</v>
      </c>
      <c r="J167" s="25">
        <v>1.5149887356929594E-2</v>
      </c>
      <c r="K167" s="26">
        <v>0.61001715043199234</v>
      </c>
      <c r="L167" s="24">
        <v>0.37800734564864202</v>
      </c>
      <c r="M167" s="25">
        <v>0.93694843825338114</v>
      </c>
    </row>
    <row r="168" spans="1:13" x14ac:dyDescent="0.2">
      <c r="A168" t="s">
        <v>5132</v>
      </c>
      <c r="B168" t="s">
        <v>5133</v>
      </c>
      <c r="D168" s="24">
        <v>0.12434472893415451</v>
      </c>
      <c r="E168" s="25">
        <v>0.59894294154480898</v>
      </c>
      <c r="F168" s="25">
        <v>3.837697068319245E-2</v>
      </c>
      <c r="G168" s="26">
        <v>2.7028714399947531</v>
      </c>
      <c r="H168" s="25">
        <v>0.1158675727671748</v>
      </c>
      <c r="I168" s="25">
        <v>0.746699115826851</v>
      </c>
      <c r="J168" s="25">
        <v>0.12718378554607843</v>
      </c>
      <c r="K168" s="26">
        <v>2.257480661051011</v>
      </c>
      <c r="L168" s="24">
        <v>0.32207209336241049</v>
      </c>
      <c r="M168" s="25">
        <v>1.2541412912291321</v>
      </c>
    </row>
    <row r="169" spans="1:13" x14ac:dyDescent="0.2">
      <c r="A169" t="s">
        <v>2106</v>
      </c>
      <c r="B169" s="1" t="s">
        <v>2107</v>
      </c>
      <c r="D169" s="24">
        <v>0.16412810032945413</v>
      </c>
      <c r="E169" s="25">
        <v>0.93247656200543583</v>
      </c>
      <c r="F169" s="25">
        <v>0.11893572504380356</v>
      </c>
      <c r="G169" s="26">
        <v>0.91077115204001369</v>
      </c>
      <c r="H169" s="25">
        <v>0.27829440422302687</v>
      </c>
      <c r="I169" s="25">
        <v>1.1258399161866879</v>
      </c>
      <c r="J169" s="25">
        <v>0.42283754201689788</v>
      </c>
      <c r="K169" s="26">
        <v>1.0444007709565382</v>
      </c>
      <c r="L169" s="24">
        <v>0.40774291588379474</v>
      </c>
      <c r="M169" s="25">
        <v>1.0789542412622442</v>
      </c>
    </row>
    <row r="170" spans="1:13" x14ac:dyDescent="0.2">
      <c r="A170" t="s">
        <v>1245</v>
      </c>
      <c r="B170" t="s">
        <v>1246</v>
      </c>
      <c r="D170" s="24">
        <v>0.28620555448180535</v>
      </c>
      <c r="E170" s="25">
        <v>1.3631884319813845</v>
      </c>
      <c r="F170" s="25">
        <v>0.18616840813602498</v>
      </c>
      <c r="G170" s="26">
        <v>5.0655447483057578</v>
      </c>
      <c r="H170" s="25">
        <v>5.1999484795382522E-2</v>
      </c>
      <c r="I170" s="25">
        <v>4.0584422507626963</v>
      </c>
      <c r="J170" s="25">
        <v>0.15211890882116391</v>
      </c>
      <c r="K170" s="26">
        <v>2.9726583702562164</v>
      </c>
      <c r="L170" s="24">
        <v>0.42740166094919474</v>
      </c>
      <c r="M170" s="25">
        <v>0.79741810853366213</v>
      </c>
    </row>
    <row r="171" spans="1:13" x14ac:dyDescent="0.2">
      <c r="A171" t="s">
        <v>2697</v>
      </c>
      <c r="B171" t="s">
        <v>2698</v>
      </c>
      <c r="D171" s="24">
        <v>0.2000822760321993</v>
      </c>
      <c r="E171" s="25">
        <v>1.2692404822590733</v>
      </c>
      <c r="F171" s="25">
        <v>3.8164943974754187E-2</v>
      </c>
      <c r="G171" s="26">
        <v>1.7696063218247118</v>
      </c>
      <c r="H171" s="25">
        <v>0.49226097807161262</v>
      </c>
      <c r="I171" s="25">
        <v>1.0075495788149429</v>
      </c>
      <c r="J171" s="25">
        <v>0.41518466627626704</v>
      </c>
      <c r="K171" s="26">
        <v>1.0739371608557204</v>
      </c>
      <c r="L171" s="24">
        <v>0.2792262833150998</v>
      </c>
      <c r="M171" s="25">
        <v>1.2629886241604533</v>
      </c>
    </row>
    <row r="172" spans="1:13" x14ac:dyDescent="0.2">
      <c r="A172" t="s">
        <v>3737</v>
      </c>
      <c r="B172" t="s">
        <v>3738</v>
      </c>
      <c r="D172" s="24">
        <v>0.47231903078354781</v>
      </c>
      <c r="E172" s="25">
        <v>0.98855540065846648</v>
      </c>
      <c r="F172" s="25">
        <v>0.15609077814737957</v>
      </c>
      <c r="G172" s="26">
        <v>1.6490193811446563</v>
      </c>
      <c r="H172" s="25">
        <v>0.47281174698929396</v>
      </c>
      <c r="I172" s="25">
        <v>0.99452658397922411</v>
      </c>
      <c r="J172" s="25">
        <v>6.5489075781889658E-2</v>
      </c>
      <c r="K172" s="26">
        <v>2.3734942424860992</v>
      </c>
      <c r="L172" s="24">
        <v>8.7488663357778718E-2</v>
      </c>
      <c r="M172" s="25">
        <v>1.0793070378919263</v>
      </c>
    </row>
    <row r="173" spans="1:13" x14ac:dyDescent="0.2">
      <c r="A173" t="s">
        <v>5230</v>
      </c>
      <c r="B173" t="s">
        <v>5231</v>
      </c>
      <c r="D173" s="24">
        <v>0.47612148921264141</v>
      </c>
      <c r="E173" s="25">
        <v>0.96488086868404321</v>
      </c>
      <c r="F173" s="25">
        <v>0.40927052000845215</v>
      </c>
      <c r="G173" s="26">
        <v>0.84488948953994703</v>
      </c>
      <c r="H173" s="25">
        <v>0.49868248554937317</v>
      </c>
      <c r="I173" s="25">
        <v>1.0007790645501844</v>
      </c>
      <c r="J173" s="25">
        <v>0.4027937091302326</v>
      </c>
      <c r="K173" s="26">
        <v>1.243320172428342</v>
      </c>
      <c r="L173" s="24">
        <v>0.46975497279339778</v>
      </c>
      <c r="M173" s="25">
        <v>0.93758864374501949</v>
      </c>
    </row>
    <row r="174" spans="1:13" x14ac:dyDescent="0.2">
      <c r="A174" t="s">
        <v>1372</v>
      </c>
      <c r="B174" t="s">
        <v>1373</v>
      </c>
      <c r="D174" s="24">
        <v>0.33156336055049396</v>
      </c>
      <c r="E174" s="25">
        <v>1.2157869019359679</v>
      </c>
      <c r="F174" s="25">
        <v>0.14232722116081958</v>
      </c>
      <c r="G174" s="26">
        <v>4.7787009145609129</v>
      </c>
      <c r="H174" s="25">
        <v>0.10429372026272488</v>
      </c>
      <c r="I174" s="25">
        <v>4.2977007353692347</v>
      </c>
      <c r="J174" s="25">
        <v>7.0249296117770366E-2</v>
      </c>
      <c r="K174" s="26">
        <v>4.263364863801387</v>
      </c>
      <c r="L174" s="24">
        <v>0.1159274669679483</v>
      </c>
      <c r="M174" s="25">
        <v>0.62521313421869107</v>
      </c>
    </row>
    <row r="175" spans="1:13" x14ac:dyDescent="0.2">
      <c r="A175" t="s">
        <v>3772</v>
      </c>
      <c r="B175" t="s">
        <v>3773</v>
      </c>
      <c r="D175" s="24">
        <v>0.24149379247565131</v>
      </c>
      <c r="E175" s="25">
        <v>1.1360299419129691</v>
      </c>
      <c r="F175" s="25">
        <v>0.42931478692971425</v>
      </c>
      <c r="G175" s="26">
        <v>1.0301810549870529</v>
      </c>
      <c r="H175" s="25">
        <v>5.5886721526577261E-3</v>
      </c>
      <c r="I175" s="25">
        <v>1.1771219483057695</v>
      </c>
      <c r="J175" s="25">
        <v>0.25673967141757614</v>
      </c>
      <c r="K175" s="26">
        <v>1.3049597605336141</v>
      </c>
      <c r="L175" s="24">
        <v>0.17325272532668154</v>
      </c>
      <c r="M175" s="25">
        <v>0.87919847348134461</v>
      </c>
    </row>
    <row r="176" spans="1:13" x14ac:dyDescent="0.2">
      <c r="A176" t="s">
        <v>4896</v>
      </c>
      <c r="B176" t="s">
        <v>4897</v>
      </c>
      <c r="D176" s="24">
        <v>0.34289550012507691</v>
      </c>
      <c r="E176" s="25">
        <v>1.113769973718538</v>
      </c>
      <c r="F176" s="25">
        <v>0.13598544795224418</v>
      </c>
      <c r="G176" s="26">
        <v>0.5396143337289363</v>
      </c>
      <c r="H176" s="25">
        <v>2.5495387039266251E-2</v>
      </c>
      <c r="I176" s="25">
        <v>0.93272004069766756</v>
      </c>
      <c r="J176" s="25">
        <v>0.2592808066006721</v>
      </c>
      <c r="K176" s="26">
        <v>0.73201124557071173</v>
      </c>
      <c r="L176" s="24">
        <v>0.17517214156618907</v>
      </c>
      <c r="M176" s="25">
        <v>0.82795776052981129</v>
      </c>
    </row>
    <row r="177" spans="1:13" x14ac:dyDescent="0.2">
      <c r="A177" t="s">
        <v>2405</v>
      </c>
      <c r="B177" t="s">
        <v>2406</v>
      </c>
      <c r="D177" s="24">
        <v>0.20607653048976443</v>
      </c>
      <c r="E177" s="25">
        <v>1.1698268232269255</v>
      </c>
      <c r="F177" s="25">
        <v>0.14999006661819075</v>
      </c>
      <c r="G177" s="26">
        <v>1.3852967689325406</v>
      </c>
      <c r="H177" s="25">
        <v>0.22186686592014854</v>
      </c>
      <c r="I177" s="25">
        <v>1.1170386283717</v>
      </c>
      <c r="J177" s="25">
        <v>0.36377984344042602</v>
      </c>
      <c r="K177" s="26">
        <v>1.1119294153892552</v>
      </c>
      <c r="L177" s="24">
        <v>0.47797831961193676</v>
      </c>
      <c r="M177" s="25">
        <v>1.0312398434892727</v>
      </c>
    </row>
    <row r="178" spans="1:13" x14ac:dyDescent="0.2">
      <c r="A178" t="s">
        <v>2827</v>
      </c>
      <c r="B178" t="s">
        <v>2828</v>
      </c>
      <c r="D178" s="24">
        <v>0.17171510148822053</v>
      </c>
      <c r="E178" s="25">
        <v>0.80223197478605324</v>
      </c>
      <c r="F178" s="25">
        <v>0.43541881544884586</v>
      </c>
      <c r="G178" s="26">
        <v>0.92937873036762986</v>
      </c>
      <c r="H178" s="25">
        <v>1.7221706141715944E-2</v>
      </c>
      <c r="I178" s="25">
        <v>0.49393487057009777</v>
      </c>
      <c r="J178" s="25">
        <v>0.37486080901880636</v>
      </c>
      <c r="K178" s="26">
        <v>0.84348006577378887</v>
      </c>
      <c r="L178" s="24">
        <v>0.4373162521450159</v>
      </c>
      <c r="M178" s="25">
        <v>0.96138449018778127</v>
      </c>
    </row>
    <row r="179" spans="1:13" x14ac:dyDescent="0.2">
      <c r="A179" t="s">
        <v>3669</v>
      </c>
      <c r="B179" t="s">
        <v>3670</v>
      </c>
      <c r="D179" s="24">
        <v>0.43507945586685698</v>
      </c>
      <c r="E179" s="25">
        <v>1.0159705286654173</v>
      </c>
      <c r="F179" s="25">
        <v>0.41237345290800764</v>
      </c>
      <c r="G179" s="26">
        <v>0.96435221878238142</v>
      </c>
      <c r="H179" s="25">
        <v>2.0568996239860537E-2</v>
      </c>
      <c r="I179" s="25">
        <v>1.0610993265982236</v>
      </c>
      <c r="J179" s="25">
        <v>3.1202764492400312E-2</v>
      </c>
      <c r="K179" s="26">
        <v>0.85635687290324358</v>
      </c>
      <c r="L179" s="24">
        <v>0.3138240067924728</v>
      </c>
      <c r="M179" s="25">
        <v>1.0482984817785286</v>
      </c>
    </row>
    <row r="180" spans="1:13" x14ac:dyDescent="0.2">
      <c r="A180" t="s">
        <v>4826</v>
      </c>
      <c r="B180" t="s">
        <v>4827</v>
      </c>
      <c r="D180" s="24">
        <v>0.29372901649807615</v>
      </c>
      <c r="E180" s="25">
        <v>1.3137353513032708</v>
      </c>
      <c r="F180" s="25">
        <v>7.7695862297917181E-2</v>
      </c>
      <c r="G180" s="26">
        <v>2.386645179017246</v>
      </c>
      <c r="H180" s="25">
        <v>7.3729011993392435E-2</v>
      </c>
      <c r="I180" s="25">
        <v>0.91101823054276188</v>
      </c>
      <c r="J180" s="25">
        <v>0.11826352321140016</v>
      </c>
      <c r="K180" s="26">
        <v>1.8775722585879244</v>
      </c>
      <c r="L180" s="24">
        <v>0.38634386509835383</v>
      </c>
      <c r="M180" s="25">
        <v>1.1452198037183423</v>
      </c>
    </row>
    <row r="181" spans="1:13" x14ac:dyDescent="0.2">
      <c r="A181" t="s">
        <v>2219</v>
      </c>
      <c r="B181" t="s">
        <v>2220</v>
      </c>
      <c r="D181" s="24">
        <v>9.5543743706633266E-2</v>
      </c>
      <c r="E181" s="25">
        <v>1.1163307825436226</v>
      </c>
      <c r="F181" s="25">
        <v>0.11045918636910551</v>
      </c>
      <c r="G181" s="26">
        <v>1.3673258578634695</v>
      </c>
      <c r="H181" s="25">
        <v>0.25204831023041779</v>
      </c>
      <c r="I181" s="25">
        <v>1.1033298621354828</v>
      </c>
      <c r="J181" s="25">
        <v>0.10716178404397675</v>
      </c>
      <c r="K181" s="26">
        <v>1.5854510211369588</v>
      </c>
      <c r="L181" s="24">
        <v>0.44825540901234162</v>
      </c>
      <c r="M181" s="25">
        <v>0.88194347579435783</v>
      </c>
    </row>
    <row r="182" spans="1:13" x14ac:dyDescent="0.2">
      <c r="A182" t="s">
        <v>138</v>
      </c>
      <c r="B182" t="s">
        <v>139</v>
      </c>
      <c r="D182" s="24">
        <v>3.7429577954618209E-2</v>
      </c>
      <c r="E182" s="25">
        <v>0.74738988129923056</v>
      </c>
      <c r="F182" s="25">
        <v>0.39021115194681916</v>
      </c>
      <c r="G182" s="26">
        <v>1.3524798596125258</v>
      </c>
      <c r="H182" s="25">
        <v>0.12538262543941092</v>
      </c>
      <c r="I182" s="25">
        <v>1.5317980009072474</v>
      </c>
      <c r="J182" s="25">
        <v>0.35831974200923988</v>
      </c>
      <c r="K182" s="26">
        <v>0.73023402232525791</v>
      </c>
      <c r="L182" s="24">
        <v>0.33960284363466553</v>
      </c>
      <c r="M182" s="25">
        <v>0.75337636326419755</v>
      </c>
    </row>
    <row r="183" spans="1:13" x14ac:dyDescent="0.2">
      <c r="A183" t="s">
        <v>2847</v>
      </c>
      <c r="B183" t="s">
        <v>2848</v>
      </c>
      <c r="D183" s="24">
        <v>7.2172373479740598E-3</v>
      </c>
      <c r="E183" s="25">
        <v>0.22491114525670552</v>
      </c>
      <c r="F183" s="25">
        <v>4.6484651477739555E-3</v>
      </c>
      <c r="G183" s="26">
        <v>0.13514360954538415</v>
      </c>
      <c r="H183" s="25">
        <v>0.15532401552805494</v>
      </c>
      <c r="I183" s="25">
        <v>0.45698405805498504</v>
      </c>
      <c r="J183" s="25">
        <v>0.45156182339112561</v>
      </c>
      <c r="K183" s="26">
        <v>0.92091151980513331</v>
      </c>
      <c r="L183" s="24">
        <v>2.1535818658992019E-2</v>
      </c>
      <c r="M183" s="25">
        <v>0.3551752227680941</v>
      </c>
    </row>
    <row r="184" spans="1:13" x14ac:dyDescent="0.2">
      <c r="A184" t="s">
        <v>3439</v>
      </c>
      <c r="B184" t="s">
        <v>3440</v>
      </c>
      <c r="D184" s="24">
        <v>0.49073645519859865</v>
      </c>
      <c r="E184" s="25">
        <v>1.0020280186845569</v>
      </c>
      <c r="F184" s="25">
        <v>7.4622531401290174E-2</v>
      </c>
      <c r="G184" s="26">
        <v>0.8194833696374979</v>
      </c>
      <c r="H184" s="25">
        <v>3.2894632935425994E-2</v>
      </c>
      <c r="I184" s="25">
        <v>1.2047138653962006</v>
      </c>
      <c r="J184" s="25">
        <v>0.41704119469538803</v>
      </c>
      <c r="K184" s="26">
        <v>0.95575417246023109</v>
      </c>
      <c r="L184" s="24">
        <v>0.16946134581027977</v>
      </c>
      <c r="M184" s="25">
        <v>0.91961512441699422</v>
      </c>
    </row>
    <row r="185" spans="1:13" x14ac:dyDescent="0.2">
      <c r="A185" t="s">
        <v>4912</v>
      </c>
      <c r="B185" t="s">
        <v>4913</v>
      </c>
      <c r="D185" s="24">
        <v>0.49404288086722847</v>
      </c>
      <c r="E185" s="25">
        <v>1.0134642167772425</v>
      </c>
      <c r="F185" s="25">
        <v>0.22912671785333236</v>
      </c>
      <c r="G185" s="26">
        <v>2.6638574658504903</v>
      </c>
      <c r="H185" s="25">
        <v>0.15475583293620077</v>
      </c>
      <c r="I185" s="25">
        <v>1.6819558289343119</v>
      </c>
      <c r="J185" s="25">
        <v>4.8245383720916787E-2</v>
      </c>
      <c r="K185" s="26">
        <v>2.8821052907825671</v>
      </c>
      <c r="L185" s="24">
        <v>0.28446598857656658</v>
      </c>
      <c r="M185" s="25">
        <v>0.62503904005949162</v>
      </c>
    </row>
    <row r="186" spans="1:13" x14ac:dyDescent="0.2">
      <c r="A186" t="s">
        <v>2251</v>
      </c>
      <c r="B186" s="1" t="s">
        <v>2252</v>
      </c>
      <c r="D186" s="24">
        <v>0.45339080686932165</v>
      </c>
      <c r="E186" s="25">
        <v>0.9789870671374914</v>
      </c>
      <c r="F186" s="25">
        <v>6.9722126632578207E-2</v>
      </c>
      <c r="G186" s="26">
        <v>1.0917146422898407</v>
      </c>
      <c r="H186" s="25">
        <v>0.10001432981399611</v>
      </c>
      <c r="I186" s="25">
        <v>3.8674486313687275</v>
      </c>
      <c r="J186" s="25">
        <v>0.11441070077923338</v>
      </c>
      <c r="K186" s="26">
        <v>3.6062793267064586</v>
      </c>
      <c r="L186" s="24">
        <v>8.0885929383607405E-2</v>
      </c>
      <c r="M186" s="25">
        <v>0.35245447304640887</v>
      </c>
    </row>
    <row r="187" spans="1:13" x14ac:dyDescent="0.2">
      <c r="A187" t="s">
        <v>3788</v>
      </c>
      <c r="B187" t="s">
        <v>3789</v>
      </c>
      <c r="D187" s="24">
        <v>0.4176027992476295</v>
      </c>
      <c r="E187" s="25">
        <v>1.0552090802395973</v>
      </c>
      <c r="F187" s="25">
        <v>1.7969539308563858E-2</v>
      </c>
      <c r="G187" s="26">
        <v>0.58674698601768971</v>
      </c>
      <c r="H187" s="25">
        <v>0.28392664057252537</v>
      </c>
      <c r="I187" s="25">
        <v>1.1087329478210777</v>
      </c>
      <c r="J187" s="25">
        <v>0.31641116380006462</v>
      </c>
      <c r="K187" s="26">
        <v>0.78166173219272028</v>
      </c>
      <c r="L187" s="24">
        <v>0.34542669587830199</v>
      </c>
      <c r="M187" s="25">
        <v>1.05645896856963</v>
      </c>
    </row>
    <row r="188" spans="1:13" x14ac:dyDescent="0.2">
      <c r="A188" t="s">
        <v>4009</v>
      </c>
      <c r="B188" t="s">
        <v>4010</v>
      </c>
      <c r="D188" s="24">
        <v>0.31744880825889532</v>
      </c>
      <c r="E188" s="25">
        <v>1.0548349825113863</v>
      </c>
      <c r="F188" s="25">
        <v>0.14267619109396842</v>
      </c>
      <c r="G188" s="26">
        <v>1.5053193055691889</v>
      </c>
      <c r="H188" s="25">
        <v>0.46057478685690212</v>
      </c>
      <c r="I188" s="25">
        <v>1.0164577697413344</v>
      </c>
      <c r="J188" s="25">
        <v>0.28970336925705831</v>
      </c>
      <c r="K188" s="26">
        <v>1.2560951990012366</v>
      </c>
      <c r="L188" s="24">
        <v>0.32984338395083135</v>
      </c>
      <c r="M188" s="25">
        <v>1.0753222393683235</v>
      </c>
    </row>
    <row r="189" spans="1:13" x14ac:dyDescent="0.2">
      <c r="A189" t="s">
        <v>5056</v>
      </c>
      <c r="B189" t="s">
        <v>5057</v>
      </c>
      <c r="D189" s="24">
        <v>0.28456355294918456</v>
      </c>
      <c r="E189" s="25">
        <v>0.83438718583425608</v>
      </c>
      <c r="F189" s="25">
        <v>0.42611428799577983</v>
      </c>
      <c r="G189" s="26">
        <v>0.86716410577430902</v>
      </c>
      <c r="H189" s="25">
        <v>0.45848416729513963</v>
      </c>
      <c r="I189" s="25">
        <v>1.0256549328303608</v>
      </c>
      <c r="J189" s="25">
        <v>0.48070999223490846</v>
      </c>
      <c r="K189" s="26">
        <v>0.97295547226586598</v>
      </c>
      <c r="L189" s="24">
        <v>4.8080830536911215E-2</v>
      </c>
      <c r="M189" s="25">
        <v>0.6377000200274705</v>
      </c>
    </row>
    <row r="190" spans="1:13" x14ac:dyDescent="0.2">
      <c r="A190" t="s">
        <v>4227</v>
      </c>
      <c r="B190" t="s">
        <v>4228</v>
      </c>
      <c r="D190" s="24">
        <v>0.40040072197610832</v>
      </c>
      <c r="E190" s="25">
        <v>0.96169693084780816</v>
      </c>
      <c r="F190" s="25">
        <v>0.44249919609720501</v>
      </c>
      <c r="G190" s="26">
        <v>0.9473160566883938</v>
      </c>
      <c r="H190" s="25">
        <v>0.42879513506792705</v>
      </c>
      <c r="I190" s="25">
        <v>0.96554186122226615</v>
      </c>
      <c r="J190" s="25">
        <v>0.32707626048193228</v>
      </c>
      <c r="K190" s="26">
        <v>1.2123054495467189</v>
      </c>
      <c r="L190" s="24">
        <v>0.30027524712104181</v>
      </c>
      <c r="M190" s="25">
        <v>0.8954383243207088</v>
      </c>
    </row>
    <row r="191" spans="1:13" x14ac:dyDescent="0.2">
      <c r="A191" t="s">
        <v>560</v>
      </c>
      <c r="B191" t="s">
        <v>561</v>
      </c>
      <c r="D191" s="24">
        <v>0.14596544718573656</v>
      </c>
      <c r="E191" s="25">
        <v>2.3999508988203209</v>
      </c>
      <c r="F191" s="25">
        <v>6.4845448669147987E-2</v>
      </c>
      <c r="G191" s="26">
        <v>4.5419205998423662</v>
      </c>
      <c r="H191" s="25">
        <v>8.2837245901373924E-2</v>
      </c>
      <c r="I191" s="25">
        <v>2.9196502245313307</v>
      </c>
      <c r="J191" s="25">
        <v>0.21959113712384337</v>
      </c>
      <c r="K191" s="26">
        <v>2.2275287209081567</v>
      </c>
      <c r="L191" s="24">
        <v>0.39827363989016201</v>
      </c>
      <c r="M191" s="25">
        <v>1.1262486917760981</v>
      </c>
    </row>
    <row r="192" spans="1:13" x14ac:dyDescent="0.2">
      <c r="A192" t="s">
        <v>3447</v>
      </c>
      <c r="B192" t="s">
        <v>3448</v>
      </c>
      <c r="D192" s="24">
        <v>0.23972127867138468</v>
      </c>
      <c r="E192" s="25">
        <v>1.0783071562884041</v>
      </c>
      <c r="F192" s="25">
        <v>1.2555450716044627E-2</v>
      </c>
      <c r="G192" s="26">
        <v>0.64148897340801869</v>
      </c>
      <c r="H192" s="25">
        <v>0.31954720889688415</v>
      </c>
      <c r="I192" s="25">
        <v>1.0466685404285763</v>
      </c>
      <c r="J192" s="25">
        <v>2.04112241790835E-2</v>
      </c>
      <c r="K192" s="26">
        <v>0.60356637378464051</v>
      </c>
      <c r="L192" s="24">
        <v>0.10797067733601201</v>
      </c>
      <c r="M192" s="25">
        <v>1.1522206773661341</v>
      </c>
    </row>
    <row r="193" spans="1:13" x14ac:dyDescent="0.2">
      <c r="A193" t="s">
        <v>4952</v>
      </c>
      <c r="B193" t="s">
        <v>4953</v>
      </c>
      <c r="D193" s="24">
        <v>0.10440294379944516</v>
      </c>
      <c r="E193" s="25">
        <v>1.4247561786536587</v>
      </c>
      <c r="F193" s="25">
        <v>0.49596541066807787</v>
      </c>
      <c r="G193" s="26">
        <v>1.0066102511164483</v>
      </c>
      <c r="H193" s="25">
        <v>0.48199182068470703</v>
      </c>
      <c r="I193" s="25">
        <v>0.99358783345827728</v>
      </c>
      <c r="J193" s="25">
        <v>0.38767457703550501</v>
      </c>
      <c r="K193" s="26">
        <v>1.1628118788664492</v>
      </c>
      <c r="L193" s="24">
        <v>0.45335209253692638</v>
      </c>
      <c r="M193" s="25">
        <v>0.95405511317002734</v>
      </c>
    </row>
    <row r="194" spans="1:13" x14ac:dyDescent="0.2">
      <c r="A194" t="s">
        <v>2478</v>
      </c>
      <c r="B194" t="s">
        <v>2479</v>
      </c>
      <c r="D194" s="24">
        <v>0.30825938357845772</v>
      </c>
      <c r="E194" s="25">
        <v>0.76015461297075715</v>
      </c>
      <c r="F194" s="25">
        <v>0.12399459678789226</v>
      </c>
      <c r="G194" s="26">
        <v>0.62481530263468799</v>
      </c>
      <c r="H194" s="25">
        <v>8.5228423684213961E-2</v>
      </c>
      <c r="I194" s="25">
        <v>0.3529685899746926</v>
      </c>
      <c r="J194" s="25">
        <v>0.41353517502744491</v>
      </c>
      <c r="K194" s="26">
        <v>1.0918625067730057</v>
      </c>
      <c r="L194" s="24">
        <v>0.34215774991111692</v>
      </c>
      <c r="M194" s="25">
        <v>1.3168947401016244</v>
      </c>
    </row>
    <row r="195" spans="1:13" x14ac:dyDescent="0.2">
      <c r="A195" t="s">
        <v>534</v>
      </c>
      <c r="B195" t="s">
        <v>535</v>
      </c>
      <c r="D195" s="24">
        <v>0.14025080159349979</v>
      </c>
      <c r="E195" s="25">
        <v>0.5678441491101317</v>
      </c>
      <c r="F195" s="25">
        <v>0.10977751553128701</v>
      </c>
      <c r="G195" s="26">
        <v>0.68192310603137996</v>
      </c>
      <c r="H195" s="25">
        <v>0.37888166478104052</v>
      </c>
      <c r="I195" s="25">
        <v>1.5050744822291873</v>
      </c>
      <c r="J195" s="25">
        <v>4.3023638926334262E-2</v>
      </c>
      <c r="K195" s="26">
        <v>0.33192017894002163</v>
      </c>
      <c r="L195" s="24">
        <v>0.44137455866641445</v>
      </c>
      <c r="M195" s="25">
        <v>0.94686635087340043</v>
      </c>
    </row>
    <row r="196" spans="1:13" x14ac:dyDescent="0.2">
      <c r="A196" t="s">
        <v>3445</v>
      </c>
      <c r="B196" t="s">
        <v>3446</v>
      </c>
      <c r="D196" s="24">
        <v>0.36015700317713256</v>
      </c>
      <c r="E196" s="25">
        <v>0.97016261673316084</v>
      </c>
      <c r="F196" s="25">
        <v>9.4815831202353595E-2</v>
      </c>
      <c r="G196" s="26">
        <v>0.70899089628253842</v>
      </c>
      <c r="H196" s="25">
        <v>0.44327122112472328</v>
      </c>
      <c r="I196" s="25">
        <v>0.97798091985143742</v>
      </c>
      <c r="J196" s="25">
        <v>0.12982366445176757</v>
      </c>
      <c r="K196" s="26">
        <v>0.74161354679389524</v>
      </c>
      <c r="L196" s="24">
        <v>0.38360641563886111</v>
      </c>
      <c r="M196" s="25">
        <v>1.0412469827588755</v>
      </c>
    </row>
    <row r="197" spans="1:13" x14ac:dyDescent="0.2">
      <c r="A197" t="s">
        <v>4778</v>
      </c>
      <c r="B197" t="s">
        <v>4779</v>
      </c>
      <c r="D197" s="24">
        <v>0.30121588360060275</v>
      </c>
      <c r="E197" s="25">
        <v>1.1276007695161858</v>
      </c>
      <c r="F197" s="25">
        <v>0.16597740700514826</v>
      </c>
      <c r="G197" s="26">
        <v>0.59479786321460426</v>
      </c>
      <c r="H197" s="25">
        <v>0.34770518576045217</v>
      </c>
      <c r="I197" s="25">
        <v>0.96025618147600567</v>
      </c>
      <c r="J197" s="25">
        <v>0.27272851622798383</v>
      </c>
      <c r="K197" s="26">
        <v>0.8112557485929891</v>
      </c>
      <c r="L197" s="24">
        <v>7.2498719848496686E-3</v>
      </c>
      <c r="M197" s="25">
        <v>0.66378978585502801</v>
      </c>
    </row>
    <row r="198" spans="1:13" x14ac:dyDescent="0.2">
      <c r="A198" t="s">
        <v>2020</v>
      </c>
      <c r="B198" t="s">
        <v>2021</v>
      </c>
      <c r="D198" s="24">
        <v>0.25466316529111882</v>
      </c>
      <c r="E198" s="25">
        <v>1.0854467105607022</v>
      </c>
      <c r="F198" s="25">
        <v>0.42465461841285657</v>
      </c>
      <c r="G198" s="26">
        <v>1.009356535187411</v>
      </c>
      <c r="H198" s="25">
        <v>2.0676724383679054E-2</v>
      </c>
      <c r="I198" s="25">
        <v>1.2178441615374835</v>
      </c>
      <c r="J198" s="25">
        <v>9.3275952357469771E-2</v>
      </c>
      <c r="K198" s="26">
        <v>1.3942573044795912</v>
      </c>
      <c r="L198" s="24">
        <v>0.35448570286660103</v>
      </c>
      <c r="M198" s="25">
        <v>0.87353669959649627</v>
      </c>
    </row>
    <row r="199" spans="1:13" x14ac:dyDescent="0.2">
      <c r="A199" t="s">
        <v>2586</v>
      </c>
      <c r="B199" t="s">
        <v>2587</v>
      </c>
      <c r="D199" s="24">
        <v>0.35245696391706594</v>
      </c>
      <c r="E199" s="25">
        <v>0.85515975700977054</v>
      </c>
      <c r="F199" s="25">
        <v>0.43282159382749635</v>
      </c>
      <c r="G199" s="26">
        <v>0.92752312377847501</v>
      </c>
      <c r="H199" s="25">
        <v>0.41493126597501739</v>
      </c>
      <c r="I199" s="25">
        <v>0.93835681118715619</v>
      </c>
      <c r="J199" s="25">
        <v>0.14632034478271302</v>
      </c>
      <c r="K199" s="26">
        <v>1.5609124525412104</v>
      </c>
      <c r="L199" s="24">
        <v>0.19999933082250479</v>
      </c>
      <c r="M199" s="25">
        <v>0.65438407902917051</v>
      </c>
    </row>
    <row r="200" spans="1:13" x14ac:dyDescent="0.2">
      <c r="A200" t="s">
        <v>4253</v>
      </c>
      <c r="B200" t="s">
        <v>4254</v>
      </c>
      <c r="D200" s="24">
        <v>0.22177905997915229</v>
      </c>
      <c r="E200" s="25">
        <v>0.90416513030971746</v>
      </c>
      <c r="F200" s="25">
        <v>1.0870148432161861E-2</v>
      </c>
      <c r="G200" s="26">
        <v>0.61433708827328581</v>
      </c>
      <c r="H200" s="25">
        <v>0.45005084235106174</v>
      </c>
      <c r="I200" s="25">
        <v>1.0118003522598709</v>
      </c>
      <c r="J200" s="25">
        <v>0.13418477143850746</v>
      </c>
      <c r="K200" s="26">
        <v>0.7298940637940331</v>
      </c>
      <c r="L200" s="24">
        <v>0.29878828840379418</v>
      </c>
      <c r="M200" s="25">
        <v>0.94978279101130825</v>
      </c>
    </row>
    <row r="201" spans="1:13" x14ac:dyDescent="0.2">
      <c r="A201" t="s">
        <v>3691</v>
      </c>
      <c r="B201" t="s">
        <v>3692</v>
      </c>
      <c r="D201" s="24">
        <v>0.25462651351352666</v>
      </c>
      <c r="E201" s="25">
        <v>0.82670109025322625</v>
      </c>
      <c r="F201" s="25">
        <v>5.3952654064118324E-2</v>
      </c>
      <c r="G201" s="26">
        <v>0.55815724133199229</v>
      </c>
      <c r="H201" s="25">
        <v>0.28243339751439644</v>
      </c>
      <c r="I201" s="25">
        <v>0.94058663734111636</v>
      </c>
      <c r="J201" s="25">
        <v>3.3659204901686106E-2</v>
      </c>
      <c r="K201" s="26">
        <v>0.68861208543502306</v>
      </c>
      <c r="L201" s="24">
        <v>0.36011795074710551</v>
      </c>
      <c r="M201" s="25">
        <v>0.91860624508184208</v>
      </c>
    </row>
    <row r="202" spans="1:13" x14ac:dyDescent="0.2">
      <c r="A202" t="s">
        <v>5279</v>
      </c>
      <c r="B202" s="1" t="s">
        <v>5280</v>
      </c>
      <c r="D202" s="24">
        <v>0.37863397988178893</v>
      </c>
      <c r="E202" s="25">
        <v>0.82971114771308563</v>
      </c>
      <c r="F202" s="25">
        <v>0.14077328815040141</v>
      </c>
      <c r="G202" s="26">
        <v>0.47436068446779595</v>
      </c>
      <c r="H202" s="25">
        <v>0.47021096593469636</v>
      </c>
      <c r="I202" s="25">
        <v>0.98168800866585659</v>
      </c>
      <c r="J202" s="25">
        <v>0.21076170306332181</v>
      </c>
      <c r="K202" s="26">
        <v>0.58596699875368852</v>
      </c>
      <c r="L202" s="24">
        <v>0.36486341483787665</v>
      </c>
      <c r="M202" s="25">
        <v>0.85940719054909831</v>
      </c>
    </row>
    <row r="203" spans="1:13" x14ac:dyDescent="0.2">
      <c r="A203" t="s">
        <v>2286</v>
      </c>
      <c r="B203" t="s">
        <v>2287</v>
      </c>
      <c r="D203" s="24">
        <v>0.41321526967634581</v>
      </c>
      <c r="E203" s="25">
        <v>0.95915838763888006</v>
      </c>
      <c r="F203" s="25">
        <v>2.9244346773435848E-2</v>
      </c>
      <c r="G203" s="26">
        <v>0.5192238881857888</v>
      </c>
      <c r="H203" s="25">
        <v>0.24570579201321191</v>
      </c>
      <c r="I203" s="25">
        <v>1.3030529404608504</v>
      </c>
      <c r="J203" s="25">
        <v>0.34655234437633836</v>
      </c>
      <c r="K203" s="26">
        <v>0.81912445764234554</v>
      </c>
      <c r="L203" s="24">
        <v>0.3185368920963606</v>
      </c>
      <c r="M203" s="25">
        <v>0.83730347912478575</v>
      </c>
    </row>
    <row r="204" spans="1:13" x14ac:dyDescent="0.2">
      <c r="A204" t="s">
        <v>3499</v>
      </c>
      <c r="B204" t="s">
        <v>3500</v>
      </c>
      <c r="D204" s="24">
        <v>0.16122700541155899</v>
      </c>
      <c r="E204" s="25">
        <v>0.92702170031037745</v>
      </c>
      <c r="F204" s="25">
        <v>0.36651283261866374</v>
      </c>
      <c r="G204" s="26">
        <v>1.1267535414474665</v>
      </c>
      <c r="H204" s="25">
        <v>0.47308167416367253</v>
      </c>
      <c r="I204" s="25">
        <v>1.009545458366421</v>
      </c>
      <c r="J204" s="25">
        <v>4.6430997914241864E-2</v>
      </c>
      <c r="K204" s="26">
        <v>0.65735113615919472</v>
      </c>
      <c r="L204" s="24">
        <v>0.21849624203792423</v>
      </c>
      <c r="M204" s="25">
        <v>1.0971847369601024</v>
      </c>
    </row>
    <row r="205" spans="1:13" x14ac:dyDescent="0.2">
      <c r="A205" t="s">
        <v>4055</v>
      </c>
      <c r="B205" t="s">
        <v>4056</v>
      </c>
      <c r="D205" s="24">
        <v>0.17765071382926212</v>
      </c>
      <c r="E205" s="25">
        <v>0.94651599468025727</v>
      </c>
      <c r="F205" s="25">
        <v>4.9652743547922137E-2</v>
      </c>
      <c r="G205" s="26">
        <v>0.6380495270733384</v>
      </c>
      <c r="H205" s="25">
        <v>0.32010533103602723</v>
      </c>
      <c r="I205" s="25">
        <v>1.0393086263802991</v>
      </c>
      <c r="J205" s="25">
        <v>0.42703637146359941</v>
      </c>
      <c r="K205" s="26">
        <v>1.0396145561233883</v>
      </c>
      <c r="L205" s="24">
        <v>0.3537066295771818</v>
      </c>
      <c r="M205" s="25">
        <v>1.0308228367935683</v>
      </c>
    </row>
    <row r="206" spans="1:13" x14ac:dyDescent="0.2">
      <c r="A206" t="s">
        <v>2076</v>
      </c>
      <c r="B206" t="s">
        <v>2077</v>
      </c>
      <c r="D206" s="24">
        <v>0.27483624969184883</v>
      </c>
      <c r="E206" s="25">
        <v>1.1286042358427308</v>
      </c>
      <c r="F206" s="25">
        <v>0.25397288891814696</v>
      </c>
      <c r="G206" s="26">
        <v>1.3025198823471524</v>
      </c>
      <c r="H206" s="25">
        <v>0.13640958267522518</v>
      </c>
      <c r="I206" s="25">
        <v>0.92920919560689452</v>
      </c>
      <c r="J206" s="25">
        <v>3.2093634753512124E-2</v>
      </c>
      <c r="K206" s="26">
        <v>1.3188261005572341</v>
      </c>
      <c r="L206" s="24">
        <v>0.2790003696947862</v>
      </c>
      <c r="M206" s="25">
        <v>1.1684784881738395</v>
      </c>
    </row>
    <row r="207" spans="1:13" x14ac:dyDescent="0.2">
      <c r="A207" t="s">
        <v>2652</v>
      </c>
      <c r="B207" s="1" t="s">
        <v>2653</v>
      </c>
      <c r="D207" s="24">
        <v>0.20055465659336275</v>
      </c>
      <c r="E207" s="25">
        <v>0.75545554349151245</v>
      </c>
      <c r="F207" s="25">
        <v>0.14102670683832236</v>
      </c>
      <c r="G207" s="26">
        <v>1.3937201263635537</v>
      </c>
      <c r="H207" s="25">
        <v>0.21268627151855315</v>
      </c>
      <c r="I207" s="25">
        <v>0.66379204494158017</v>
      </c>
      <c r="J207" s="25">
        <v>0.39555467558077184</v>
      </c>
      <c r="K207" s="26">
        <v>1.1232240381977079</v>
      </c>
      <c r="L207" s="24">
        <v>0.25587433420281064</v>
      </c>
      <c r="M207" s="25">
        <v>0.74118363068771231</v>
      </c>
    </row>
    <row r="208" spans="1:13" x14ac:dyDescent="0.2">
      <c r="A208" t="s">
        <v>3792</v>
      </c>
      <c r="B208" t="s">
        <v>3793</v>
      </c>
      <c r="D208" s="24">
        <v>1.4441611601273456E-2</v>
      </c>
      <c r="E208" s="25">
        <v>0.81250909920690273</v>
      </c>
      <c r="F208" s="25">
        <v>6.7629210634202099E-3</v>
      </c>
      <c r="G208" s="26">
        <v>0.46149927118404399</v>
      </c>
      <c r="H208" s="25">
        <v>0.47717953460812634</v>
      </c>
      <c r="I208" s="25">
        <v>1.0049279592607121</v>
      </c>
      <c r="J208" s="25">
        <v>1.3161239050890012E-4</v>
      </c>
      <c r="K208" s="26">
        <v>0.49138767002694322</v>
      </c>
      <c r="L208" s="24">
        <v>0.29624958785007771</v>
      </c>
      <c r="M208" s="25">
        <v>1.0345922092284083</v>
      </c>
    </row>
    <row r="209" spans="1:13" x14ac:dyDescent="0.2">
      <c r="A209" t="s">
        <v>2349</v>
      </c>
      <c r="B209" t="s">
        <v>2350</v>
      </c>
      <c r="D209" s="24">
        <v>0.35801980831917707</v>
      </c>
      <c r="E209" s="25">
        <v>0.93524249122412373</v>
      </c>
      <c r="F209" s="25">
        <v>3.3981030927583589E-2</v>
      </c>
      <c r="G209" s="26">
        <v>2.244367857328371</v>
      </c>
      <c r="H209" s="25">
        <v>0.30159315469288889</v>
      </c>
      <c r="I209" s="25">
        <v>1.1198635354510185</v>
      </c>
      <c r="J209" s="25">
        <v>4.7100657508757582E-2</v>
      </c>
      <c r="K209" s="26">
        <v>2.4577968204288032</v>
      </c>
      <c r="L209" s="24">
        <v>0.19924855324151428</v>
      </c>
      <c r="M209" s="25">
        <v>1.3146559923836736</v>
      </c>
    </row>
    <row r="210" spans="1:13" x14ac:dyDescent="0.2">
      <c r="A210" t="s">
        <v>770</v>
      </c>
      <c r="B210" t="s">
        <v>771</v>
      </c>
      <c r="D210" s="24">
        <v>0.18336184996833083</v>
      </c>
      <c r="E210" s="25">
        <v>11.119575911578991</v>
      </c>
      <c r="F210" s="25">
        <v>8.9518358648906171E-2</v>
      </c>
      <c r="G210" s="26">
        <v>23.440616119752391</v>
      </c>
      <c r="H210" s="25">
        <v>0.11252190045770516</v>
      </c>
      <c r="I210" s="25">
        <v>15.359327643520791</v>
      </c>
      <c r="J210" s="25">
        <v>4.0400235210805491E-2</v>
      </c>
      <c r="K210" s="26">
        <v>21.209726966750733</v>
      </c>
      <c r="L210" s="24">
        <v>5.2487237063241911E-2</v>
      </c>
      <c r="M210" s="25">
        <v>1.2897622400104485</v>
      </c>
    </row>
    <row r="211" spans="1:13" x14ac:dyDescent="0.2">
      <c r="A211" t="s">
        <v>2707</v>
      </c>
      <c r="B211" t="s">
        <v>2708</v>
      </c>
      <c r="D211" s="24">
        <v>0.21762132025805336</v>
      </c>
      <c r="E211" s="25">
        <v>1.3773923163441015</v>
      </c>
      <c r="F211" s="25">
        <v>0.27876989874699887</v>
      </c>
      <c r="G211" s="26">
        <v>1.4682521686153553</v>
      </c>
      <c r="H211" s="25">
        <v>0.19032586118116585</v>
      </c>
      <c r="I211" s="25">
        <v>1.4511927532976021</v>
      </c>
      <c r="J211" s="25">
        <v>6.0699887244244265E-2</v>
      </c>
      <c r="K211" s="26">
        <v>2.0856070807491904</v>
      </c>
      <c r="L211" s="24">
        <v>0.26540075052158868</v>
      </c>
      <c r="M211" s="25">
        <v>0.73874801277701818</v>
      </c>
    </row>
    <row r="212" spans="1:13" x14ac:dyDescent="0.2">
      <c r="A212" t="s">
        <v>4235</v>
      </c>
      <c r="B212" t="s">
        <v>4236</v>
      </c>
      <c r="D212" s="24">
        <v>0.36624428609543946</v>
      </c>
      <c r="E212" s="25">
        <v>0.96767450070911709</v>
      </c>
      <c r="F212" s="25">
        <v>0.41267602259464198</v>
      </c>
      <c r="G212" s="26">
        <v>0.90514006589381091</v>
      </c>
      <c r="H212" s="25">
        <v>6.7302913601071879E-2</v>
      </c>
      <c r="I212" s="25">
        <v>1.0948028360884312</v>
      </c>
      <c r="J212" s="25">
        <v>0.17843865743561435</v>
      </c>
      <c r="K212" s="26">
        <v>1.4926642116958553</v>
      </c>
      <c r="L212" s="24">
        <v>0.28960508979472116</v>
      </c>
      <c r="M212" s="25">
        <v>1.0352357477404208</v>
      </c>
    </row>
    <row r="213" spans="1:13" x14ac:dyDescent="0.2">
      <c r="A213" t="s">
        <v>2272</v>
      </c>
      <c r="B213" t="s">
        <v>2273</v>
      </c>
      <c r="D213" s="24">
        <v>0.44995883646508944</v>
      </c>
      <c r="E213" s="25">
        <v>0.95889632945482473</v>
      </c>
      <c r="F213" s="25">
        <v>0.37206066180397701</v>
      </c>
      <c r="G213" s="26">
        <v>0.84364380387783755</v>
      </c>
      <c r="H213" s="25">
        <v>6.4644344875558696E-4</v>
      </c>
      <c r="I213" s="25">
        <v>0.76743883648415911</v>
      </c>
      <c r="J213" s="25">
        <v>0.17259047526640403</v>
      </c>
      <c r="K213" s="26">
        <v>1.1154387940568045</v>
      </c>
      <c r="L213" s="24">
        <v>0.27120365574668159</v>
      </c>
      <c r="M213" s="25">
        <v>0.67757437881490112</v>
      </c>
    </row>
    <row r="214" spans="1:13" x14ac:dyDescent="0.2">
      <c r="A214" t="s">
        <v>3778</v>
      </c>
      <c r="B214" t="s">
        <v>3779</v>
      </c>
      <c r="D214" s="24">
        <v>0.1100913240091578</v>
      </c>
      <c r="E214" s="25">
        <v>0.70728310576302922</v>
      </c>
      <c r="F214" s="25">
        <v>0.46896339050135022</v>
      </c>
      <c r="G214" s="26">
        <v>0.97375583159181422</v>
      </c>
      <c r="H214" s="25">
        <v>0.21648052151245931</v>
      </c>
      <c r="I214" s="25">
        <v>1.1727549643526316</v>
      </c>
      <c r="J214" s="25">
        <v>3.3196727116359147E-2</v>
      </c>
      <c r="K214" s="26">
        <v>2.6699088839035183</v>
      </c>
      <c r="L214" s="24">
        <v>0.33460314442063643</v>
      </c>
      <c r="M214" s="25">
        <v>0.92574797769809858</v>
      </c>
    </row>
    <row r="215" spans="1:13" x14ac:dyDescent="0.2">
      <c r="A215" t="s">
        <v>2839</v>
      </c>
      <c r="B215" t="s">
        <v>2840</v>
      </c>
      <c r="D215" s="24">
        <v>0.18018335995473306</v>
      </c>
      <c r="E215" s="25">
        <v>8.2589533727015649E-2</v>
      </c>
      <c r="F215" s="25">
        <v>0.28616035859741129</v>
      </c>
      <c r="G215" s="26">
        <v>0.44441488085263936</v>
      </c>
      <c r="H215" s="25">
        <v>0.30055647550881504</v>
      </c>
      <c r="I215" s="25">
        <v>0.72395189729010045</v>
      </c>
      <c r="J215" s="25">
        <v>8.2326091275464836E-2</v>
      </c>
      <c r="K215" s="26">
        <v>2.3832239991192221</v>
      </c>
      <c r="L215" s="24">
        <v>0.1848424800874377</v>
      </c>
      <c r="M215" s="25">
        <v>0.1014107279465473</v>
      </c>
    </row>
    <row r="216" spans="1:13" x14ac:dyDescent="0.2">
      <c r="A216" t="s">
        <v>4219</v>
      </c>
      <c r="B216" t="s">
        <v>4220</v>
      </c>
      <c r="D216" s="24">
        <v>7.0388393554310716E-2</v>
      </c>
      <c r="E216" s="25">
        <v>0.88356779940103758</v>
      </c>
      <c r="F216" s="25">
        <v>0.36868332856673325</v>
      </c>
      <c r="G216" s="26">
        <v>1.1481350998716195</v>
      </c>
      <c r="H216" s="25">
        <v>0.21463433181787278</v>
      </c>
      <c r="I216" s="25">
        <v>1.0689284466554581</v>
      </c>
      <c r="J216" s="25">
        <v>0.17055872295095831</v>
      </c>
      <c r="K216" s="26">
        <v>1.6447780034579771</v>
      </c>
      <c r="L216" s="24">
        <v>0.17277903335584374</v>
      </c>
      <c r="M216" s="25">
        <v>0.91685930501828805</v>
      </c>
    </row>
    <row r="217" spans="1:13" x14ac:dyDescent="0.2">
      <c r="A217" t="s">
        <v>5269</v>
      </c>
      <c r="B217" t="s">
        <v>5270</v>
      </c>
      <c r="D217" s="24">
        <v>5.504717244433497E-2</v>
      </c>
      <c r="E217" s="25">
        <v>2.1149970015238053</v>
      </c>
      <c r="F217" s="25">
        <v>7.9779792203431815E-2</v>
      </c>
      <c r="G217" s="26">
        <v>0.51764086606113235</v>
      </c>
      <c r="H217" s="25">
        <v>0.34143655476076129</v>
      </c>
      <c r="I217" s="25">
        <v>0.84997460932874291</v>
      </c>
      <c r="J217" s="25">
        <v>0.16193549695508536</v>
      </c>
      <c r="K217" s="26">
        <v>0.43367339161045015</v>
      </c>
      <c r="L217" s="24">
        <v>0.44609497493712397</v>
      </c>
      <c r="M217" s="25">
        <v>1.0527106329102511</v>
      </c>
    </row>
    <row r="218" spans="1:13" x14ac:dyDescent="0.2">
      <c r="A218" t="s">
        <v>2845</v>
      </c>
      <c r="B218" t="s">
        <v>2846</v>
      </c>
      <c r="D218" s="24">
        <v>0.22545719121907801</v>
      </c>
      <c r="E218" s="25">
        <v>0.30615237825916503</v>
      </c>
      <c r="F218" s="25">
        <v>0.20326708962666115</v>
      </c>
      <c r="G218" s="26">
        <v>0.22187423637065193</v>
      </c>
      <c r="H218" s="25">
        <v>0.40913733726387691</v>
      </c>
      <c r="I218" s="25">
        <v>1.2859038351029231</v>
      </c>
      <c r="J218" s="25">
        <v>0.44290464550608349</v>
      </c>
      <c r="K218" s="26">
        <v>0.8367834461039938</v>
      </c>
      <c r="L218" s="24">
        <v>0.28085114633925895</v>
      </c>
      <c r="M218" s="25">
        <v>0.42519685042142963</v>
      </c>
    </row>
    <row r="219" spans="1:13" x14ac:dyDescent="0.2">
      <c r="A219" t="s">
        <v>3202</v>
      </c>
      <c r="B219" t="s">
        <v>3203</v>
      </c>
      <c r="D219" s="24">
        <v>0.40096689168116872</v>
      </c>
      <c r="E219" s="25">
        <v>0.98112275373756996</v>
      </c>
      <c r="F219" s="25">
        <v>1.9671150620158766E-3</v>
      </c>
      <c r="G219" s="26">
        <v>1.4600047829158873</v>
      </c>
      <c r="H219" s="25">
        <v>0.2707867115191131</v>
      </c>
      <c r="I219" s="25">
        <v>1.0918111726697195</v>
      </c>
      <c r="J219" s="25">
        <v>5.463302660397411E-3</v>
      </c>
      <c r="K219" s="26">
        <v>1.8059752351587031</v>
      </c>
      <c r="L219" s="24">
        <v>0.39608626638176847</v>
      </c>
      <c r="M219" s="25">
        <v>0.9649325670802078</v>
      </c>
    </row>
    <row r="220" spans="1:13" x14ac:dyDescent="0.2">
      <c r="A220" t="s">
        <v>5257</v>
      </c>
      <c r="B220" t="s">
        <v>5258</v>
      </c>
      <c r="D220" s="24">
        <v>0.16022747891908123</v>
      </c>
      <c r="E220" s="25">
        <v>1.3796493488537909</v>
      </c>
      <c r="F220" s="25">
        <v>0.14799124864123583</v>
      </c>
      <c r="G220" s="26">
        <v>0.61673877925736476</v>
      </c>
      <c r="H220" s="25">
        <v>0.46030233480745952</v>
      </c>
      <c r="I220" s="25">
        <v>0.98470093466021613</v>
      </c>
      <c r="J220" s="25">
        <v>0.40979364642260396</v>
      </c>
      <c r="K220" s="26">
        <v>0.91594083422044181</v>
      </c>
      <c r="L220" s="24">
        <v>0.1058702617969081</v>
      </c>
      <c r="M220" s="25">
        <v>0.71034080107102904</v>
      </c>
    </row>
    <row r="221" spans="1:13" x14ac:dyDescent="0.2">
      <c r="A221" t="s">
        <v>1990</v>
      </c>
      <c r="B221" t="s">
        <v>1991</v>
      </c>
      <c r="D221" s="24">
        <v>6.2064264438919992E-2</v>
      </c>
      <c r="E221" s="25">
        <v>1.2946590396561974</v>
      </c>
      <c r="F221" s="25">
        <v>9.6974665872129606E-2</v>
      </c>
      <c r="G221" s="26">
        <v>1.6505932665067076</v>
      </c>
      <c r="H221" s="25">
        <v>0.48323437542990794</v>
      </c>
      <c r="I221" s="25">
        <v>0.98613377373797517</v>
      </c>
      <c r="J221" s="25">
        <v>1.6692224873537762E-2</v>
      </c>
      <c r="K221" s="26">
        <v>1.2503963025505442</v>
      </c>
      <c r="L221" s="24">
        <v>0.26737491276579933</v>
      </c>
      <c r="M221" s="25">
        <v>1.2429806573501596</v>
      </c>
    </row>
    <row r="222" spans="1:13" x14ac:dyDescent="0.2">
      <c r="A222" t="s">
        <v>2620</v>
      </c>
      <c r="B222" t="s">
        <v>2621</v>
      </c>
      <c r="D222" s="24">
        <v>5.6073098174836952E-2</v>
      </c>
      <c r="E222" s="25">
        <v>0.66181069791253122</v>
      </c>
      <c r="F222" s="25">
        <v>0.16662139720403996</v>
      </c>
      <c r="G222" s="26">
        <v>0.71585022605410031</v>
      </c>
      <c r="H222" s="25">
        <v>0.33492828416538151</v>
      </c>
      <c r="I222" s="25">
        <v>0.81445108749022244</v>
      </c>
      <c r="J222" s="25">
        <v>0.23125189986332986</v>
      </c>
      <c r="K222" s="26">
        <v>1.3750276434259081</v>
      </c>
      <c r="L222" s="24">
        <v>0.25231387307830405</v>
      </c>
      <c r="M222" s="25">
        <v>0.78768926280318463</v>
      </c>
    </row>
    <row r="223" spans="1:13" x14ac:dyDescent="0.2">
      <c r="A223" t="s">
        <v>4003</v>
      </c>
      <c r="B223" t="s">
        <v>4004</v>
      </c>
      <c r="D223" s="24">
        <v>0.46152445647572848</v>
      </c>
      <c r="E223" s="25">
        <v>1.0165382873404181</v>
      </c>
      <c r="F223" s="25">
        <v>0.23836010907299973</v>
      </c>
      <c r="G223" s="26">
        <v>1.6135520852192544</v>
      </c>
      <c r="H223" s="25">
        <v>3.1650067120325691E-2</v>
      </c>
      <c r="I223" s="25">
        <v>1.2193076238181222</v>
      </c>
      <c r="J223" s="25">
        <v>6.9992396202974039E-2</v>
      </c>
      <c r="K223" s="26">
        <v>4.4210009451198928</v>
      </c>
      <c r="L223" s="24">
        <v>0.19334702715482877</v>
      </c>
      <c r="M223" s="25">
        <v>0.8550556202516274</v>
      </c>
    </row>
    <row r="224" spans="1:13" x14ac:dyDescent="0.2">
      <c r="A224" t="s">
        <v>1764</v>
      </c>
      <c r="B224" t="s">
        <v>1765</v>
      </c>
      <c r="D224" s="24">
        <v>0.49116990019537082</v>
      </c>
      <c r="E224" s="25">
        <v>0.99606042504181536</v>
      </c>
      <c r="F224" s="25">
        <v>0.30466735229628206</v>
      </c>
      <c r="G224" s="26">
        <v>0.71492053311115422</v>
      </c>
      <c r="H224" s="25">
        <v>0.35635814694709289</v>
      </c>
      <c r="I224" s="25">
        <v>0.84556366275737305</v>
      </c>
      <c r="J224" s="25">
        <v>0.27102378165742136</v>
      </c>
      <c r="K224" s="26">
        <v>0.74315159798424624</v>
      </c>
      <c r="L224" s="24">
        <v>0.32830940532852637</v>
      </c>
      <c r="M224" s="25">
        <v>1.4635344588779962</v>
      </c>
    </row>
    <row r="225" spans="1:13" x14ac:dyDescent="0.2">
      <c r="A225" t="s">
        <v>4237</v>
      </c>
      <c r="B225" t="s">
        <v>4238</v>
      </c>
      <c r="D225" s="24">
        <v>0.34278478145093527</v>
      </c>
      <c r="E225" s="25">
        <v>0.95513695050858027</v>
      </c>
      <c r="F225" s="25">
        <v>0.3920949261832079</v>
      </c>
      <c r="G225" s="26">
        <v>0.89181235580762075</v>
      </c>
      <c r="H225" s="25">
        <v>0.30191146813106995</v>
      </c>
      <c r="I225" s="25">
        <v>0.91532242818567477</v>
      </c>
      <c r="J225" s="25">
        <v>0.19697036102612919</v>
      </c>
      <c r="K225" s="26">
        <v>1.2229441994050214</v>
      </c>
      <c r="L225" s="24">
        <v>0.33453923798090002</v>
      </c>
      <c r="M225" s="25">
        <v>1.0784357867822243</v>
      </c>
    </row>
    <row r="226" spans="1:13" x14ac:dyDescent="0.2">
      <c r="A226" t="s">
        <v>350</v>
      </c>
      <c r="B226" t="s">
        <v>351</v>
      </c>
      <c r="D226" s="24">
        <v>9.5604313568275368E-2</v>
      </c>
      <c r="E226" s="25">
        <v>14.96622157399532</v>
      </c>
      <c r="F226" s="25">
        <v>3.2499558913459403E-2</v>
      </c>
      <c r="G226" s="26">
        <v>75.589825324400721</v>
      </c>
      <c r="H226" s="25">
        <v>0.16019477535415211</v>
      </c>
      <c r="I226" s="25">
        <v>13.572963579290551</v>
      </c>
      <c r="J226" s="25">
        <v>0.14375101535264312</v>
      </c>
      <c r="K226" s="26">
        <v>41.312453377211597</v>
      </c>
      <c r="L226" s="24">
        <v>0.18490207678102116</v>
      </c>
      <c r="M226" s="25">
        <v>1.41257630002029</v>
      </c>
    </row>
    <row r="227" spans="1:13" x14ac:dyDescent="0.2">
      <c r="A227" t="s">
        <v>4360</v>
      </c>
      <c r="B227" t="s">
        <v>4361</v>
      </c>
      <c r="D227" s="24">
        <v>0.12883639734019864</v>
      </c>
      <c r="E227" s="25">
        <v>1.4920100924630177</v>
      </c>
      <c r="F227" s="25">
        <v>0.25208904374819946</v>
      </c>
      <c r="G227" s="26">
        <v>1.8117748566569871</v>
      </c>
      <c r="H227" s="25">
        <v>0.33558313589909017</v>
      </c>
      <c r="I227" s="25">
        <v>0.88741166324372778</v>
      </c>
      <c r="J227" s="25">
        <v>8.9791240365728428E-2</v>
      </c>
      <c r="K227" s="26">
        <v>2.2540114421549569</v>
      </c>
      <c r="L227" s="24">
        <v>0.12694544199458382</v>
      </c>
      <c r="M227" s="25">
        <v>1.6501160635724339</v>
      </c>
    </row>
    <row r="228" spans="1:13" x14ac:dyDescent="0.2">
      <c r="A228" t="s">
        <v>1648</v>
      </c>
      <c r="B228" t="s">
        <v>1649</v>
      </c>
      <c r="D228" s="24">
        <v>0.44744945736091657</v>
      </c>
      <c r="E228" s="25">
        <v>1.1510396904968043</v>
      </c>
      <c r="F228" s="25">
        <v>0.20610149039350523</v>
      </c>
      <c r="G228" s="26">
        <v>0.78122042171852779</v>
      </c>
      <c r="H228" s="25">
        <v>0.14849458608037691</v>
      </c>
      <c r="I228" s="25">
        <v>0.64203458751583087</v>
      </c>
      <c r="J228" s="25">
        <v>0.30296781028753594</v>
      </c>
      <c r="K228" s="26">
        <v>1.766577146965673</v>
      </c>
      <c r="L228" s="24">
        <v>0.3970232897285666</v>
      </c>
      <c r="M228" s="25">
        <v>0.85138546068854382</v>
      </c>
    </row>
    <row r="229" spans="1:13" x14ac:dyDescent="0.2">
      <c r="A229" t="s">
        <v>3504</v>
      </c>
      <c r="B229" t="s">
        <v>3505</v>
      </c>
      <c r="D229" s="24">
        <v>0.2052578348495398</v>
      </c>
      <c r="E229" s="25">
        <v>0.89884434215511411</v>
      </c>
      <c r="F229" s="25">
        <v>0.43568682950125359</v>
      </c>
      <c r="G229" s="26">
        <v>0.97550221846295848</v>
      </c>
      <c r="H229" s="25">
        <v>0.40519939048626008</v>
      </c>
      <c r="I229" s="25">
        <v>1.0214099109190571</v>
      </c>
      <c r="J229" s="25">
        <v>4.5683426844290581E-2</v>
      </c>
      <c r="K229" s="26">
        <v>0.77945312785915444</v>
      </c>
      <c r="L229" s="24">
        <v>0.3233264451754353</v>
      </c>
      <c r="M229" s="25">
        <v>0.95960456479788547</v>
      </c>
    </row>
    <row r="230" spans="1:13" x14ac:dyDescent="0.2">
      <c r="A230" t="s">
        <v>4992</v>
      </c>
      <c r="B230" t="s">
        <v>4993</v>
      </c>
      <c r="D230" s="24">
        <v>0.42004502597206772</v>
      </c>
      <c r="E230" s="25">
        <v>1.0821300080598144</v>
      </c>
      <c r="F230" s="25">
        <v>0.14370337870589539</v>
      </c>
      <c r="G230" s="26">
        <v>0.51616481642443202</v>
      </c>
      <c r="H230" s="25">
        <v>0.33211062214638765</v>
      </c>
      <c r="I230" s="25">
        <v>1.2050492790587701</v>
      </c>
      <c r="J230" s="25">
        <v>0.13018800545720677</v>
      </c>
      <c r="K230" s="26">
        <v>0.526245428390958</v>
      </c>
      <c r="L230" s="24">
        <v>0.12388693828452119</v>
      </c>
      <c r="M230" s="25">
        <v>0.62379231250792</v>
      </c>
    </row>
    <row r="231" spans="1:13" x14ac:dyDescent="0.2">
      <c r="A231" t="s">
        <v>1952</v>
      </c>
      <c r="B231" t="s">
        <v>1953</v>
      </c>
      <c r="D231" s="24">
        <v>0.37362188222778198</v>
      </c>
      <c r="E231" s="25">
        <v>0.9627059950070459</v>
      </c>
      <c r="F231" s="25">
        <v>8.7629083411475905E-2</v>
      </c>
      <c r="G231" s="26">
        <v>1.2444043974925383</v>
      </c>
      <c r="H231" s="25">
        <v>0.26243967238594945</v>
      </c>
      <c r="I231" s="25">
        <v>0.8550445857791229</v>
      </c>
      <c r="J231" s="25">
        <v>0.38488195056175001</v>
      </c>
      <c r="K231" s="26">
        <v>1.12133295078539</v>
      </c>
      <c r="L231" s="24">
        <v>0.31345021995465727</v>
      </c>
      <c r="M231" s="25">
        <v>1.2386500020473112</v>
      </c>
    </row>
    <row r="232" spans="1:13" x14ac:dyDescent="0.2">
      <c r="A232" t="s">
        <v>2693</v>
      </c>
      <c r="B232" t="s">
        <v>2694</v>
      </c>
      <c r="D232" s="24">
        <v>0.28410015141375855</v>
      </c>
      <c r="E232" s="25">
        <v>0.79840138099971458</v>
      </c>
      <c r="F232" s="25">
        <v>0.23503522884017963</v>
      </c>
      <c r="G232" s="26">
        <v>1.7780058363206936</v>
      </c>
      <c r="H232" s="25">
        <v>0.37201449523161756</v>
      </c>
      <c r="I232" s="25">
        <v>0.81445573237318991</v>
      </c>
      <c r="J232" s="25">
        <v>0.3249096809955655</v>
      </c>
      <c r="K232" s="26">
        <v>1.2691022588886716</v>
      </c>
      <c r="L232" s="24">
        <v>0.29949350613337078</v>
      </c>
      <c r="M232" s="25">
        <v>0.76439390990432021</v>
      </c>
    </row>
    <row r="233" spans="1:13" x14ac:dyDescent="0.2">
      <c r="A233" t="s">
        <v>3541</v>
      </c>
      <c r="B233" t="s">
        <v>3542</v>
      </c>
      <c r="D233" s="24">
        <v>0.48240118783545716</v>
      </c>
      <c r="E233" s="25">
        <v>1.0048140130649377</v>
      </c>
      <c r="F233" s="25">
        <v>8.9284463329129496E-2</v>
      </c>
      <c r="G233" s="26">
        <v>1.9171616005297289</v>
      </c>
      <c r="H233" s="25">
        <v>0.44200410442963611</v>
      </c>
      <c r="I233" s="25">
        <v>1.0168159961616796</v>
      </c>
      <c r="J233" s="25">
        <v>3.2749272244907324E-3</v>
      </c>
      <c r="K233" s="26">
        <v>1.8891519222070392</v>
      </c>
      <c r="L233" s="24">
        <v>0.48847815647531079</v>
      </c>
      <c r="M233" s="25">
        <v>1.0038001622898756</v>
      </c>
    </row>
    <row r="234" spans="1:13" x14ac:dyDescent="0.2">
      <c r="A234" t="s">
        <v>4970</v>
      </c>
      <c r="B234" s="1" t="s">
        <v>4971</v>
      </c>
      <c r="D234" s="24">
        <v>0.38221829125571249</v>
      </c>
      <c r="E234" s="25">
        <v>0.89308051925122378</v>
      </c>
      <c r="F234" s="25">
        <v>0.20031971738331147</v>
      </c>
      <c r="G234" s="26">
        <v>0.72187827393195247</v>
      </c>
      <c r="H234" s="25">
        <v>0.34488165340531562</v>
      </c>
      <c r="I234" s="25">
        <v>0.95052106420554705</v>
      </c>
      <c r="J234" s="25">
        <v>0.41318003690581478</v>
      </c>
      <c r="K234" s="26">
        <v>0.88188491792299994</v>
      </c>
      <c r="L234" s="24">
        <v>0.19537806581217868</v>
      </c>
      <c r="M234" s="25">
        <v>0.6652116715978178</v>
      </c>
    </row>
    <row r="235" spans="1:13" x14ac:dyDescent="0.2">
      <c r="A235" t="s">
        <v>2343</v>
      </c>
      <c r="B235" s="1" t="s">
        <v>2344</v>
      </c>
      <c r="D235" s="24">
        <v>0.26702521934164347</v>
      </c>
      <c r="E235" s="25">
        <v>1.3559449898171589</v>
      </c>
      <c r="F235" s="25">
        <v>4.8556461220186697E-2</v>
      </c>
      <c r="G235" s="26">
        <v>2.3606842415543423</v>
      </c>
      <c r="H235" s="25">
        <v>0.43726593232680128</v>
      </c>
      <c r="I235" s="25">
        <v>1.0302447104296715</v>
      </c>
      <c r="J235" s="25">
        <v>0.12771986843397692</v>
      </c>
      <c r="K235" s="26">
        <v>1.8154093657727561</v>
      </c>
      <c r="L235" s="24">
        <v>0.46328198608426063</v>
      </c>
      <c r="M235" s="25">
        <v>1.0554118771180458</v>
      </c>
    </row>
    <row r="236" spans="1:13" x14ac:dyDescent="0.2">
      <c r="A236" t="s">
        <v>630</v>
      </c>
      <c r="B236" s="1" t="s">
        <v>631</v>
      </c>
      <c r="D236" s="24">
        <v>0.15920865676948237</v>
      </c>
      <c r="E236" s="25">
        <v>2.1797765714233095</v>
      </c>
      <c r="F236" s="25">
        <v>0.12273988264229396</v>
      </c>
      <c r="G236" s="26">
        <v>2.3487297269993337</v>
      </c>
      <c r="H236" s="25">
        <v>0.20346418828379176</v>
      </c>
      <c r="I236" s="25">
        <v>0.64356155059392528</v>
      </c>
      <c r="J236" s="25">
        <v>0.12409698966844018</v>
      </c>
      <c r="K236" s="26">
        <v>0.81834700085333578</v>
      </c>
      <c r="L236" s="24">
        <v>0.39856829119280279</v>
      </c>
      <c r="M236" s="25">
        <v>1.218845560619586</v>
      </c>
    </row>
    <row r="237" spans="1:13" x14ac:dyDescent="0.2">
      <c r="A237" t="s">
        <v>3585</v>
      </c>
      <c r="B237" s="1" t="s">
        <v>3586</v>
      </c>
      <c r="D237" s="24">
        <v>0.2628851460257608</v>
      </c>
      <c r="E237" s="25">
        <v>1.0828369366264363</v>
      </c>
      <c r="F237" s="25">
        <v>0.26515377423944969</v>
      </c>
      <c r="G237" s="26">
        <v>0.82569410813199329</v>
      </c>
      <c r="H237" s="25">
        <v>0.46146798820583923</v>
      </c>
      <c r="I237" s="25">
        <v>1.0076442004235211</v>
      </c>
      <c r="J237" s="25">
        <v>1.4704540995056123E-2</v>
      </c>
      <c r="K237" s="26">
        <v>0.66777127159860483</v>
      </c>
      <c r="L237" s="24">
        <v>0.40459304270186275</v>
      </c>
      <c r="M237" s="25">
        <v>0.96950183739947793</v>
      </c>
    </row>
    <row r="238" spans="1:13" x14ac:dyDescent="0.2">
      <c r="A238" t="s">
        <v>5148</v>
      </c>
      <c r="B238" t="s">
        <v>5149</v>
      </c>
      <c r="D238" s="24">
        <v>0.45912773171321097</v>
      </c>
      <c r="E238" s="25">
        <v>0.94379682366377804</v>
      </c>
      <c r="F238" s="25">
        <v>0.28422375502817188</v>
      </c>
      <c r="G238" s="26">
        <v>1.7411941553521797</v>
      </c>
      <c r="H238" s="25">
        <v>0.12903657074283748</v>
      </c>
      <c r="I238" s="25">
        <v>2.1628436255532413</v>
      </c>
      <c r="J238" s="25">
        <v>0.42271246732863799</v>
      </c>
      <c r="K238" s="26">
        <v>1.197958229884462</v>
      </c>
      <c r="L238" s="24">
        <v>0.25193172979210726</v>
      </c>
      <c r="M238" s="25">
        <v>0.58054430494504317</v>
      </c>
    </row>
    <row r="239" spans="1:13" x14ac:dyDescent="0.2">
      <c r="A239" t="s">
        <v>832</v>
      </c>
      <c r="B239" t="s">
        <v>833</v>
      </c>
      <c r="D239" s="24">
        <v>0.19267896688098718</v>
      </c>
      <c r="E239" s="25">
        <v>0.87517141441831237</v>
      </c>
      <c r="F239" s="25">
        <v>0.42126078192777616</v>
      </c>
      <c r="G239" s="26">
        <v>1.1044178555298474</v>
      </c>
      <c r="H239" s="25">
        <v>0.38403921820616843</v>
      </c>
      <c r="I239" s="25">
        <v>1.1669743852959169</v>
      </c>
      <c r="J239" s="25">
        <v>6.448421686310768E-2</v>
      </c>
      <c r="K239" s="26">
        <v>1.5156845015170077</v>
      </c>
      <c r="L239" s="24">
        <v>0.41986561244133808</v>
      </c>
      <c r="M239" s="25">
        <v>0.83078068300299945</v>
      </c>
    </row>
    <row r="240" spans="1:13" x14ac:dyDescent="0.2">
      <c r="A240" t="s">
        <v>3324</v>
      </c>
      <c r="B240" t="s">
        <v>3325</v>
      </c>
      <c r="D240" s="24">
        <v>0.16672795450275119</v>
      </c>
      <c r="E240" s="25">
        <v>1.1548047623771984</v>
      </c>
      <c r="F240" s="25">
        <v>0.21464057937430603</v>
      </c>
      <c r="G240" s="26">
        <v>0.87852574761215829</v>
      </c>
      <c r="H240" s="25">
        <v>0.17966843538772426</v>
      </c>
      <c r="I240" s="25">
        <v>1.0487394962113679</v>
      </c>
      <c r="J240" s="25">
        <v>0.40797634814827105</v>
      </c>
      <c r="K240" s="26">
        <v>1.0155830828574177</v>
      </c>
      <c r="L240" s="24">
        <v>0.4853568225463526</v>
      </c>
      <c r="M240" s="25">
        <v>0.99487804978314065</v>
      </c>
    </row>
    <row r="241" spans="1:14" x14ac:dyDescent="0.2">
      <c r="A241" t="s">
        <v>4902</v>
      </c>
      <c r="B241" t="s">
        <v>4903</v>
      </c>
      <c r="D241" s="24">
        <v>0.18604167320242132</v>
      </c>
      <c r="E241" s="25">
        <v>0.71679026392254785</v>
      </c>
      <c r="F241" s="25">
        <v>7.2173589843617006E-2</v>
      </c>
      <c r="G241" s="26">
        <v>0.45604719101264218</v>
      </c>
      <c r="H241" s="25">
        <v>0.33632548073550617</v>
      </c>
      <c r="I241" s="25">
        <v>1.2237775917964249</v>
      </c>
      <c r="J241" s="25">
        <v>0.24836589633166545</v>
      </c>
      <c r="K241" s="26">
        <v>0.72007391965351475</v>
      </c>
      <c r="L241" s="24">
        <v>9.7893523747317357E-2</v>
      </c>
      <c r="M241" s="25">
        <v>0.49124266488944324</v>
      </c>
    </row>
    <row r="242" spans="1:14" x14ac:dyDescent="0.2">
      <c r="A242" t="s">
        <v>1852</v>
      </c>
      <c r="B242" t="s">
        <v>1853</v>
      </c>
      <c r="D242" s="24">
        <v>0.468705625247407</v>
      </c>
      <c r="E242" s="25">
        <v>0.99386056250210875</v>
      </c>
      <c r="F242" s="25">
        <v>0.26003059460954481</v>
      </c>
      <c r="G242" s="26">
        <v>0.90079379173865259</v>
      </c>
      <c r="H242" s="25">
        <v>1.053490988763581E-3</v>
      </c>
      <c r="I242" s="25">
        <v>0.83802168389191256</v>
      </c>
      <c r="J242" s="25">
        <v>0.18231338403646774</v>
      </c>
      <c r="K242" s="26">
        <v>0.77413704511903203</v>
      </c>
      <c r="L242" s="24">
        <v>0.43717486732076161</v>
      </c>
      <c r="M242" s="25">
        <v>1.0460114296375118</v>
      </c>
    </row>
    <row r="243" spans="1:14" x14ac:dyDescent="0.2">
      <c r="A243" t="s">
        <v>926</v>
      </c>
      <c r="B243" t="s">
        <v>927</v>
      </c>
      <c r="D243" s="24">
        <v>0.21030373328837781</v>
      </c>
      <c r="E243" s="25">
        <v>1.479783739701181</v>
      </c>
      <c r="F243" s="25">
        <v>8.9311875472454005E-2</v>
      </c>
      <c r="G243" s="26">
        <v>3.5202754624506016</v>
      </c>
      <c r="H243" s="25">
        <v>1.3848692016808774E-2</v>
      </c>
      <c r="I243" s="25">
        <v>2.7259830913488567</v>
      </c>
      <c r="J243" s="25">
        <v>0.1091924849297925</v>
      </c>
      <c r="K243" s="26">
        <v>2.6304471698016378</v>
      </c>
      <c r="L243" s="24">
        <v>0.49937759313270813</v>
      </c>
      <c r="M243" s="25">
        <v>0.99883147685973006</v>
      </c>
    </row>
    <row r="244" spans="1:14" x14ac:dyDescent="0.2">
      <c r="A244" t="s">
        <v>2606</v>
      </c>
      <c r="B244" s="1" t="s">
        <v>2607</v>
      </c>
      <c r="D244" s="24">
        <v>0.38001704119309587</v>
      </c>
      <c r="E244" s="25">
        <v>1.078806310276339</v>
      </c>
      <c r="F244" s="25">
        <v>5.3369013563065497E-2</v>
      </c>
      <c r="G244" s="26">
        <v>2.7335077762367166</v>
      </c>
      <c r="H244" s="25">
        <v>0.48051052586410437</v>
      </c>
      <c r="I244" s="25">
        <v>1.0137965097254424</v>
      </c>
      <c r="J244" s="25">
        <v>0.11281027708788191</v>
      </c>
      <c r="K244" s="26">
        <v>1.4382344421197231</v>
      </c>
      <c r="L244" s="24">
        <v>9.3418034563750793E-2</v>
      </c>
      <c r="M244" s="25">
        <v>1.3968093897711378</v>
      </c>
    </row>
    <row r="245" spans="1:14" x14ac:dyDescent="0.2">
      <c r="A245" t="s">
        <v>3419</v>
      </c>
      <c r="B245" s="1" t="s">
        <v>3420</v>
      </c>
      <c r="D245" s="24">
        <v>1.4125577721806983E-2</v>
      </c>
      <c r="E245" s="25">
        <v>0.78352817367847971</v>
      </c>
      <c r="F245" s="25">
        <v>0.27883320593665084</v>
      </c>
      <c r="G245" s="26">
        <v>1.3263765657239237</v>
      </c>
      <c r="H245" s="25">
        <v>0.3377612239006943</v>
      </c>
      <c r="I245" s="25">
        <v>0.95104806503162986</v>
      </c>
      <c r="J245" s="25">
        <v>0.14100896801113738</v>
      </c>
      <c r="K245" s="26">
        <v>0.79318086623899897</v>
      </c>
      <c r="L245" s="24">
        <v>0.10759494434684912</v>
      </c>
      <c r="M245" s="25">
        <v>0.92568953631766693</v>
      </c>
    </row>
    <row r="246" spans="1:14" x14ac:dyDescent="0.2">
      <c r="A246" t="s">
        <v>5252</v>
      </c>
      <c r="B246" s="1" t="s">
        <v>3420</v>
      </c>
      <c r="D246" s="24">
        <v>0.15038446876693623</v>
      </c>
      <c r="E246" s="25">
        <v>1.3203679206035734</v>
      </c>
      <c r="F246" s="25">
        <v>5.8381814201807894E-2</v>
      </c>
      <c r="G246" s="26">
        <v>0.65731740102274927</v>
      </c>
      <c r="H246" s="25">
        <v>0.19398665260643466</v>
      </c>
      <c r="I246" s="25">
        <v>1.1835552888514338</v>
      </c>
      <c r="J246" s="25">
        <v>0.26570959195749111</v>
      </c>
      <c r="K246" s="26">
        <v>1.576113623731439</v>
      </c>
      <c r="L246" s="24">
        <v>1.0251891946105466E-2</v>
      </c>
      <c r="M246" s="25">
        <v>0.55669527789766893</v>
      </c>
    </row>
    <row r="247" spans="1:14" x14ac:dyDescent="0.2">
      <c r="A247" t="s">
        <v>2419</v>
      </c>
      <c r="B247" t="s">
        <v>2420</v>
      </c>
      <c r="D247" s="24">
        <v>0.18144450803931356</v>
      </c>
      <c r="E247" s="25">
        <v>0.82604420197776096</v>
      </c>
      <c r="F247" s="25">
        <v>0.27707755203648454</v>
      </c>
      <c r="G247" s="26">
        <v>1.233388892565346</v>
      </c>
      <c r="H247" s="25">
        <v>0.2367937668576397</v>
      </c>
      <c r="I247" s="25">
        <v>1.1302316840487496</v>
      </c>
      <c r="J247" s="25">
        <v>0.27453620754611763</v>
      </c>
      <c r="K247" s="26">
        <v>1.5925538270145954</v>
      </c>
      <c r="L247" s="24">
        <v>0.235099798707682</v>
      </c>
      <c r="M247" s="25">
        <v>0.72535159928593318</v>
      </c>
    </row>
    <row r="248" spans="1:14" x14ac:dyDescent="0.2">
      <c r="A248" t="s">
        <v>34</v>
      </c>
      <c r="B248" t="s">
        <v>35</v>
      </c>
      <c r="D248" s="24">
        <v>1.1953211628105073E-2</v>
      </c>
      <c r="E248" s="25">
        <v>1.4054238558838474</v>
      </c>
      <c r="F248" s="25">
        <v>7.0293930384627501E-2</v>
      </c>
      <c r="G248" s="26">
        <v>2.9185665346289138</v>
      </c>
      <c r="H248" s="25">
        <v>0.16179387976560694</v>
      </c>
      <c r="I248" s="25">
        <v>1.7942406650183202</v>
      </c>
      <c r="J248" s="25">
        <v>0.15353820497538567</v>
      </c>
      <c r="K248" s="26">
        <v>2.108514864113451</v>
      </c>
      <c r="L248" s="24">
        <v>0.24274558906647611</v>
      </c>
      <c r="M248" s="25">
        <v>1.2870948581875574</v>
      </c>
    </row>
    <row r="249" spans="1:14" x14ac:dyDescent="0.2">
      <c r="A249" t="s">
        <v>2929</v>
      </c>
      <c r="B249" s="8" t="s">
        <v>2930</v>
      </c>
      <c r="C249" s="10" t="s">
        <v>5345</v>
      </c>
      <c r="D249" s="24">
        <v>0.28435493466535305</v>
      </c>
      <c r="E249" s="25">
        <v>0.89535666540504721</v>
      </c>
      <c r="F249" s="25">
        <v>0.22808026688964944</v>
      </c>
      <c r="G249" s="26">
        <v>1.1835588630393994</v>
      </c>
      <c r="H249" s="25">
        <v>0.37142654445962181</v>
      </c>
      <c r="I249" s="25">
        <v>0.97838775498436037</v>
      </c>
      <c r="J249" s="25">
        <v>5.9280609874047833E-4</v>
      </c>
      <c r="K249" s="26">
        <v>1.415376423160958</v>
      </c>
      <c r="L249" s="24">
        <v>8.1642215312833125E-2</v>
      </c>
      <c r="M249" s="25">
        <v>0.78142411994846961</v>
      </c>
      <c r="N249" s="10" t="s">
        <v>5347</v>
      </c>
    </row>
    <row r="250" spans="1:14" x14ac:dyDescent="0.2">
      <c r="A250" t="s">
        <v>4852</v>
      </c>
      <c r="B250" s="8" t="s">
        <v>4853</v>
      </c>
      <c r="C250" s="10" t="s">
        <v>5345</v>
      </c>
      <c r="D250" s="24">
        <v>0.2571720001712372</v>
      </c>
      <c r="E250" s="25">
        <v>1.2152844788331969</v>
      </c>
      <c r="F250" s="25">
        <v>5.1342732284370599E-2</v>
      </c>
      <c r="G250" s="26">
        <v>0.62214763196488154</v>
      </c>
      <c r="H250" s="25">
        <v>0.1475139801765521</v>
      </c>
      <c r="I250" s="25">
        <v>0.92944784613826725</v>
      </c>
      <c r="J250" s="25">
        <v>0.49142477274902746</v>
      </c>
      <c r="K250" s="26">
        <v>0.98902488675139866</v>
      </c>
      <c r="L250" s="24">
        <v>0.43214738208200826</v>
      </c>
      <c r="M250" s="25">
        <v>0.9405146660084821</v>
      </c>
      <c r="N250" s="10" t="s">
        <v>5347</v>
      </c>
    </row>
    <row r="251" spans="1:14" x14ac:dyDescent="0.2">
      <c r="A251" t="s">
        <v>1666</v>
      </c>
      <c r="B251" s="8" t="s">
        <v>1667</v>
      </c>
      <c r="C251" s="10" t="s">
        <v>5345</v>
      </c>
      <c r="D251" s="24">
        <v>0.4538420173823694</v>
      </c>
      <c r="E251" s="25">
        <v>1.02060882041178</v>
      </c>
      <c r="F251" s="25">
        <v>0.15024699749488474</v>
      </c>
      <c r="G251" s="26">
        <v>1.4905564374039346</v>
      </c>
      <c r="H251" s="25">
        <v>0.4455501619723522</v>
      </c>
      <c r="I251" s="25">
        <v>0.99041171182913723</v>
      </c>
      <c r="J251" s="25">
        <v>0.41787759179827444</v>
      </c>
      <c r="K251" s="26">
        <v>1.0445793016304961</v>
      </c>
      <c r="L251" s="24">
        <v>0.18223879983805169</v>
      </c>
      <c r="M251" s="25">
        <v>0.54865048498852698</v>
      </c>
      <c r="N251" s="10" t="s">
        <v>5347</v>
      </c>
    </row>
    <row r="252" spans="1:14" x14ac:dyDescent="0.2">
      <c r="A252" t="s">
        <v>3699</v>
      </c>
      <c r="B252" s="8" t="s">
        <v>3700</v>
      </c>
      <c r="C252" s="10" t="s">
        <v>5346</v>
      </c>
      <c r="D252" s="24">
        <v>0.35157781002259403</v>
      </c>
      <c r="E252" s="25">
        <v>0.91028498751530795</v>
      </c>
      <c r="F252" s="25">
        <v>0.19634751879311821</v>
      </c>
      <c r="G252" s="26">
        <v>7.4165621814823925</v>
      </c>
      <c r="H252" s="25">
        <v>0.40855203427830211</v>
      </c>
      <c r="I252" s="25">
        <v>0.96937081636404632</v>
      </c>
      <c r="J252" s="25">
        <v>2.0404169877392863E-2</v>
      </c>
      <c r="K252" s="26">
        <v>2.6430906685118032</v>
      </c>
      <c r="L252" s="24">
        <v>1.2429039716636604E-2</v>
      </c>
      <c r="M252" s="25">
        <v>0.26803972732117898</v>
      </c>
      <c r="N252" s="10" t="s">
        <v>5347</v>
      </c>
    </row>
    <row r="253" spans="1:14" x14ac:dyDescent="0.2">
      <c r="A253" t="s">
        <v>2341</v>
      </c>
      <c r="B253" s="8" t="s">
        <v>2342</v>
      </c>
      <c r="C253" s="10" t="s">
        <v>5346</v>
      </c>
      <c r="D253" s="24">
        <v>0.2098532921043727</v>
      </c>
      <c r="E253" s="25">
        <v>0.48252043944826495</v>
      </c>
      <c r="F253" s="25">
        <v>0.20341815983013234</v>
      </c>
      <c r="G253" s="26">
        <v>2.4856885677812599</v>
      </c>
      <c r="H253" s="25">
        <v>0.26257451386766073</v>
      </c>
      <c r="I253" s="25">
        <v>0.27548700551416822</v>
      </c>
      <c r="J253" s="25">
        <v>0.18041866875206281</v>
      </c>
      <c r="K253" s="26">
        <v>5.556427819947988</v>
      </c>
      <c r="L253" s="24">
        <v>0.31085170470583079</v>
      </c>
      <c r="M253" s="25">
        <v>0.43113122770835222</v>
      </c>
      <c r="N253" s="10" t="s">
        <v>5347</v>
      </c>
    </row>
    <row r="254" spans="1:14" x14ac:dyDescent="0.2">
      <c r="A254" t="s">
        <v>814</v>
      </c>
      <c r="B254" s="8" t="s">
        <v>815</v>
      </c>
      <c r="C254" s="10" t="s">
        <v>5346</v>
      </c>
      <c r="D254" s="24">
        <v>0.19005445953066935</v>
      </c>
      <c r="E254" s="25">
        <v>0.40341194624091792</v>
      </c>
      <c r="F254" s="25">
        <v>0.20135245116738837</v>
      </c>
      <c r="G254" s="26">
        <v>0.54247866781495069</v>
      </c>
      <c r="H254" s="25">
        <v>0.19378993328484495</v>
      </c>
      <c r="I254" s="25">
        <v>0.58016161490508089</v>
      </c>
      <c r="J254" s="25">
        <v>0.38032022295532919</v>
      </c>
      <c r="K254" s="26">
        <v>0.75780975382692795</v>
      </c>
      <c r="L254" s="24">
        <v>0.31626232496953804</v>
      </c>
      <c r="M254" s="25">
        <v>0.66850914547533868</v>
      </c>
      <c r="N254" s="10" t="s">
        <v>5347</v>
      </c>
    </row>
    <row r="255" spans="1:14" x14ac:dyDescent="0.2">
      <c r="A255" t="s">
        <v>2445</v>
      </c>
      <c r="B255" t="s">
        <v>2446</v>
      </c>
      <c r="D255" s="24">
        <v>0.42659454463542268</v>
      </c>
      <c r="E255" s="25">
        <v>1.0434728049821584</v>
      </c>
      <c r="F255" s="25">
        <v>0.25477945097413357</v>
      </c>
      <c r="G255" s="26">
        <v>0.92726255847402062</v>
      </c>
      <c r="H255" s="25">
        <v>6.5689198887272759E-2</v>
      </c>
      <c r="I255" s="25">
        <v>0.85923667021895922</v>
      </c>
      <c r="J255" s="25">
        <v>0.12400818112678758</v>
      </c>
      <c r="K255" s="26">
        <v>0.42168281409622765</v>
      </c>
      <c r="L255" s="24">
        <v>0.17468778354971254</v>
      </c>
      <c r="M255" s="25">
        <v>1.4202212920729747</v>
      </c>
    </row>
    <row r="256" spans="1:14" x14ac:dyDescent="0.2">
      <c r="A256" t="s">
        <v>776</v>
      </c>
      <c r="B256" t="s">
        <v>777</v>
      </c>
      <c r="D256" s="24">
        <v>0.18439590967640235</v>
      </c>
      <c r="E256" s="25">
        <v>1.0960374728251225</v>
      </c>
      <c r="F256" s="25">
        <v>0.45155800682601294</v>
      </c>
      <c r="G256" s="26">
        <v>1.0610886063043832</v>
      </c>
      <c r="H256" s="25">
        <v>9.802399924981603E-2</v>
      </c>
      <c r="I256" s="25">
        <v>0.69756024845055653</v>
      </c>
      <c r="J256" s="25">
        <v>0.29062219713498305</v>
      </c>
      <c r="K256" s="26">
        <v>1.400748699854647</v>
      </c>
      <c r="L256" s="24">
        <v>0.15710455990494016</v>
      </c>
      <c r="M256" s="25">
        <v>0.71158192088466654</v>
      </c>
    </row>
    <row r="257" spans="1:13" x14ac:dyDescent="0.2">
      <c r="A257" t="s">
        <v>3489</v>
      </c>
      <c r="B257" t="s">
        <v>3490</v>
      </c>
      <c r="D257" s="24">
        <v>0.29871991938766917</v>
      </c>
      <c r="E257" s="25">
        <v>0.92692703308140034</v>
      </c>
      <c r="F257" s="25">
        <v>0.16936357614754033</v>
      </c>
      <c r="G257" s="26">
        <v>1.3515569384009898</v>
      </c>
      <c r="H257" s="25">
        <v>8.1626102023076047E-2</v>
      </c>
      <c r="I257" s="25">
        <v>1.2278256156732223</v>
      </c>
      <c r="J257" s="25">
        <v>0.31544048158861826</v>
      </c>
      <c r="K257" s="26">
        <v>1.0854474839159716</v>
      </c>
      <c r="L257" s="24">
        <v>0.24889368396419168</v>
      </c>
      <c r="M257" s="25">
        <v>0.90278282482092009</v>
      </c>
    </row>
    <row r="258" spans="1:13" x14ac:dyDescent="0.2">
      <c r="A258" t="s">
        <v>4484</v>
      </c>
      <c r="B258" t="s">
        <v>4485</v>
      </c>
      <c r="D258" s="24">
        <v>0.30130482918350698</v>
      </c>
      <c r="E258" s="25">
        <v>1.0435313302740181</v>
      </c>
      <c r="F258" s="25">
        <v>9.1967334466251938E-2</v>
      </c>
      <c r="G258" s="26">
        <v>10.854069557448403</v>
      </c>
      <c r="H258" s="25">
        <v>0.35162392186816271</v>
      </c>
      <c r="I258" s="25">
        <v>1.0708306992841823</v>
      </c>
      <c r="J258" s="25">
        <v>4.094101896354839E-2</v>
      </c>
      <c r="K258" s="26">
        <v>5.7540409784747366</v>
      </c>
      <c r="L258" s="24">
        <v>5.2400591389193125E-2</v>
      </c>
      <c r="M258" s="25">
        <v>1.2886779516519946</v>
      </c>
    </row>
    <row r="259" spans="1:13" x14ac:dyDescent="0.2">
      <c r="A259" t="s">
        <v>3645</v>
      </c>
      <c r="B259" t="s">
        <v>3646</v>
      </c>
      <c r="D259" s="24">
        <v>0.27493585004117604</v>
      </c>
      <c r="E259" s="25">
        <v>1.0896534633754464</v>
      </c>
      <c r="F259" s="25">
        <v>4.4115852862648339E-2</v>
      </c>
      <c r="G259" s="26">
        <v>1.6099666448070282</v>
      </c>
      <c r="H259" s="25">
        <v>0.41127241399932046</v>
      </c>
      <c r="I259" s="25">
        <v>0.96608832818886681</v>
      </c>
      <c r="J259" s="25">
        <v>0.19950866864274364</v>
      </c>
      <c r="K259" s="26">
        <v>0.86394669356453857</v>
      </c>
      <c r="L259" s="24">
        <v>3.1253727916401082E-2</v>
      </c>
      <c r="M259" s="25">
        <v>1.4558220008389084</v>
      </c>
    </row>
    <row r="260" spans="1:13" x14ac:dyDescent="0.2">
      <c r="A260" t="s">
        <v>2098</v>
      </c>
      <c r="B260" t="s">
        <v>2099</v>
      </c>
      <c r="D260" s="24">
        <v>2.5887439309397908E-2</v>
      </c>
      <c r="E260" s="25">
        <v>0.88789922416766465</v>
      </c>
      <c r="F260" s="25">
        <v>0.36963963511066722</v>
      </c>
      <c r="G260" s="26">
        <v>1.0599746353390469</v>
      </c>
      <c r="H260" s="25">
        <v>0.29164897255131861</v>
      </c>
      <c r="I260" s="25">
        <v>1.1411496880809111</v>
      </c>
      <c r="J260" s="25">
        <v>0.22159264703855208</v>
      </c>
      <c r="K260" s="26">
        <v>1.2629192693167963</v>
      </c>
      <c r="L260" s="24">
        <v>0.24436946113956554</v>
      </c>
      <c r="M260" s="25">
        <v>0.89245233113139</v>
      </c>
    </row>
    <row r="261" spans="1:13" x14ac:dyDescent="0.2">
      <c r="A261" t="s">
        <v>128</v>
      </c>
      <c r="B261" t="s">
        <v>129</v>
      </c>
      <c r="D261" s="24">
        <v>3.5629188041612359E-2</v>
      </c>
      <c r="E261" s="25">
        <v>1.4000373596370574</v>
      </c>
      <c r="F261" s="25">
        <v>7.7274743834791659E-2</v>
      </c>
      <c r="G261" s="26">
        <v>3.0860582196440931</v>
      </c>
      <c r="H261" s="25">
        <v>1.3257704884103969E-2</v>
      </c>
      <c r="I261" s="25">
        <v>1.2541526911525864</v>
      </c>
      <c r="J261" s="25">
        <v>3.3515480128611941E-2</v>
      </c>
      <c r="K261" s="26">
        <v>2.3052569105667766</v>
      </c>
      <c r="L261" s="24">
        <v>0.21096850386488791</v>
      </c>
      <c r="M261" s="25">
        <v>1.2365159711525044</v>
      </c>
    </row>
    <row r="262" spans="1:13" x14ac:dyDescent="0.2">
      <c r="A262" t="s">
        <v>2709</v>
      </c>
      <c r="B262" t="s">
        <v>2710</v>
      </c>
      <c r="D262" s="24">
        <v>0.20320832591822355</v>
      </c>
      <c r="E262" s="25">
        <v>0.69569452834130552</v>
      </c>
      <c r="F262" s="25">
        <v>0.17994386469772844</v>
      </c>
      <c r="G262" s="26">
        <v>1.4651433677728478</v>
      </c>
      <c r="H262" s="25">
        <v>0.24124191072352213</v>
      </c>
      <c r="I262" s="25">
        <v>0.6929659134808781</v>
      </c>
      <c r="J262" s="25">
        <v>0.27843479986033715</v>
      </c>
      <c r="K262" s="26">
        <v>1.2390661907521867</v>
      </c>
      <c r="L262" s="24">
        <v>0.34817212052145136</v>
      </c>
      <c r="M262" s="25">
        <v>1.1926959303878228</v>
      </c>
    </row>
    <row r="263" spans="1:13" x14ac:dyDescent="0.2">
      <c r="A263" t="s">
        <v>2869</v>
      </c>
      <c r="B263" t="s">
        <v>2870</v>
      </c>
      <c r="D263" s="24">
        <v>0.38888726145780972</v>
      </c>
      <c r="E263" s="25">
        <v>0.9746771193486079</v>
      </c>
      <c r="F263" s="25">
        <v>7.2981535710099383E-4</v>
      </c>
      <c r="G263" s="26">
        <v>0.44447541774175225</v>
      </c>
      <c r="H263" s="25">
        <v>0.44329069960854411</v>
      </c>
      <c r="I263" s="25">
        <v>0.98681301323204418</v>
      </c>
      <c r="J263" s="25">
        <v>1.7904704169601688E-3</v>
      </c>
      <c r="K263" s="26">
        <v>0.50964713507665527</v>
      </c>
      <c r="L263" s="24">
        <v>0.24217237431676275</v>
      </c>
      <c r="M263" s="25">
        <v>0.93810979282529694</v>
      </c>
    </row>
    <row r="264" spans="1:13" x14ac:dyDescent="0.2">
      <c r="A264" t="s">
        <v>4746</v>
      </c>
      <c r="B264" t="s">
        <v>4747</v>
      </c>
      <c r="D264" s="24">
        <v>0.48420535210382787</v>
      </c>
      <c r="E264" s="25">
        <v>0.96545902382810234</v>
      </c>
      <c r="F264" s="25">
        <v>0.18684878580838377</v>
      </c>
      <c r="G264" s="26">
        <v>0.35121122341709599</v>
      </c>
      <c r="H264" s="25">
        <v>0.21143435425540186</v>
      </c>
      <c r="I264" s="25">
        <v>0.70938245217610729</v>
      </c>
      <c r="J264" s="25">
        <v>0.211177712442805</v>
      </c>
      <c r="K264" s="26">
        <v>0.29935033038547165</v>
      </c>
      <c r="L264" s="24">
        <v>0.44083633234090752</v>
      </c>
      <c r="M264" s="25">
        <v>1.1786889665759299</v>
      </c>
    </row>
    <row r="265" spans="1:13" x14ac:dyDescent="0.2">
      <c r="A265" t="s">
        <v>2155</v>
      </c>
      <c r="B265" t="s">
        <v>2156</v>
      </c>
      <c r="D265" s="24">
        <v>7.2609501438391177E-2</v>
      </c>
      <c r="E265" s="25">
        <v>1.388895971666209</v>
      </c>
      <c r="F265" s="25">
        <v>0.10084255832180311</v>
      </c>
      <c r="G265" s="26">
        <v>2.3232653468320774</v>
      </c>
      <c r="H265" s="25">
        <v>0.44670855723654512</v>
      </c>
      <c r="I265" s="25">
        <v>1.0285698187730139</v>
      </c>
      <c r="J265" s="25">
        <v>1.7134141773766454E-3</v>
      </c>
      <c r="K265" s="26">
        <v>5.1822536872877318</v>
      </c>
      <c r="L265" s="24">
        <v>0.12372817719641296</v>
      </c>
      <c r="M265" s="25">
        <v>0.58244969889630427</v>
      </c>
    </row>
    <row r="266" spans="1:13" x14ac:dyDescent="0.2">
      <c r="A266" t="s">
        <v>1027</v>
      </c>
      <c r="B266" t="s">
        <v>1028</v>
      </c>
      <c r="D266" s="24">
        <v>0.2304637787780805</v>
      </c>
      <c r="E266" s="25">
        <v>0.62903633122609626</v>
      </c>
      <c r="F266" s="25">
        <v>0.17278602951020228</v>
      </c>
      <c r="G266" s="26">
        <v>0.62500042736683481</v>
      </c>
      <c r="H266" s="25">
        <v>0.26178300009974204</v>
      </c>
      <c r="I266" s="25">
        <v>0.79973637437688672</v>
      </c>
      <c r="J266" s="25">
        <v>0.26104697708952013</v>
      </c>
      <c r="K266" s="26">
        <v>0.79688546017935291</v>
      </c>
      <c r="L266" s="24">
        <v>0.28490399428945939</v>
      </c>
      <c r="M266" s="25">
        <v>0.7657881034986358</v>
      </c>
    </row>
    <row r="267" spans="1:13" x14ac:dyDescent="0.2">
      <c r="A267" t="s">
        <v>2851</v>
      </c>
      <c r="B267" t="s">
        <v>2852</v>
      </c>
      <c r="D267" s="24">
        <v>0.21130948648190609</v>
      </c>
      <c r="E267" s="25">
        <v>0.91939021498311735</v>
      </c>
      <c r="F267" s="25">
        <v>2.0588793906001332E-4</v>
      </c>
      <c r="G267" s="26">
        <v>0.25865097911230478</v>
      </c>
      <c r="H267" s="25">
        <v>0.37944219606000867</v>
      </c>
      <c r="I267" s="25">
        <v>1.0191952414273575</v>
      </c>
      <c r="J267" s="25">
        <v>8.0108243105826701E-5</v>
      </c>
      <c r="K267" s="26">
        <v>0.31834239204168263</v>
      </c>
      <c r="L267" s="24">
        <v>0.12997569016584309</v>
      </c>
      <c r="M267" s="25">
        <v>0.90991646140158799</v>
      </c>
    </row>
    <row r="268" spans="1:13" x14ac:dyDescent="0.2">
      <c r="A268" t="s">
        <v>4676</v>
      </c>
      <c r="B268" s="1" t="s">
        <v>4677</v>
      </c>
      <c r="D268" s="24">
        <v>0.44073033346791635</v>
      </c>
      <c r="E268" s="25">
        <v>0.87151196232421446</v>
      </c>
      <c r="F268" s="25">
        <v>0.18590515092709792</v>
      </c>
      <c r="G268" s="26">
        <v>0.38989045036585723</v>
      </c>
      <c r="H268" s="25">
        <v>0.20962686387916213</v>
      </c>
      <c r="I268" s="25">
        <v>0.66062461439459719</v>
      </c>
      <c r="J268" s="25">
        <v>0.25188924019398468</v>
      </c>
      <c r="K268" s="26">
        <v>0.38386249510415893</v>
      </c>
      <c r="L268" s="24">
        <v>0.44192731896254517</v>
      </c>
      <c r="M268" s="25">
        <v>1.1802415019044952</v>
      </c>
    </row>
    <row r="269" spans="1:13" x14ac:dyDescent="0.2">
      <c r="A269" t="s">
        <v>2124</v>
      </c>
      <c r="B269" s="1" t="s">
        <v>2125</v>
      </c>
      <c r="D269" s="24">
        <v>0.47201936448970505</v>
      </c>
      <c r="E269" s="25">
        <v>1.0145587843265937</v>
      </c>
      <c r="F269" s="25">
        <v>0.29361271812397904</v>
      </c>
      <c r="G269" s="26">
        <v>0.79477012307097028</v>
      </c>
      <c r="H269" s="25">
        <v>0.15923848551100001</v>
      </c>
      <c r="I269" s="25">
        <v>2.0493092610336379</v>
      </c>
      <c r="J269" s="25">
        <v>6.0197360944907907E-2</v>
      </c>
      <c r="K269" s="26">
        <v>3.1128442720892213</v>
      </c>
      <c r="L269" s="24">
        <v>2.8529246978449822E-2</v>
      </c>
      <c r="M269" s="25">
        <v>0.42744226476819391</v>
      </c>
    </row>
    <row r="270" spans="1:13" x14ac:dyDescent="0.2">
      <c r="A270" t="s">
        <v>1119</v>
      </c>
      <c r="B270" s="1" t="s">
        <v>1120</v>
      </c>
      <c r="D270" s="24">
        <v>0.25209303508188935</v>
      </c>
      <c r="E270" s="25">
        <v>0.5902165128366853</v>
      </c>
      <c r="F270" s="25">
        <v>0.20134100114363307</v>
      </c>
      <c r="G270" s="26">
        <v>0.55077356353865747</v>
      </c>
      <c r="H270" s="25">
        <v>0.12588064719977377</v>
      </c>
      <c r="I270" s="25">
        <v>0.68054275882671966</v>
      </c>
      <c r="J270" s="25">
        <v>0.4504875698617446</v>
      </c>
      <c r="K270" s="26">
        <v>0.95303085618322891</v>
      </c>
      <c r="L270" s="24">
        <v>0.31565094741883803</v>
      </c>
      <c r="M270" s="25">
        <v>0.74494203745512477</v>
      </c>
    </row>
    <row r="271" spans="1:13" x14ac:dyDescent="0.2">
      <c r="A271" t="s">
        <v>2672</v>
      </c>
      <c r="B271" t="s">
        <v>2571</v>
      </c>
      <c r="D271" s="24">
        <v>0.31738644269768734</v>
      </c>
      <c r="E271" s="25">
        <v>1.5734571667907065</v>
      </c>
      <c r="F271" s="25">
        <v>8.2177072101136242E-2</v>
      </c>
      <c r="G271" s="26">
        <v>3.7386441661453911</v>
      </c>
      <c r="H271" s="25">
        <v>0.39581180722247938</v>
      </c>
      <c r="I271" s="25">
        <v>0.8527959584138457</v>
      </c>
      <c r="J271" s="25">
        <v>0.23308311000528709</v>
      </c>
      <c r="K271" s="26">
        <v>2.1488003323529785</v>
      </c>
      <c r="L271" s="24">
        <v>0.34131593785523728</v>
      </c>
      <c r="M271" s="25">
        <v>0.76368817868063377</v>
      </c>
    </row>
    <row r="272" spans="1:13" x14ac:dyDescent="0.2">
      <c r="A272" t="s">
        <v>2570</v>
      </c>
      <c r="B272" s="1" t="s">
        <v>2571</v>
      </c>
      <c r="D272" s="24">
        <v>9.8848929798166091E-2</v>
      </c>
      <c r="E272" s="25">
        <v>0.11223214656672929</v>
      </c>
      <c r="F272" s="25">
        <v>0.14378612424929785</v>
      </c>
      <c r="G272" s="26">
        <v>0.29482998725050563</v>
      </c>
      <c r="H272" s="25">
        <v>8.3998887887450621E-2</v>
      </c>
      <c r="I272" s="25">
        <v>0.43236677058238637</v>
      </c>
      <c r="J272" s="25">
        <v>4.3314962815267088E-2</v>
      </c>
      <c r="K272" s="26">
        <v>0.48937675545966919</v>
      </c>
      <c r="L272" s="24">
        <v>0.22445116313314414</v>
      </c>
      <c r="M272" s="25">
        <v>0.50956952117787291</v>
      </c>
    </row>
    <row r="273" spans="1:13" x14ac:dyDescent="0.2">
      <c r="A273" t="s">
        <v>4580</v>
      </c>
      <c r="B273" t="s">
        <v>4581</v>
      </c>
      <c r="D273" s="24">
        <v>0.39941706216295891</v>
      </c>
      <c r="E273" s="25">
        <v>0.92265712586439752</v>
      </c>
      <c r="F273" s="25">
        <v>0.42515801332312225</v>
      </c>
      <c r="G273" s="26">
        <v>1.2536248948533077</v>
      </c>
      <c r="H273" s="25">
        <v>0.19184305106083246</v>
      </c>
      <c r="I273" s="25">
        <v>1.9312831598097817</v>
      </c>
      <c r="J273" s="25">
        <v>0.23603529486636604</v>
      </c>
      <c r="K273" s="26">
        <v>1.8690066740492013</v>
      </c>
      <c r="L273" s="24">
        <v>8.9174467303858155E-4</v>
      </c>
      <c r="M273" s="25">
        <v>3.9389596978207049E-2</v>
      </c>
    </row>
    <row r="274" spans="1:13" x14ac:dyDescent="0.2">
      <c r="A274" t="s">
        <v>164</v>
      </c>
      <c r="B274" t="s">
        <v>165</v>
      </c>
      <c r="D274" s="24">
        <v>4.2112776722239287E-2</v>
      </c>
      <c r="E274" s="25">
        <v>0.61796739203374496</v>
      </c>
      <c r="F274" s="25">
        <v>0.31746729474470048</v>
      </c>
      <c r="G274" s="26">
        <v>0.85721097582227535</v>
      </c>
      <c r="H274" s="25">
        <v>0.43579118241916459</v>
      </c>
      <c r="I274" s="25">
        <v>0.95894929975655563</v>
      </c>
      <c r="J274" s="25">
        <v>0.15820591488691266</v>
      </c>
      <c r="K274" s="26">
        <v>1.9476861993305663</v>
      </c>
      <c r="L274" s="24">
        <v>3.2137053115653398E-3</v>
      </c>
      <c r="M274" s="25">
        <v>0.61129429105295396</v>
      </c>
    </row>
    <row r="275" spans="1:13" x14ac:dyDescent="0.2">
      <c r="A275" t="s">
        <v>3822</v>
      </c>
      <c r="B275" t="s">
        <v>3823</v>
      </c>
      <c r="D275" s="24">
        <v>0.19841558406924412</v>
      </c>
      <c r="E275" s="25">
        <v>1.0957430971207875</v>
      </c>
      <c r="F275" s="25">
        <v>4.2881967607901264E-2</v>
      </c>
      <c r="G275" s="26">
        <v>3.6221909722216417</v>
      </c>
      <c r="H275" s="25">
        <v>0.13357192368817891</v>
      </c>
      <c r="I275" s="25">
        <v>1.1080259300274016</v>
      </c>
      <c r="J275" s="25">
        <v>8.6202964649367886E-2</v>
      </c>
      <c r="K275" s="26">
        <v>3.0723843365861141</v>
      </c>
      <c r="L275" s="24">
        <v>0.45949632954170644</v>
      </c>
      <c r="M275" s="25">
        <v>0.98906006483770303</v>
      </c>
    </row>
    <row r="276" spans="1:13" x14ac:dyDescent="0.2">
      <c r="A276" t="s">
        <v>1319</v>
      </c>
      <c r="B276" t="s">
        <v>1320</v>
      </c>
      <c r="D276" s="24">
        <v>0.31299720746705451</v>
      </c>
      <c r="E276" s="25">
        <v>0.79394256124784601</v>
      </c>
      <c r="F276" s="25">
        <v>0.30475182774257714</v>
      </c>
      <c r="G276" s="26">
        <v>0.8596950426079637</v>
      </c>
      <c r="H276" s="25">
        <v>6.4640638436716524E-3</v>
      </c>
      <c r="I276" s="25">
        <v>0.48653904695660272</v>
      </c>
      <c r="J276" s="25">
        <v>0.31651962638418796</v>
      </c>
      <c r="K276" s="26">
        <v>1.1159967061004552</v>
      </c>
      <c r="L276" s="24">
        <v>0.32794567170870781</v>
      </c>
      <c r="M276" s="25">
        <v>1.1623740486657339</v>
      </c>
    </row>
    <row r="277" spans="1:13" x14ac:dyDescent="0.2">
      <c r="A277" t="s">
        <v>372</v>
      </c>
      <c r="B277" t="s">
        <v>373</v>
      </c>
      <c r="D277" s="24">
        <v>0.10244605685615427</v>
      </c>
      <c r="E277" s="25">
        <v>0.40571762982205856</v>
      </c>
      <c r="F277" s="25">
        <v>0.43678149729337179</v>
      </c>
      <c r="G277" s="26">
        <v>0.93439696872801004</v>
      </c>
      <c r="H277" s="25">
        <v>2.5653606807865621E-2</v>
      </c>
      <c r="I277" s="25">
        <v>0.75435734371754326</v>
      </c>
      <c r="J277" s="25">
        <v>0.2705917879773817</v>
      </c>
      <c r="K277" s="26">
        <v>0.84489449350040891</v>
      </c>
      <c r="L277" s="24">
        <v>0.28163673952695689</v>
      </c>
      <c r="M277" s="25">
        <v>0.72339440425724466</v>
      </c>
    </row>
    <row r="278" spans="1:13" x14ac:dyDescent="0.2">
      <c r="A278" t="s">
        <v>5014</v>
      </c>
      <c r="B278" t="s">
        <v>5015</v>
      </c>
      <c r="D278" s="24">
        <v>0.17883511428878726</v>
      </c>
      <c r="E278" s="25">
        <v>1.2067216349037739</v>
      </c>
      <c r="F278" s="25">
        <v>1.3142021190636255E-2</v>
      </c>
      <c r="G278" s="26">
        <v>2.2970094736911144</v>
      </c>
      <c r="H278" s="25">
        <v>0.12619441238124918</v>
      </c>
      <c r="I278" s="25">
        <v>1.1215621113163516</v>
      </c>
      <c r="J278" s="25">
        <v>0.28299810518706547</v>
      </c>
      <c r="K278" s="26">
        <v>1.1283786487595728</v>
      </c>
      <c r="L278" s="24">
        <v>0.42989459426280652</v>
      </c>
      <c r="M278" s="25">
        <v>1.0380907786167581</v>
      </c>
    </row>
    <row r="279" spans="1:13" x14ac:dyDescent="0.2">
      <c r="A279" t="s">
        <v>100</v>
      </c>
      <c r="B279" t="s">
        <v>101</v>
      </c>
      <c r="D279" s="24">
        <v>2.6684593699776771E-2</v>
      </c>
      <c r="E279" s="25">
        <v>0.29652373999351306</v>
      </c>
      <c r="F279" s="25">
        <v>3.7518549071032248E-2</v>
      </c>
      <c r="G279" s="26">
        <v>0.22980507265857555</v>
      </c>
      <c r="H279" s="25">
        <v>0.10719349286865543</v>
      </c>
      <c r="I279" s="25">
        <v>0.10143407145145023</v>
      </c>
      <c r="J279" s="25">
        <v>0.25714255872975422</v>
      </c>
      <c r="K279" s="26">
        <v>0.33818010736600163</v>
      </c>
      <c r="L279" s="24">
        <v>2.6945286202513193E-3</v>
      </c>
      <c r="M279" s="25">
        <v>0.2121253722253687</v>
      </c>
    </row>
    <row r="280" spans="1:13" x14ac:dyDescent="0.2">
      <c r="A280" t="s">
        <v>416</v>
      </c>
      <c r="B280" t="s">
        <v>417</v>
      </c>
      <c r="D280" s="24">
        <v>0.11352586247420304</v>
      </c>
      <c r="E280" s="25">
        <v>0.33480901500527593</v>
      </c>
      <c r="F280" s="25">
        <v>0.38354655647429309</v>
      </c>
      <c r="G280" s="26">
        <v>0.9180683009428745</v>
      </c>
      <c r="H280" s="25">
        <v>0.45670533695808324</v>
      </c>
      <c r="I280" s="25">
        <v>1.0711454405824512</v>
      </c>
      <c r="J280" s="25">
        <v>1.5324618683146767E-2</v>
      </c>
      <c r="K280" s="26">
        <v>1.7353363691661954</v>
      </c>
      <c r="L280" s="24">
        <v>0.2427102210841606</v>
      </c>
      <c r="M280" s="25">
        <v>0.5938678149731873</v>
      </c>
    </row>
    <row r="281" spans="1:13" x14ac:dyDescent="0.2">
      <c r="A281" t="s">
        <v>4023</v>
      </c>
      <c r="B281" s="1" t="s">
        <v>4024</v>
      </c>
      <c r="D281" s="24">
        <v>0.22954023904332294</v>
      </c>
      <c r="E281" s="25">
        <v>0.86341804173919212</v>
      </c>
      <c r="F281" s="25">
        <v>0.38817058408411687</v>
      </c>
      <c r="G281" s="26">
        <v>1.2795199154548873</v>
      </c>
      <c r="H281" s="25">
        <v>0.3575969243131083</v>
      </c>
      <c r="I281" s="25">
        <v>0.92824189462307571</v>
      </c>
      <c r="J281" s="25">
        <v>0.18613132343116612</v>
      </c>
      <c r="K281" s="26">
        <v>6.4604770473462176</v>
      </c>
      <c r="L281" s="24">
        <v>4.6376667568498335E-2</v>
      </c>
      <c r="M281" s="25">
        <v>0.64659317590153542</v>
      </c>
    </row>
    <row r="282" spans="1:13" x14ac:dyDescent="0.2">
      <c r="A282" t="s">
        <v>4459</v>
      </c>
      <c r="B282" s="1" t="s">
        <v>4024</v>
      </c>
      <c r="D282" s="24">
        <v>0.33813992001332838</v>
      </c>
      <c r="E282" s="25">
        <v>0.8583026655813677</v>
      </c>
      <c r="F282" s="25">
        <v>5.3058706400715777E-2</v>
      </c>
      <c r="G282" s="26">
        <v>0.28743896635693611</v>
      </c>
      <c r="H282" s="25">
        <v>4.4661298927176393E-2</v>
      </c>
      <c r="I282" s="25">
        <v>1.4075250627168958</v>
      </c>
      <c r="J282" s="25">
        <v>0.13303718506832982</v>
      </c>
      <c r="K282" s="26">
        <v>0.58184681910522573</v>
      </c>
      <c r="L282" s="24">
        <v>6.6393886532184573E-2</v>
      </c>
      <c r="M282" s="25">
        <v>0.41715952163172759</v>
      </c>
    </row>
    <row r="283" spans="1:13" x14ac:dyDescent="0.2">
      <c r="A283" t="s">
        <v>3897</v>
      </c>
      <c r="B283" s="1" t="s">
        <v>3898</v>
      </c>
      <c r="D283" s="24">
        <v>0.23887347502409739</v>
      </c>
      <c r="E283" s="25">
        <v>0.40635266264610609</v>
      </c>
      <c r="F283" s="25">
        <v>0.39579289999421347</v>
      </c>
      <c r="G283" s="26">
        <v>1.2509314742637694</v>
      </c>
      <c r="H283" s="25">
        <v>0.17701039020869411</v>
      </c>
      <c r="I283" s="25">
        <v>0.43564460109769376</v>
      </c>
      <c r="J283" s="25">
        <v>0.16049117790469719</v>
      </c>
      <c r="K283" s="26">
        <v>0.39861494053363467</v>
      </c>
      <c r="L283" s="24">
        <v>0.41708448498135375</v>
      </c>
      <c r="M283" s="25">
        <v>1.2161350837498657</v>
      </c>
    </row>
    <row r="284" spans="1:13" x14ac:dyDescent="0.2">
      <c r="A284" t="s">
        <v>1798</v>
      </c>
      <c r="B284" t="s">
        <v>1799</v>
      </c>
      <c r="D284" s="24">
        <v>5.6262002472294459E-2</v>
      </c>
      <c r="E284" s="25">
        <v>0.90064032310443598</v>
      </c>
      <c r="F284" s="25">
        <v>0.17946158809542018</v>
      </c>
      <c r="G284" s="26">
        <v>1.8132781926420882</v>
      </c>
      <c r="H284" s="25">
        <v>0.45351567210033317</v>
      </c>
      <c r="I284" s="25">
        <v>1.00752049432775</v>
      </c>
      <c r="J284" s="25">
        <v>0.14102009353527623</v>
      </c>
      <c r="K284" s="26">
        <v>1.6138798385421289</v>
      </c>
      <c r="L284" s="24">
        <v>0.24770649588143273</v>
      </c>
      <c r="M284" s="25">
        <v>1.3038335295720953</v>
      </c>
    </row>
    <row r="285" spans="1:13" x14ac:dyDescent="0.2">
      <c r="A285" t="s">
        <v>4650</v>
      </c>
      <c r="B285" t="s">
        <v>4651</v>
      </c>
      <c r="D285" s="24">
        <v>0.2420574983134712</v>
      </c>
      <c r="E285" s="25">
        <v>1.7266694787965571</v>
      </c>
      <c r="F285" s="25">
        <v>0.13034479224708989</v>
      </c>
      <c r="G285" s="26">
        <v>0.29272790348635047</v>
      </c>
      <c r="H285" s="25">
        <v>0.41264298899639118</v>
      </c>
      <c r="I285" s="25">
        <v>1.146852752885829</v>
      </c>
      <c r="J285" s="25">
        <v>0.10239044713596689</v>
      </c>
      <c r="K285" s="26">
        <v>175.87635539593194</v>
      </c>
      <c r="L285" s="24">
        <v>0.14984219154466447</v>
      </c>
      <c r="M285" s="25">
        <v>0.34113222577391267</v>
      </c>
    </row>
    <row r="286" spans="1:13" x14ac:dyDescent="0.2">
      <c r="A286" t="s">
        <v>2066</v>
      </c>
      <c r="B286" t="s">
        <v>2067</v>
      </c>
      <c r="D286" s="24">
        <v>0.4979254137186549</v>
      </c>
      <c r="E286" s="25">
        <v>1.0030067092601223</v>
      </c>
      <c r="F286" s="25">
        <v>0.32230842011383898</v>
      </c>
      <c r="G286" s="26">
        <v>1.3310275133831622</v>
      </c>
      <c r="H286" s="25">
        <v>0.37088599875567441</v>
      </c>
      <c r="I286" s="25">
        <v>0.86903611793642688</v>
      </c>
      <c r="J286" s="25">
        <v>0.19440159827514392</v>
      </c>
      <c r="K286" s="26">
        <v>0.74563532896215901</v>
      </c>
      <c r="L286" s="24">
        <v>0.16364097198057595</v>
      </c>
      <c r="M286" s="25">
        <v>2.3725759891376104</v>
      </c>
    </row>
    <row r="287" spans="1:13" x14ac:dyDescent="0.2">
      <c r="A287" t="s">
        <v>4215</v>
      </c>
      <c r="B287" t="s">
        <v>4216</v>
      </c>
      <c r="D287" s="24">
        <v>0.40720555539241904</v>
      </c>
      <c r="E287" s="25">
        <v>1.1565587051992288</v>
      </c>
      <c r="F287" s="25">
        <v>0.28540881939894547</v>
      </c>
      <c r="G287" s="26">
        <v>1.2136315020243371</v>
      </c>
      <c r="H287" s="25">
        <v>5.9307538821287732E-2</v>
      </c>
      <c r="I287" s="25">
        <v>0.65925543413928456</v>
      </c>
      <c r="J287" s="25">
        <v>8.3826155451269341E-2</v>
      </c>
      <c r="K287" s="26">
        <v>5.3818279620032135</v>
      </c>
      <c r="L287" s="24">
        <v>0.41731355760078614</v>
      </c>
      <c r="M287" s="25">
        <v>0.92955870267577678</v>
      </c>
    </row>
    <row r="288" spans="1:13" x14ac:dyDescent="0.2">
      <c r="A288" t="s">
        <v>3559</v>
      </c>
      <c r="B288" s="1" t="s">
        <v>3560</v>
      </c>
      <c r="D288" s="24">
        <v>0.39493654173874021</v>
      </c>
      <c r="E288" s="25">
        <v>1.0873190100500627</v>
      </c>
      <c r="F288" s="25">
        <v>0.32300624233008846</v>
      </c>
      <c r="G288" s="26">
        <v>1.4227979662111789</v>
      </c>
      <c r="H288" s="25">
        <v>7.3899256817104034E-2</v>
      </c>
      <c r="I288" s="25">
        <v>1.1303182518547858</v>
      </c>
      <c r="J288" s="25">
        <v>0.25695303217191756</v>
      </c>
      <c r="K288" s="26">
        <v>1.3649526714586737</v>
      </c>
      <c r="L288" s="24">
        <v>6.4454048846710382E-2</v>
      </c>
      <c r="M288" s="25">
        <v>1.5354617829197386</v>
      </c>
    </row>
    <row r="289" spans="1:14" x14ac:dyDescent="0.2">
      <c r="A289" t="s">
        <v>4197</v>
      </c>
      <c r="B289" t="s">
        <v>4198</v>
      </c>
      <c r="D289" s="24">
        <v>0.28399888534381784</v>
      </c>
      <c r="E289" s="25">
        <v>0.88124916517980645</v>
      </c>
      <c r="F289" s="25">
        <v>0.18623235666057061</v>
      </c>
      <c r="G289" s="26">
        <v>1.3838820837828898</v>
      </c>
      <c r="H289" s="25">
        <v>0.49826435419736659</v>
      </c>
      <c r="I289" s="25">
        <v>0.99907493514163925</v>
      </c>
      <c r="J289" s="25">
        <v>0.12707045503683498</v>
      </c>
      <c r="K289" s="26">
        <v>5.5649890596232465</v>
      </c>
      <c r="L289" s="24">
        <v>4.3514555794794373E-3</v>
      </c>
      <c r="M289" s="25">
        <v>0.44476515449542436</v>
      </c>
    </row>
    <row r="290" spans="1:14" x14ac:dyDescent="0.2">
      <c r="A290" t="s">
        <v>3441</v>
      </c>
      <c r="B290" t="s">
        <v>3442</v>
      </c>
      <c r="D290" s="24">
        <v>0.33100222007106805</v>
      </c>
      <c r="E290" s="25">
        <v>0.90855154500231639</v>
      </c>
      <c r="F290" s="25">
        <v>0.3090144201029873</v>
      </c>
      <c r="G290" s="26">
        <v>0.7706272535544727</v>
      </c>
      <c r="H290" s="25">
        <v>0.36856422449913695</v>
      </c>
      <c r="I290" s="25">
        <v>0.96039278572950193</v>
      </c>
      <c r="J290" s="25">
        <v>1.1366095743283139E-3</v>
      </c>
      <c r="K290" s="26">
        <v>0.53671624681389307</v>
      </c>
      <c r="L290" s="24">
        <v>5.7215067603577079E-2</v>
      </c>
      <c r="M290" s="25">
        <v>0.71033782305067672</v>
      </c>
    </row>
    <row r="291" spans="1:14" x14ac:dyDescent="0.2">
      <c r="A291" t="s">
        <v>3143</v>
      </c>
      <c r="B291" t="s">
        <v>3144</v>
      </c>
      <c r="D291" s="24">
        <v>0.45209708036483576</v>
      </c>
      <c r="E291" s="25">
        <v>0.98945636707536722</v>
      </c>
      <c r="F291" s="25">
        <v>0.23634109937776934</v>
      </c>
      <c r="G291" s="26">
        <v>1.4074521252418377</v>
      </c>
      <c r="H291" s="25">
        <v>0.45200766098334155</v>
      </c>
      <c r="I291" s="25">
        <v>0.98498521481581414</v>
      </c>
      <c r="J291" s="25">
        <v>1.888242647546972E-2</v>
      </c>
      <c r="K291" s="26">
        <v>2.0891348151783564</v>
      </c>
      <c r="L291" s="24">
        <v>2.5477958662315142E-2</v>
      </c>
      <c r="M291" s="25">
        <v>0.74331565416233114</v>
      </c>
    </row>
    <row r="292" spans="1:14" x14ac:dyDescent="0.2">
      <c r="A292" t="s">
        <v>3326</v>
      </c>
      <c r="B292" t="s">
        <v>3144</v>
      </c>
      <c r="D292" s="24">
        <v>0.188297358319265</v>
      </c>
      <c r="E292" s="25">
        <v>0.87229639497558753</v>
      </c>
      <c r="F292" s="25">
        <v>0.34652469600377417</v>
      </c>
      <c r="G292" s="26">
        <v>0.87189935238281491</v>
      </c>
      <c r="H292" s="25">
        <v>0.1375760855415506</v>
      </c>
      <c r="I292" s="25">
        <v>1.1347552759813253</v>
      </c>
      <c r="J292" s="25">
        <v>1.2225989003183321E-2</v>
      </c>
      <c r="K292" s="26">
        <v>1.8708036423246346</v>
      </c>
      <c r="L292" s="24">
        <v>3.1559826070122227E-2</v>
      </c>
      <c r="M292" s="25">
        <v>0.70878682150194028</v>
      </c>
    </row>
    <row r="293" spans="1:14" x14ac:dyDescent="0.2">
      <c r="A293" t="s">
        <v>3950</v>
      </c>
      <c r="B293" t="s">
        <v>3951</v>
      </c>
      <c r="D293" s="24">
        <v>0.28720733897214407</v>
      </c>
      <c r="E293" s="25">
        <v>1.6019515681809071</v>
      </c>
      <c r="F293" s="25">
        <v>4.9984586086626965E-3</v>
      </c>
      <c r="G293" s="26">
        <v>8.2394263561097567</v>
      </c>
      <c r="H293" s="25">
        <v>0.35582262767227668</v>
      </c>
      <c r="I293" s="25">
        <v>1.3521542631834935</v>
      </c>
      <c r="J293" s="25">
        <v>3.0191758210473367E-2</v>
      </c>
      <c r="K293" s="26">
        <v>2.1573709498153688</v>
      </c>
      <c r="L293" s="24">
        <v>7.8425772699378643E-2</v>
      </c>
      <c r="M293" s="25">
        <v>2.6098800905426254</v>
      </c>
    </row>
    <row r="294" spans="1:14" x14ac:dyDescent="0.2">
      <c r="A294" t="s">
        <v>3921</v>
      </c>
      <c r="B294" t="s">
        <v>3922</v>
      </c>
      <c r="D294" s="24">
        <v>0.43757143551703886</v>
      </c>
      <c r="E294" s="25">
        <v>0.92651251466844042</v>
      </c>
      <c r="F294" s="25">
        <v>0.21869262464731201</v>
      </c>
      <c r="G294" s="26">
        <v>0.6181130836973896</v>
      </c>
      <c r="H294" s="25">
        <v>0.42719323143542176</v>
      </c>
      <c r="I294" s="25">
        <v>0.93665481158304953</v>
      </c>
      <c r="J294" s="25">
        <v>7.0140635235850915E-2</v>
      </c>
      <c r="K294" s="26">
        <v>0.44915737114263737</v>
      </c>
      <c r="L294" s="24">
        <v>0.35029275205712351</v>
      </c>
      <c r="M294" s="25">
        <v>1.2103072346759576</v>
      </c>
    </row>
    <row r="295" spans="1:14" x14ac:dyDescent="0.2">
      <c r="A295" t="s">
        <v>3655</v>
      </c>
      <c r="B295" t="s">
        <v>3656</v>
      </c>
      <c r="D295" s="24">
        <v>0.49383506708564245</v>
      </c>
      <c r="E295" s="25">
        <v>0.99760033396163394</v>
      </c>
      <c r="F295" s="25">
        <v>0.20486642790754334</v>
      </c>
      <c r="G295" s="26">
        <v>1.3084590192220726</v>
      </c>
      <c r="H295" s="25">
        <v>0.19264239976404676</v>
      </c>
      <c r="I295" s="25">
        <v>1.1668934345884343</v>
      </c>
      <c r="J295" s="25">
        <v>4.6585686956268444E-3</v>
      </c>
      <c r="K295" s="26">
        <v>2.8479740970792085</v>
      </c>
      <c r="L295" s="24">
        <v>1.8785122990511688E-2</v>
      </c>
      <c r="M295" s="25">
        <v>0.68299630898887709</v>
      </c>
    </row>
    <row r="296" spans="1:14" x14ac:dyDescent="0.2">
      <c r="A296" t="s">
        <v>3889</v>
      </c>
      <c r="B296" t="s">
        <v>3890</v>
      </c>
      <c r="D296" s="24">
        <v>0.11684624123473318</v>
      </c>
      <c r="E296" s="25">
        <v>0.75058501463440419</v>
      </c>
      <c r="F296" s="25">
        <v>0.18825989375422947</v>
      </c>
      <c r="G296" s="26">
        <v>1.4509789336262353</v>
      </c>
      <c r="H296" s="25">
        <v>0.39899373903095747</v>
      </c>
      <c r="I296" s="25">
        <v>0.94286620298572299</v>
      </c>
      <c r="J296" s="25">
        <v>4.566034528932205E-2</v>
      </c>
      <c r="K296" s="26">
        <v>2.7357327274630117</v>
      </c>
      <c r="L296" s="24">
        <v>0.14876264170064118</v>
      </c>
      <c r="M296" s="25">
        <v>0.77502843398714372</v>
      </c>
    </row>
    <row r="297" spans="1:14" x14ac:dyDescent="0.2">
      <c r="A297" t="s">
        <v>3945</v>
      </c>
      <c r="B297" t="s">
        <v>3946</v>
      </c>
      <c r="D297" s="24">
        <v>0.47323790039434466</v>
      </c>
      <c r="E297" s="25">
        <v>1.0431279379715914</v>
      </c>
      <c r="F297" s="25">
        <v>0.11330305510529852</v>
      </c>
      <c r="G297" s="26">
        <v>0.23846941515666292</v>
      </c>
      <c r="H297" s="25">
        <v>0.30957300570648305</v>
      </c>
      <c r="I297" s="25">
        <v>0.83231401648551739</v>
      </c>
      <c r="J297" s="25">
        <v>1.7843357216506768E-2</v>
      </c>
      <c r="K297" s="26">
        <v>0.18421780027673598</v>
      </c>
      <c r="L297" s="24">
        <v>0.49173591431061836</v>
      </c>
      <c r="M297" s="25">
        <v>1.0130936615507131</v>
      </c>
    </row>
    <row r="298" spans="1:14" x14ac:dyDescent="0.2">
      <c r="A298" t="s">
        <v>3117</v>
      </c>
      <c r="B298" t="s">
        <v>3118</v>
      </c>
      <c r="D298" s="24">
        <v>0.40128099668799588</v>
      </c>
      <c r="E298" s="25">
        <v>0.96282826511705999</v>
      </c>
      <c r="F298" s="25">
        <v>0.27803141350037369</v>
      </c>
      <c r="G298" s="26">
        <v>1.2090355020432706</v>
      </c>
      <c r="H298" s="25">
        <v>0.49633691483286224</v>
      </c>
      <c r="I298" s="25">
        <v>0.99894422435844488</v>
      </c>
      <c r="J298" s="25">
        <v>0.18416761724776506</v>
      </c>
      <c r="K298" s="26">
        <v>1.2671502245972508</v>
      </c>
      <c r="L298" s="24">
        <v>0.29428490171639954</v>
      </c>
      <c r="M298" s="25">
        <v>1.0794247602053202</v>
      </c>
    </row>
    <row r="299" spans="1:14" x14ac:dyDescent="0.2">
      <c r="A299" t="s">
        <v>4820</v>
      </c>
      <c r="B299" t="s">
        <v>4821</v>
      </c>
      <c r="D299" s="24">
        <v>0.28417892154424984</v>
      </c>
      <c r="E299" s="25">
        <v>1.2394007126058937</v>
      </c>
      <c r="F299" s="25">
        <v>6.0171712488061947E-2</v>
      </c>
      <c r="G299" s="26">
        <v>0.43250268091297206</v>
      </c>
      <c r="H299" s="25">
        <v>9.5013024073983043E-2</v>
      </c>
      <c r="I299" s="25">
        <v>0.86697808508797392</v>
      </c>
      <c r="J299" s="25">
        <v>0.25268002390648775</v>
      </c>
      <c r="K299" s="26">
        <v>0.67890830079636999</v>
      </c>
      <c r="L299" s="24">
        <v>0.44765335340557721</v>
      </c>
      <c r="M299" s="25">
        <v>0.94811306460862166</v>
      </c>
    </row>
    <row r="300" spans="1:14" x14ac:dyDescent="0.2">
      <c r="A300" t="s">
        <v>4968</v>
      </c>
      <c r="B300" t="s">
        <v>4969</v>
      </c>
      <c r="D300" s="24">
        <v>0.3944371011354324</v>
      </c>
      <c r="E300" s="25">
        <v>0.84933894556856349</v>
      </c>
      <c r="F300" s="25">
        <v>0.29116574190356381</v>
      </c>
      <c r="G300" s="26">
        <v>0.73356339587886465</v>
      </c>
      <c r="H300" s="25">
        <v>0.15969449384967493</v>
      </c>
      <c r="I300" s="25">
        <v>0.72596724549319613</v>
      </c>
      <c r="J300" s="25">
        <v>0.38397982305836242</v>
      </c>
      <c r="K300" s="26">
        <v>0.83107973041054339</v>
      </c>
      <c r="L300" s="24">
        <v>0.42430188642418898</v>
      </c>
      <c r="M300" s="25">
        <v>1.1226216540104701</v>
      </c>
    </row>
    <row r="301" spans="1:14" x14ac:dyDescent="0.2">
      <c r="A301" t="s">
        <v>3377</v>
      </c>
      <c r="B301" t="s">
        <v>3378</v>
      </c>
      <c r="D301" s="24">
        <v>0.42682527298280937</v>
      </c>
      <c r="E301" s="25">
        <v>1.0168781635353812</v>
      </c>
      <c r="F301" s="25">
        <v>1.6030136653821879E-2</v>
      </c>
      <c r="G301" s="26">
        <v>0.49056067646150858</v>
      </c>
      <c r="H301" s="25">
        <v>0.32992946516591537</v>
      </c>
      <c r="I301" s="25">
        <v>0.93126071409552991</v>
      </c>
      <c r="J301" s="25">
        <v>5.419910834081409E-3</v>
      </c>
      <c r="K301" s="26">
        <v>0.3912627211265623</v>
      </c>
      <c r="L301" s="24">
        <v>0.47430718225614071</v>
      </c>
      <c r="M301" s="25">
        <v>1.0063431086643668</v>
      </c>
    </row>
    <row r="302" spans="1:14" x14ac:dyDescent="0.2">
      <c r="A302" t="s">
        <v>3695</v>
      </c>
      <c r="B302" s="8" t="s">
        <v>3696</v>
      </c>
      <c r="C302" s="4" t="s">
        <v>5408</v>
      </c>
      <c r="D302" s="24">
        <v>0.10393043837033768</v>
      </c>
      <c r="E302" s="25">
        <v>0.65599907135064128</v>
      </c>
      <c r="F302" s="25">
        <v>1.9743035893824642E-2</v>
      </c>
      <c r="G302" s="26">
        <v>0.40542691405286962</v>
      </c>
      <c r="H302" s="25">
        <v>0.27841868197834846</v>
      </c>
      <c r="I302" s="25">
        <v>1.1704506978956595</v>
      </c>
      <c r="J302" s="29">
        <v>7.955679410827865E-2</v>
      </c>
      <c r="K302" s="26">
        <v>1.5855891010669643</v>
      </c>
      <c r="L302" s="24">
        <v>2.0272026235125265E-2</v>
      </c>
      <c r="M302" s="25">
        <v>0.55416597552945401</v>
      </c>
      <c r="N302" s="10" t="s">
        <v>5398</v>
      </c>
    </row>
    <row r="303" spans="1:14" x14ac:dyDescent="0.2">
      <c r="A303" t="s">
        <v>254</v>
      </c>
      <c r="B303" s="8" t="s">
        <v>255</v>
      </c>
      <c r="C303" s="4" t="s">
        <v>5408</v>
      </c>
      <c r="D303" s="24">
        <v>6.9437803776777773E-2</v>
      </c>
      <c r="E303" s="25">
        <v>0.61307796301740414</v>
      </c>
      <c r="F303" s="25">
        <v>0.31424864599162272</v>
      </c>
      <c r="G303" s="26">
        <v>0.84645543560040148</v>
      </c>
      <c r="H303" s="25">
        <v>0.35039440614335393</v>
      </c>
      <c r="I303" s="25">
        <v>1.2074322817588414</v>
      </c>
      <c r="J303" s="25">
        <v>0.21061002518847061</v>
      </c>
      <c r="K303" s="26">
        <v>2.2171047844186766</v>
      </c>
      <c r="L303" s="24">
        <v>0.29622917488316414</v>
      </c>
      <c r="M303" s="25">
        <v>0.74688734700126569</v>
      </c>
      <c r="N303" s="10" t="s">
        <v>5398</v>
      </c>
    </row>
    <row r="304" spans="1:14" x14ac:dyDescent="0.2">
      <c r="A304" t="s">
        <v>3443</v>
      </c>
      <c r="B304" s="8" t="s">
        <v>3444</v>
      </c>
      <c r="C304" s="4" t="s">
        <v>5409</v>
      </c>
      <c r="D304" s="24">
        <v>0.44260599838618253</v>
      </c>
      <c r="E304" s="25">
        <v>0.97875413823476265</v>
      </c>
      <c r="F304" s="25">
        <v>0.21355992002900201</v>
      </c>
      <c r="G304" s="26">
        <v>0.76943627111231228</v>
      </c>
      <c r="H304" s="25">
        <v>0.35525485079005059</v>
      </c>
      <c r="I304" s="25">
        <v>0.96093396801427189</v>
      </c>
      <c r="J304" s="29">
        <v>6.8998019153800369E-2</v>
      </c>
      <c r="K304" s="26">
        <v>2.0476882176104514</v>
      </c>
      <c r="L304" s="24">
        <v>2.7231455636347258E-2</v>
      </c>
      <c r="M304" s="25">
        <v>0.6925495131121433</v>
      </c>
      <c r="N304" s="10" t="s">
        <v>5398</v>
      </c>
    </row>
    <row r="305" spans="1:14" x14ac:dyDescent="0.2">
      <c r="A305" t="s">
        <v>478</v>
      </c>
      <c r="B305" s="8" t="s">
        <v>479</v>
      </c>
      <c r="C305" s="4" t="s">
        <v>5409</v>
      </c>
      <c r="D305" s="24">
        <v>0.1293999928187286</v>
      </c>
      <c r="E305" s="25">
        <v>3.1678277229662672</v>
      </c>
      <c r="F305" s="25">
        <v>7.613875089629174E-2</v>
      </c>
      <c r="G305" s="26">
        <v>16.086509111079181</v>
      </c>
      <c r="H305" s="25">
        <v>0.15339066360360326</v>
      </c>
      <c r="I305" s="25">
        <v>4.8633050888276852</v>
      </c>
      <c r="J305" s="25">
        <v>0.12722642674997525</v>
      </c>
      <c r="K305" s="26">
        <v>23.255675466318149</v>
      </c>
      <c r="L305" s="24">
        <v>0.36803310272231604</v>
      </c>
      <c r="M305" s="25">
        <v>0.83256629569243612</v>
      </c>
      <c r="N305" s="10" t="s">
        <v>5398</v>
      </c>
    </row>
    <row r="306" spans="1:14" x14ac:dyDescent="0.2">
      <c r="A306" t="s">
        <v>2919</v>
      </c>
      <c r="B306" s="12" t="s">
        <v>2920</v>
      </c>
      <c r="C306" s="4" t="s">
        <v>5432</v>
      </c>
      <c r="D306" s="24">
        <v>0.29265243438522759</v>
      </c>
      <c r="E306" s="25">
        <v>0.95166533159392375</v>
      </c>
      <c r="F306" s="25">
        <v>0.18706440646482508</v>
      </c>
      <c r="G306" s="26">
        <v>1.1697840973322324</v>
      </c>
      <c r="H306" s="25">
        <v>0.26337988254048683</v>
      </c>
      <c r="I306" s="25">
        <v>0.97877340891357556</v>
      </c>
      <c r="J306" s="25">
        <v>8.9810480852894087E-2</v>
      </c>
      <c r="K306" s="26">
        <v>1.3534899357180292</v>
      </c>
      <c r="L306" s="24">
        <v>1.0111066592512733E-2</v>
      </c>
      <c r="M306" s="25">
        <v>1.1888204052534548</v>
      </c>
    </row>
    <row r="307" spans="1:14" x14ac:dyDescent="0.2">
      <c r="A307" t="s">
        <v>4850</v>
      </c>
      <c r="B307" s="8" t="s">
        <v>4851</v>
      </c>
      <c r="C307" s="4" t="s">
        <v>5432</v>
      </c>
      <c r="D307" s="24">
        <v>0.41513369100237596</v>
      </c>
      <c r="E307" s="25">
        <v>0.87023442897867298</v>
      </c>
      <c r="F307" s="25">
        <v>0.22929982010571853</v>
      </c>
      <c r="G307" s="26">
        <v>0.62509256778561739</v>
      </c>
      <c r="H307" s="25">
        <v>0.3357361450687848</v>
      </c>
      <c r="I307" s="25">
        <v>1.0948126478085287</v>
      </c>
      <c r="J307" s="25">
        <v>0.41327460505251323</v>
      </c>
      <c r="K307" s="26">
        <v>0.86363205539428434</v>
      </c>
      <c r="L307" s="24">
        <v>0.34101393789080353</v>
      </c>
      <c r="M307" s="25">
        <v>0.75610557972574144</v>
      </c>
    </row>
    <row r="308" spans="1:14" x14ac:dyDescent="0.2">
      <c r="A308" t="s">
        <v>2395</v>
      </c>
      <c r="B308" s="8" t="s">
        <v>2396</v>
      </c>
      <c r="C308" s="4" t="s">
        <v>5432</v>
      </c>
      <c r="D308" s="24">
        <v>0.18219441112015067</v>
      </c>
      <c r="E308" s="25">
        <v>0.82562522766743107</v>
      </c>
      <c r="F308" s="25">
        <v>0.19556511600008214</v>
      </c>
      <c r="G308" s="26">
        <v>1.4569540076776948</v>
      </c>
      <c r="H308" s="25">
        <v>0.11974019526565871</v>
      </c>
      <c r="I308" s="25">
        <v>0.68536736038453061</v>
      </c>
      <c r="J308" s="25">
        <v>0.14545015948311507</v>
      </c>
      <c r="K308" s="26">
        <v>1.8587114008052683</v>
      </c>
      <c r="L308" s="24">
        <v>0.48255258383905325</v>
      </c>
      <c r="M308" s="25">
        <v>0.99074359881114449</v>
      </c>
    </row>
    <row r="309" spans="1:14" x14ac:dyDescent="0.2">
      <c r="A309" t="s">
        <v>1480</v>
      </c>
      <c r="B309" s="8" t="s">
        <v>1481</v>
      </c>
      <c r="C309" s="4" t="s">
        <v>5432</v>
      </c>
      <c r="D309" s="24">
        <v>0.36957395339250321</v>
      </c>
      <c r="E309" s="25">
        <v>1.1305292299225163</v>
      </c>
      <c r="F309" s="25">
        <v>4.262527736003846E-2</v>
      </c>
      <c r="G309" s="26">
        <v>2.6298387752249517</v>
      </c>
      <c r="H309" s="25">
        <v>0.19899676897222357</v>
      </c>
      <c r="I309" s="25">
        <v>2.3141037294864333</v>
      </c>
      <c r="J309" s="25">
        <v>6.4005697533224049E-2</v>
      </c>
      <c r="K309" s="26">
        <v>4.6112520761640834</v>
      </c>
      <c r="L309" s="24">
        <v>9.8761527353901604E-2</v>
      </c>
      <c r="M309" s="25">
        <v>0.53268312825027964</v>
      </c>
    </row>
    <row r="310" spans="1:14" x14ac:dyDescent="0.2">
      <c r="A310" t="s">
        <v>3329</v>
      </c>
      <c r="B310" t="s">
        <v>3330</v>
      </c>
      <c r="D310" s="24">
        <v>0.17427235866859334</v>
      </c>
      <c r="E310" s="25">
        <v>0.93459460264416272</v>
      </c>
      <c r="F310" s="25">
        <v>0.15505725162781842</v>
      </c>
      <c r="G310" s="26">
        <v>0.73073870968942267</v>
      </c>
      <c r="H310" s="25">
        <v>0.33323539559169812</v>
      </c>
      <c r="I310" s="25">
        <v>1.0589040238000411</v>
      </c>
      <c r="J310" s="25">
        <v>5.1018114843624451E-2</v>
      </c>
      <c r="K310" s="26">
        <v>0.63221973218960914</v>
      </c>
      <c r="L310" s="24">
        <v>0.42185534019689269</v>
      </c>
      <c r="M310" s="25">
        <v>0.97960908748348419</v>
      </c>
    </row>
    <row r="311" spans="1:14" x14ac:dyDescent="0.2">
      <c r="A311" t="s">
        <v>5184</v>
      </c>
      <c r="B311" t="s">
        <v>5185</v>
      </c>
      <c r="D311" s="24">
        <v>0.4961327181067795</v>
      </c>
      <c r="E311" s="25">
        <v>0.99596667638117931</v>
      </c>
      <c r="F311" s="25">
        <v>0.38180902503279646</v>
      </c>
      <c r="G311" s="26">
        <v>1.1335742306735517</v>
      </c>
      <c r="H311" s="25">
        <v>0.14266722623697764</v>
      </c>
      <c r="I311" s="25">
        <v>0.86244810911740355</v>
      </c>
      <c r="J311" s="25">
        <v>5.786612278089056E-2</v>
      </c>
      <c r="K311" s="26">
        <v>2.2071546278992615</v>
      </c>
      <c r="L311" s="24">
        <v>0.2947179417172392</v>
      </c>
      <c r="M311" s="25">
        <v>0.7651404128090229</v>
      </c>
    </row>
    <row r="312" spans="1:14" x14ac:dyDescent="0.2">
      <c r="A312" t="s">
        <v>1335</v>
      </c>
      <c r="B312" t="s">
        <v>1336</v>
      </c>
      <c r="D312" s="24">
        <v>0.31676119062151331</v>
      </c>
      <c r="E312" s="25">
        <v>0.85829194689499488</v>
      </c>
      <c r="F312" s="25">
        <v>0.18690844961214464</v>
      </c>
      <c r="G312" s="26">
        <v>0.43981162172186178</v>
      </c>
      <c r="H312" s="25">
        <v>3.5336583892633278E-2</v>
      </c>
      <c r="I312" s="25">
        <v>8.1635362933130645E-2</v>
      </c>
      <c r="J312" s="25">
        <v>4.0784167498332691E-2</v>
      </c>
      <c r="K312" s="26">
        <v>3.9316037031588862E-2</v>
      </c>
      <c r="L312" s="24">
        <v>0.30861837818651905</v>
      </c>
      <c r="M312" s="25">
        <v>1.2447824908758824</v>
      </c>
    </row>
    <row r="313" spans="1:14" x14ac:dyDescent="0.2">
      <c r="A313" t="s">
        <v>3681</v>
      </c>
      <c r="B313" t="s">
        <v>3682</v>
      </c>
      <c r="D313" s="24">
        <v>0.3733948386969157</v>
      </c>
      <c r="E313" s="25">
        <v>1.19205504434111</v>
      </c>
      <c r="F313" s="25">
        <v>0.36820534106295794</v>
      </c>
      <c r="G313" s="26">
        <v>0.82854360972177143</v>
      </c>
      <c r="H313" s="25">
        <v>0.4915654816534496</v>
      </c>
      <c r="I313" s="25">
        <v>0.98787018449127451</v>
      </c>
      <c r="J313" s="25">
        <v>0.35977414441078925</v>
      </c>
      <c r="K313" s="26">
        <v>0.81411304311706467</v>
      </c>
      <c r="L313" s="24">
        <v>0.46929417981025856</v>
      </c>
      <c r="M313" s="25">
        <v>1.051907721065112</v>
      </c>
    </row>
    <row r="314" spans="1:14" x14ac:dyDescent="0.2">
      <c r="A314" t="s">
        <v>4437</v>
      </c>
      <c r="B314" t="s">
        <v>4438</v>
      </c>
      <c r="D314" s="24">
        <v>0.49959214564249388</v>
      </c>
      <c r="E314" s="25">
        <v>0.99992180510429796</v>
      </c>
      <c r="F314" s="25">
        <v>7.1875964845000972E-2</v>
      </c>
      <c r="G314" s="26">
        <v>0.559180675479933</v>
      </c>
      <c r="H314" s="25">
        <v>0.22738641610933324</v>
      </c>
      <c r="I314" s="25">
        <v>0.84284374881140889</v>
      </c>
      <c r="J314" s="25">
        <v>0.12754061978545855</v>
      </c>
      <c r="K314" s="26">
        <v>4.4588806527869131</v>
      </c>
      <c r="L314" s="24">
        <v>2.1743958424908097E-3</v>
      </c>
      <c r="M314" s="25">
        <v>0.46605982688674313</v>
      </c>
    </row>
    <row r="315" spans="1:14" x14ac:dyDescent="0.2">
      <c r="A315" t="s">
        <v>2785</v>
      </c>
      <c r="B315" t="s">
        <v>2786</v>
      </c>
      <c r="D315" s="24">
        <v>0.33530855173747531</v>
      </c>
      <c r="E315" s="25">
        <v>0.68849289270044989</v>
      </c>
      <c r="F315" s="25">
        <v>0.19573128828504155</v>
      </c>
      <c r="G315" s="26">
        <v>2.2406364537854042</v>
      </c>
      <c r="H315" s="25">
        <v>0.36020486637352328</v>
      </c>
      <c r="I315" s="25">
        <v>1.3895382063592507</v>
      </c>
      <c r="J315" s="25">
        <v>8.3931121974743284E-2</v>
      </c>
      <c r="K315" s="26">
        <v>3.2471569729540484</v>
      </c>
      <c r="L315" s="24">
        <v>0.28677201564000232</v>
      </c>
      <c r="M315" s="25">
        <v>0.51578629067212689</v>
      </c>
    </row>
    <row r="316" spans="1:14" x14ac:dyDescent="0.2">
      <c r="A316" t="s">
        <v>961</v>
      </c>
      <c r="B316" t="s">
        <v>962</v>
      </c>
      <c r="D316" s="24">
        <v>0.21669774479011061</v>
      </c>
      <c r="E316" s="25">
        <v>0.88116612999133581</v>
      </c>
      <c r="F316" s="25">
        <v>0.41075343636078476</v>
      </c>
      <c r="G316" s="26">
        <v>1.0426279162251284</v>
      </c>
      <c r="H316" s="25">
        <v>0.20599740552864576</v>
      </c>
      <c r="I316" s="25">
        <v>1.4250691035347796</v>
      </c>
      <c r="J316" s="25">
        <v>4.0308876590506637E-2</v>
      </c>
      <c r="K316" s="26">
        <v>1.4238285542412128</v>
      </c>
      <c r="L316" s="24">
        <v>0.49426071369222646</v>
      </c>
      <c r="M316" s="25">
        <v>0.99695744009667275</v>
      </c>
    </row>
    <row r="317" spans="1:14" x14ac:dyDescent="0.2">
      <c r="A317" t="s">
        <v>3025</v>
      </c>
      <c r="B317" s="8" t="s">
        <v>3026</v>
      </c>
      <c r="C317" s="4" t="s">
        <v>5384</v>
      </c>
      <c r="D317" s="24">
        <v>7.2404694841397568E-2</v>
      </c>
      <c r="E317" s="25">
        <v>1.2507423944202609</v>
      </c>
      <c r="F317" s="25">
        <v>9.3554588351396406E-2</v>
      </c>
      <c r="G317" s="26">
        <v>2.876094032176236</v>
      </c>
      <c r="H317" s="25">
        <v>6.0447153193588621E-2</v>
      </c>
      <c r="I317" s="25">
        <v>1.283589638241124</v>
      </c>
      <c r="J317" s="30">
        <v>5.1265768496060272E-2</v>
      </c>
      <c r="K317" s="26">
        <v>2.6953895368540453</v>
      </c>
      <c r="L317" s="24">
        <v>2.1250945142070347E-3</v>
      </c>
      <c r="M317" s="25">
        <v>0.40262033298784189</v>
      </c>
      <c r="N317" s="10" t="s">
        <v>5381</v>
      </c>
    </row>
    <row r="318" spans="1:14" x14ac:dyDescent="0.2">
      <c r="A318" t="s">
        <v>4788</v>
      </c>
      <c r="B318" s="8" t="s">
        <v>4789</v>
      </c>
      <c r="C318" s="4" t="s">
        <v>5384</v>
      </c>
      <c r="D318" s="24">
        <v>0.2076968652710886</v>
      </c>
      <c r="E318" s="25">
        <v>0.47560107289944098</v>
      </c>
      <c r="F318" s="25">
        <v>7.4138724428843866E-2</v>
      </c>
      <c r="G318" s="26">
        <v>4.1767672146636183</v>
      </c>
      <c r="H318" s="25">
        <v>0.42356539860835052</v>
      </c>
      <c r="I318" s="25">
        <v>1.0244362548479238</v>
      </c>
      <c r="J318" s="25">
        <v>8.1838775320307519E-2</v>
      </c>
      <c r="K318" s="26">
        <v>8.3243618802623409</v>
      </c>
      <c r="L318" s="24">
        <v>0.16706058581655553</v>
      </c>
      <c r="M318" s="25">
        <v>0.38895693378502977</v>
      </c>
      <c r="N318" s="10" t="s">
        <v>5381</v>
      </c>
    </row>
    <row r="319" spans="1:14" x14ac:dyDescent="0.2">
      <c r="A319" t="s">
        <v>724</v>
      </c>
      <c r="B319" s="8" t="s">
        <v>725</v>
      </c>
      <c r="C319" s="4" t="s">
        <v>5384</v>
      </c>
      <c r="D319" s="24">
        <v>0.1776633302089704</v>
      </c>
      <c r="E319" s="25">
        <v>3.2785728743907443</v>
      </c>
      <c r="F319" s="25">
        <v>8.0170032634777177E-2</v>
      </c>
      <c r="G319" s="26">
        <v>15.874256635992296</v>
      </c>
      <c r="H319" s="25">
        <v>0.17464534415026289</v>
      </c>
      <c r="I319" s="25">
        <v>16.429762136198526</v>
      </c>
      <c r="J319" s="25">
        <v>0.11251350403365856</v>
      </c>
      <c r="K319" s="26">
        <v>51.572953920549907</v>
      </c>
      <c r="L319" s="24">
        <v>9.608955529725538E-2</v>
      </c>
      <c r="M319" s="25">
        <v>0.51919865782327645</v>
      </c>
      <c r="N319" s="10" t="s">
        <v>5381</v>
      </c>
    </row>
    <row r="320" spans="1:14" x14ac:dyDescent="0.2">
      <c r="A320" t="s">
        <v>3165</v>
      </c>
      <c r="B320" t="s">
        <v>3166</v>
      </c>
      <c r="D320" s="24">
        <v>0.39842442550428431</v>
      </c>
      <c r="E320" s="25">
        <v>0.93007728140099555</v>
      </c>
      <c r="F320" s="25">
        <v>0.19257750760327097</v>
      </c>
      <c r="G320" s="26">
        <v>1.6493250449153831</v>
      </c>
      <c r="H320" s="25">
        <v>0.29869741936330152</v>
      </c>
      <c r="I320" s="25">
        <v>1.1375865429682397</v>
      </c>
      <c r="J320" s="25">
        <v>4.1791510425403272E-2</v>
      </c>
      <c r="K320" s="26">
        <v>5.3084902874982269</v>
      </c>
      <c r="L320" s="24">
        <v>7.0566023539410785E-2</v>
      </c>
      <c r="M320" s="25">
        <v>0.5792239939118029</v>
      </c>
    </row>
    <row r="321" spans="1:14" x14ac:dyDescent="0.2">
      <c r="A321" t="s">
        <v>3416</v>
      </c>
      <c r="B321" s="8" t="s">
        <v>3417</v>
      </c>
      <c r="C321" s="4" t="s">
        <v>5431</v>
      </c>
      <c r="D321" s="24">
        <v>0.23129546241044599</v>
      </c>
      <c r="E321" s="25">
        <v>1.097951127926053</v>
      </c>
      <c r="F321" s="25">
        <v>7.6226224605235607E-2</v>
      </c>
      <c r="G321" s="26">
        <v>1.4579519987110197</v>
      </c>
      <c r="H321" s="25">
        <v>6.5423056323920897E-2</v>
      </c>
      <c r="I321" s="25">
        <v>1.136673046838226</v>
      </c>
      <c r="J321" s="25">
        <v>0.15030967967702374</v>
      </c>
      <c r="K321" s="26">
        <v>1.26107082058616</v>
      </c>
      <c r="L321" s="24">
        <v>0.18386586026854115</v>
      </c>
      <c r="M321" s="25">
        <v>1.1026071585858628</v>
      </c>
      <c r="N321" s="10" t="s">
        <v>5430</v>
      </c>
    </row>
    <row r="322" spans="1:14" x14ac:dyDescent="0.2">
      <c r="A322" t="s">
        <v>2276</v>
      </c>
      <c r="B322" s="8" t="s">
        <v>2277</v>
      </c>
      <c r="C322" s="4" t="s">
        <v>5431</v>
      </c>
      <c r="D322" s="24">
        <v>0.11596065308362341</v>
      </c>
      <c r="E322" s="25">
        <v>1.1556967425642246</v>
      </c>
      <c r="F322" s="25">
        <v>8.7532111708981286E-2</v>
      </c>
      <c r="G322" s="26">
        <v>0.79237207736733906</v>
      </c>
      <c r="H322" s="25">
        <v>0.42996828821295952</v>
      </c>
      <c r="I322" s="25">
        <v>0.83429397216420198</v>
      </c>
      <c r="J322" s="25">
        <v>0.46213474257114168</v>
      </c>
      <c r="K322" s="26">
        <v>1.0584288840870046</v>
      </c>
      <c r="L322" s="24">
        <v>0.14158664373523425</v>
      </c>
      <c r="M322" s="25">
        <v>0.57263442775575035</v>
      </c>
      <c r="N322" s="10" t="s">
        <v>5430</v>
      </c>
    </row>
    <row r="323" spans="1:14" x14ac:dyDescent="0.2">
      <c r="A323" t="s">
        <v>1634</v>
      </c>
      <c r="B323" s="8" t="s">
        <v>1635</v>
      </c>
      <c r="C323" s="4" t="s">
        <v>5431</v>
      </c>
      <c r="D323" s="24">
        <v>0.43647937174466389</v>
      </c>
      <c r="E323" s="25">
        <v>1.0502550865505491</v>
      </c>
      <c r="F323" s="25">
        <v>5.1481691172232669E-2</v>
      </c>
      <c r="G323" s="26">
        <v>2.0568796766490762</v>
      </c>
      <c r="H323" s="25">
        <v>4.5671923966801475E-2</v>
      </c>
      <c r="I323" s="25">
        <v>1.8306433301730891</v>
      </c>
      <c r="J323" s="25">
        <v>4.6301765504037529E-2</v>
      </c>
      <c r="K323" s="26">
        <v>2.9400905951019238</v>
      </c>
      <c r="L323" s="24">
        <v>6.7120590635020599E-2</v>
      </c>
      <c r="M323" s="25">
        <v>0.47589405539424845</v>
      </c>
      <c r="N323" s="10" t="s">
        <v>5430</v>
      </c>
    </row>
    <row r="324" spans="1:14" x14ac:dyDescent="0.2">
      <c r="A324" t="s">
        <v>3848</v>
      </c>
      <c r="B324" t="s">
        <v>3849</v>
      </c>
      <c r="D324" s="24">
        <v>0.43862681687947463</v>
      </c>
      <c r="E324" s="25">
        <v>0.96432720185942666</v>
      </c>
      <c r="F324" s="25">
        <v>7.5576257448429524E-2</v>
      </c>
      <c r="G324" s="26">
        <v>2.3717800023940794</v>
      </c>
      <c r="H324" s="25">
        <v>0.20554310835601483</v>
      </c>
      <c r="I324" s="25">
        <v>1.098529603002268</v>
      </c>
      <c r="J324" s="25">
        <v>0.11958605701642584</v>
      </c>
      <c r="K324" s="26">
        <v>2.1253857572494073</v>
      </c>
      <c r="L324" s="24">
        <v>0.27721841546819731</v>
      </c>
      <c r="M324" s="25">
        <v>0.89892868867851439</v>
      </c>
    </row>
    <row r="325" spans="1:14" x14ac:dyDescent="0.2">
      <c r="A325" t="s">
        <v>5108</v>
      </c>
      <c r="B325" t="s">
        <v>5109</v>
      </c>
      <c r="D325" s="24">
        <v>0.21988266884398019</v>
      </c>
      <c r="E325" s="25">
        <v>1.1609847716000274</v>
      </c>
      <c r="F325" s="25">
        <v>2.9835313724655126E-2</v>
      </c>
      <c r="G325" s="26">
        <v>0.36915869306605881</v>
      </c>
      <c r="H325" s="25">
        <v>0.28916212444833356</v>
      </c>
      <c r="I325" s="25">
        <v>1.1015887179229562</v>
      </c>
      <c r="J325" s="25">
        <v>0.10866701575638683</v>
      </c>
      <c r="K325" s="26">
        <v>0.34359097698287872</v>
      </c>
      <c r="L325" s="24">
        <v>0.34195101453164578</v>
      </c>
      <c r="M325" s="25">
        <v>0.84113216093753462</v>
      </c>
    </row>
    <row r="326" spans="1:14" x14ac:dyDescent="0.2">
      <c r="A326" t="s">
        <v>4259</v>
      </c>
      <c r="B326" t="s">
        <v>4260</v>
      </c>
      <c r="D326" s="24">
        <v>0.18920046714434188</v>
      </c>
      <c r="E326" s="25">
        <v>1.1854841658268058</v>
      </c>
      <c r="F326" s="25">
        <v>7.1134638724554495E-3</v>
      </c>
      <c r="G326" s="26">
        <v>0.53333331731996991</v>
      </c>
      <c r="H326" s="25">
        <v>0.46543238312024626</v>
      </c>
      <c r="I326" s="25">
        <v>0.98211607766085296</v>
      </c>
      <c r="J326" s="25">
        <v>6.9170139114825687E-3</v>
      </c>
      <c r="K326" s="26">
        <v>0.22291972364614127</v>
      </c>
      <c r="L326" s="24">
        <v>0.49613646414369461</v>
      </c>
      <c r="M326" s="25">
        <v>1.0017096274713553</v>
      </c>
    </row>
    <row r="327" spans="1:14" x14ac:dyDescent="0.2">
      <c r="A327" t="s">
        <v>690</v>
      </c>
      <c r="B327" s="1" t="s">
        <v>691</v>
      </c>
      <c r="D327" s="24">
        <v>0.16971071856217912</v>
      </c>
      <c r="E327" s="25">
        <v>0.53580512154849302</v>
      </c>
      <c r="F327" s="25">
        <v>0.28690028911416426</v>
      </c>
      <c r="G327" s="26">
        <v>0.7777469342410307</v>
      </c>
      <c r="H327" s="25">
        <v>5.8605598726222119E-2</v>
      </c>
      <c r="I327" s="25">
        <v>0.3810690389946994</v>
      </c>
      <c r="J327" s="25">
        <v>0.16836076344191303</v>
      </c>
      <c r="K327" s="26">
        <v>0.66867511726514473</v>
      </c>
      <c r="L327" s="24">
        <v>0.37995994605075395</v>
      </c>
      <c r="M327" s="25">
        <v>0.85750067374762085</v>
      </c>
    </row>
    <row r="328" spans="1:14" x14ac:dyDescent="0.2">
      <c r="A328" t="s">
        <v>4559</v>
      </c>
      <c r="B328" t="s">
        <v>4560</v>
      </c>
      <c r="D328" s="24">
        <v>0.18343935058792996</v>
      </c>
      <c r="E328" s="25">
        <v>1.6439893553203411</v>
      </c>
      <c r="F328" s="25">
        <v>0.21689471967613622</v>
      </c>
      <c r="G328" s="26">
        <v>1.9513437218442526</v>
      </c>
      <c r="H328" s="25">
        <v>0.24064124457904904</v>
      </c>
      <c r="I328" s="25">
        <v>0.62818112129796977</v>
      </c>
      <c r="J328" s="25">
        <v>0.2362197027888889</v>
      </c>
      <c r="K328" s="26">
        <v>1.8542180404400541</v>
      </c>
      <c r="L328" s="24">
        <v>0.39099385124894248</v>
      </c>
      <c r="M328" s="25">
        <v>1.2076634637470181</v>
      </c>
    </row>
    <row r="329" spans="1:14" x14ac:dyDescent="0.2">
      <c r="A329" t="s">
        <v>3019</v>
      </c>
      <c r="B329" t="s">
        <v>3020</v>
      </c>
      <c r="D329" s="24">
        <v>0.25321140365989736</v>
      </c>
      <c r="E329" s="25">
        <v>1.1090154776401404</v>
      </c>
      <c r="F329" s="25">
        <v>0.36219698554388513</v>
      </c>
      <c r="G329" s="26">
        <v>1.0997958488333823</v>
      </c>
      <c r="H329" s="25">
        <v>0.17744707975655322</v>
      </c>
      <c r="I329" s="25">
        <v>1.1028162434008748</v>
      </c>
      <c r="J329" s="25">
        <v>0.3918451462529694</v>
      </c>
      <c r="K329" s="26">
        <v>1.0426975297055889</v>
      </c>
      <c r="L329" s="24">
        <v>0.28853628850881502</v>
      </c>
      <c r="M329" s="25">
        <v>0.90505883917757346</v>
      </c>
    </row>
    <row r="330" spans="1:14" x14ac:dyDescent="0.2">
      <c r="A330" t="s">
        <v>4716</v>
      </c>
      <c r="B330" t="s">
        <v>4717</v>
      </c>
      <c r="D330" s="24">
        <v>0.30176361491091719</v>
      </c>
      <c r="E330" s="25">
        <v>0.88915077489795724</v>
      </c>
      <c r="F330" s="25">
        <v>0.42010076944340874</v>
      </c>
      <c r="G330" s="26">
        <v>0.94107418205013582</v>
      </c>
      <c r="H330" s="25">
        <v>0.32343364294607091</v>
      </c>
      <c r="I330" s="25">
        <v>1.0766489893036117</v>
      </c>
      <c r="J330" s="25">
        <v>0.39233372098294111</v>
      </c>
      <c r="K330" s="26">
        <v>1.1168080319791462</v>
      </c>
      <c r="L330" s="24">
        <v>0.12529941211928514</v>
      </c>
      <c r="M330" s="25">
        <v>0.60772339184105628</v>
      </c>
    </row>
    <row r="331" spans="1:14" x14ac:dyDescent="0.2">
      <c r="A331" t="s">
        <v>1029</v>
      </c>
      <c r="B331" t="s">
        <v>1030</v>
      </c>
      <c r="D331" s="24">
        <v>0.23083971004088161</v>
      </c>
      <c r="E331" s="25">
        <v>0.69761005347521421</v>
      </c>
      <c r="F331" s="25">
        <v>0.24788947280689472</v>
      </c>
      <c r="G331" s="26">
        <v>1.2164135104791141</v>
      </c>
      <c r="H331" s="25">
        <v>0.23154755869035093</v>
      </c>
      <c r="I331" s="25">
        <v>1.3134249330017782</v>
      </c>
      <c r="J331" s="25">
        <v>1.8463387062757925E-2</v>
      </c>
      <c r="K331" s="26">
        <v>2.1586832290891782</v>
      </c>
      <c r="L331" s="24">
        <v>0.10837822339594716</v>
      </c>
      <c r="M331" s="25">
        <v>0.3973579658275006</v>
      </c>
    </row>
    <row r="332" spans="1:14" x14ac:dyDescent="0.2">
      <c r="A332" t="s">
        <v>4217</v>
      </c>
      <c r="B332" t="s">
        <v>4218</v>
      </c>
      <c r="D332" s="24">
        <v>0.32690975141323481</v>
      </c>
      <c r="E332" s="25">
        <v>1.060412966229406</v>
      </c>
      <c r="F332" s="25">
        <v>0.34944203056874612</v>
      </c>
      <c r="G332" s="26">
        <v>1.1851045231926542</v>
      </c>
      <c r="H332" s="25">
        <v>0.1232866979893642</v>
      </c>
      <c r="I332" s="25">
        <v>1.1585521847204872</v>
      </c>
      <c r="J332" s="25">
        <v>9.241962724844259E-2</v>
      </c>
      <c r="K332" s="26">
        <v>1.9551079691334949</v>
      </c>
      <c r="L332" s="24">
        <v>0.43526037722539124</v>
      </c>
      <c r="M332" s="25">
        <v>1.015317902559254</v>
      </c>
    </row>
    <row r="333" spans="1:14" x14ac:dyDescent="0.2">
      <c r="A333" t="s">
        <v>3519</v>
      </c>
      <c r="B333" t="s">
        <v>3520</v>
      </c>
      <c r="D333" s="24">
        <v>0.3095764708412605</v>
      </c>
      <c r="E333" s="25">
        <v>1.0489144501994343</v>
      </c>
      <c r="F333" s="25">
        <v>1.7374624104485674E-3</v>
      </c>
      <c r="G333" s="26">
        <v>0.62184790746874608</v>
      </c>
      <c r="H333" s="25">
        <v>0.49322675247346648</v>
      </c>
      <c r="I333" s="25">
        <v>0.99831413121526968</v>
      </c>
      <c r="J333" s="25">
        <v>0.39230700771623656</v>
      </c>
      <c r="K333" s="26">
        <v>1.055639693446214</v>
      </c>
      <c r="L333" s="24">
        <v>2.0383729066385746E-3</v>
      </c>
      <c r="M333" s="25">
        <v>0.63338035515409663</v>
      </c>
    </row>
    <row r="334" spans="1:14" x14ac:dyDescent="0.2">
      <c r="A334" t="s">
        <v>2034</v>
      </c>
      <c r="B334" s="1" t="s">
        <v>2035</v>
      </c>
      <c r="D334" s="24">
        <v>0.33306915610890486</v>
      </c>
      <c r="E334" s="25">
        <v>0.87389875452675903</v>
      </c>
      <c r="F334" s="25">
        <v>5.0095360633707287E-2</v>
      </c>
      <c r="G334" s="26">
        <v>3.0805897848839772</v>
      </c>
      <c r="H334" s="25">
        <v>0.10045953821743792</v>
      </c>
      <c r="I334" s="25">
        <v>1.5950896733266557</v>
      </c>
      <c r="J334" s="25">
        <v>6.3908170926440166E-3</v>
      </c>
      <c r="K334" s="26">
        <v>3.1983400785821354</v>
      </c>
      <c r="L334" s="24">
        <v>0.2266563207912822</v>
      </c>
      <c r="M334" s="25">
        <v>0.67904078188523265</v>
      </c>
    </row>
    <row r="335" spans="1:14" x14ac:dyDescent="0.2">
      <c r="A335" t="s">
        <v>981</v>
      </c>
      <c r="B335" t="s">
        <v>982</v>
      </c>
      <c r="D335" s="24">
        <v>0.22171737375547834</v>
      </c>
      <c r="E335" s="25">
        <v>0.85443054652918027</v>
      </c>
      <c r="F335" s="25">
        <v>0.24980059137891236</v>
      </c>
      <c r="G335" s="26">
        <v>1.1820175703852833</v>
      </c>
      <c r="H335" s="25">
        <v>0.22407442523943277</v>
      </c>
      <c r="I335" s="25">
        <v>1.1776343860995973</v>
      </c>
      <c r="J335" s="25">
        <v>0.12676471864007105</v>
      </c>
      <c r="K335" s="26">
        <v>1.1808160051197758</v>
      </c>
      <c r="L335" s="24">
        <v>0.3122880094339629</v>
      </c>
      <c r="M335" s="25">
        <v>1.0729450896410113</v>
      </c>
    </row>
    <row r="336" spans="1:14" x14ac:dyDescent="0.2">
      <c r="A336" t="s">
        <v>2612</v>
      </c>
      <c r="B336" t="s">
        <v>2613</v>
      </c>
      <c r="D336" s="24">
        <v>0.47464260331078539</v>
      </c>
      <c r="E336" s="25">
        <v>1.0414262889304218</v>
      </c>
      <c r="F336" s="25">
        <v>0.11813370563759253</v>
      </c>
      <c r="G336" s="26">
        <v>2.2054169402023693</v>
      </c>
      <c r="H336" s="25">
        <v>4.1107129858907611E-2</v>
      </c>
      <c r="I336" s="25">
        <v>3.6269828524974432</v>
      </c>
      <c r="J336" s="25">
        <v>1.2214574646574531E-2</v>
      </c>
      <c r="K336" s="26">
        <v>5.1789026254720731</v>
      </c>
      <c r="L336" s="24">
        <v>0.14834964643732212</v>
      </c>
      <c r="M336" s="25">
        <v>0.28211040862131903</v>
      </c>
    </row>
    <row r="337" spans="1:14" x14ac:dyDescent="0.2">
      <c r="A337" t="s">
        <v>3087</v>
      </c>
      <c r="B337" t="s">
        <v>3088</v>
      </c>
      <c r="D337" s="24">
        <v>0.25359482989763932</v>
      </c>
      <c r="E337" s="25">
        <v>0.92822221405394667</v>
      </c>
      <c r="F337" s="25">
        <v>0.10892358437120166</v>
      </c>
      <c r="G337" s="26">
        <v>1.5434795367909644</v>
      </c>
      <c r="H337" s="25">
        <v>0.32447194570983062</v>
      </c>
      <c r="I337" s="25">
        <v>1.0742960275580409</v>
      </c>
      <c r="J337" s="25">
        <v>8.5956878456484465E-3</v>
      </c>
      <c r="K337" s="26">
        <v>1.7896056424880409</v>
      </c>
      <c r="L337" s="24">
        <v>0.35070692446523899</v>
      </c>
      <c r="M337" s="25">
        <v>0.93767193880081112</v>
      </c>
    </row>
    <row r="338" spans="1:14" x14ac:dyDescent="0.2">
      <c r="A338" t="s">
        <v>5078</v>
      </c>
      <c r="B338" s="8" t="s">
        <v>5079</v>
      </c>
      <c r="C338" s="4" t="s">
        <v>5453</v>
      </c>
      <c r="D338" s="24">
        <v>0.19535453736036096</v>
      </c>
      <c r="E338" s="25">
        <v>0.89943989008404002</v>
      </c>
      <c r="F338" s="25">
        <v>0.19080266381241115</v>
      </c>
      <c r="G338" s="26">
        <v>0.68659190377288859</v>
      </c>
      <c r="H338" s="25">
        <v>0.17024210086207836</v>
      </c>
      <c r="I338" s="25">
        <v>1.2029499212643695</v>
      </c>
      <c r="J338" s="25">
        <v>0.32573101829272888</v>
      </c>
      <c r="K338" s="26">
        <v>0.79856258858116647</v>
      </c>
      <c r="L338" s="24">
        <v>0.22457753480412312</v>
      </c>
      <c r="M338" s="25">
        <v>0.76269002514276663</v>
      </c>
      <c r="N338" s="10" t="s">
        <v>5454</v>
      </c>
    </row>
    <row r="339" spans="1:14" x14ac:dyDescent="0.2">
      <c r="A339" t="s">
        <v>2036</v>
      </c>
      <c r="B339" s="8" t="s">
        <v>2037</v>
      </c>
      <c r="C339" s="4" t="s">
        <v>5453</v>
      </c>
      <c r="D339" s="24">
        <v>3.2683425707708658E-2</v>
      </c>
      <c r="E339" s="25">
        <v>0.51343243746202982</v>
      </c>
      <c r="F339" s="25">
        <v>9.5917875000689046E-2</v>
      </c>
      <c r="G339" s="26">
        <v>2.7837643798730087</v>
      </c>
      <c r="H339" s="25">
        <v>0.12161853799002598</v>
      </c>
      <c r="I339" s="25">
        <v>1.4715363778442918</v>
      </c>
      <c r="J339" s="25">
        <v>1.0847028530691445E-5</v>
      </c>
      <c r="K339" s="26">
        <v>3.5250158897634183</v>
      </c>
      <c r="L339" s="24">
        <v>0.31836851325568494</v>
      </c>
      <c r="M339" s="25">
        <v>0.76837749130138211</v>
      </c>
      <c r="N339" s="10" t="s">
        <v>5454</v>
      </c>
    </row>
    <row r="340" spans="1:14" x14ac:dyDescent="0.2">
      <c r="A340" t="s">
        <v>1776</v>
      </c>
      <c r="B340" s="8" t="s">
        <v>1777</v>
      </c>
      <c r="C340" s="4" t="s">
        <v>5453</v>
      </c>
      <c r="D340" s="24">
        <v>0.49476256068342506</v>
      </c>
      <c r="E340" s="25">
        <v>1.0093608067828912</v>
      </c>
      <c r="F340" s="25">
        <v>0.12041385437069863</v>
      </c>
      <c r="G340" s="26">
        <v>1.929127133641491</v>
      </c>
      <c r="H340" s="25">
        <v>0.17761756400302187</v>
      </c>
      <c r="I340" s="25">
        <v>1.9838388268272513</v>
      </c>
      <c r="J340" s="25">
        <v>3.1885860287538315E-2</v>
      </c>
      <c r="K340" s="26">
        <v>5.3778854745586884</v>
      </c>
      <c r="L340" s="24">
        <v>0.10491024634103842</v>
      </c>
      <c r="M340" s="25">
        <v>0.35932742319037764</v>
      </c>
      <c r="N340" s="10" t="s">
        <v>5454</v>
      </c>
    </row>
    <row r="341" spans="1:14" x14ac:dyDescent="0.2">
      <c r="A341" t="s">
        <v>3039</v>
      </c>
      <c r="B341" s="8" t="s">
        <v>3040</v>
      </c>
      <c r="C341" s="4" t="s">
        <v>5453</v>
      </c>
      <c r="D341" s="24">
        <v>0.14311191678996632</v>
      </c>
      <c r="E341" s="25">
        <v>0.88411390330329076</v>
      </c>
      <c r="F341" s="25">
        <v>0.44719524981299386</v>
      </c>
      <c r="G341" s="26">
        <v>1.0527514623415508</v>
      </c>
      <c r="H341" s="25">
        <v>0.31783532582251595</v>
      </c>
      <c r="I341" s="25">
        <v>1.0359296117818009</v>
      </c>
      <c r="J341" s="25">
        <v>0.45948427918250612</v>
      </c>
      <c r="K341" s="26">
        <v>0.97694470555263457</v>
      </c>
      <c r="L341" s="24">
        <v>0.3676177512695894</v>
      </c>
      <c r="M341" s="25">
        <v>1.0185524355727953</v>
      </c>
      <c r="N341" s="10" t="s">
        <v>5454</v>
      </c>
    </row>
    <row r="342" spans="1:14" x14ac:dyDescent="0.2">
      <c r="A342" t="s">
        <v>4776</v>
      </c>
      <c r="B342" s="8" t="s">
        <v>4777</v>
      </c>
      <c r="C342" s="4" t="s">
        <v>5453</v>
      </c>
      <c r="D342" s="24">
        <v>0.42105301249106752</v>
      </c>
      <c r="E342" s="25">
        <v>1.0950861674672987</v>
      </c>
      <c r="F342" s="25">
        <v>0.24601174563861755</v>
      </c>
      <c r="G342" s="26">
        <v>0.71208744094190302</v>
      </c>
      <c r="H342" s="25">
        <v>0.36241955714181678</v>
      </c>
      <c r="I342" s="25">
        <v>0.95992616444917844</v>
      </c>
      <c r="J342" s="25">
        <v>0.2783233922714714</v>
      </c>
      <c r="K342" s="26">
        <v>0.70308066023991322</v>
      </c>
      <c r="L342" s="24">
        <v>0.34248549553849983</v>
      </c>
      <c r="M342" s="25">
        <v>0.81238077865811276</v>
      </c>
      <c r="N342" s="10" t="s">
        <v>5454</v>
      </c>
    </row>
    <row r="343" spans="1:14" x14ac:dyDescent="0.2">
      <c r="A343" t="s">
        <v>1229</v>
      </c>
      <c r="B343" s="8" t="s">
        <v>1230</v>
      </c>
      <c r="C343" s="4" t="s">
        <v>5453</v>
      </c>
      <c r="D343" s="24">
        <v>0.28079977054150457</v>
      </c>
      <c r="E343" s="25">
        <v>0.83855303223647681</v>
      </c>
      <c r="F343" s="25">
        <v>0.16522943658674233</v>
      </c>
      <c r="G343" s="26">
        <v>1.637569576794728</v>
      </c>
      <c r="H343" s="25">
        <v>0.38546369582469392</v>
      </c>
      <c r="I343" s="25">
        <v>0.76370911852184131</v>
      </c>
      <c r="J343" s="25">
        <v>0.19147870026941743</v>
      </c>
      <c r="K343" s="26">
        <v>1.4394560685405449</v>
      </c>
      <c r="L343" s="24">
        <v>0.29773664973371944</v>
      </c>
      <c r="M343" s="25">
        <v>0.79235115703349235</v>
      </c>
      <c r="N343" s="10" t="s">
        <v>5454</v>
      </c>
    </row>
    <row r="344" spans="1:14" x14ac:dyDescent="0.2">
      <c r="A344" t="s">
        <v>2841</v>
      </c>
      <c r="B344" s="8" t="s">
        <v>2842</v>
      </c>
      <c r="C344" s="4" t="s">
        <v>5453</v>
      </c>
      <c r="D344" s="24">
        <v>5.904892339177116E-2</v>
      </c>
      <c r="E344" s="25">
        <v>4.8391128466425098E-2</v>
      </c>
      <c r="F344" s="25">
        <v>0.18899826820954771</v>
      </c>
      <c r="G344" s="26">
        <v>0.39250534694931766</v>
      </c>
      <c r="H344" s="25">
        <v>0.28996675343357259</v>
      </c>
      <c r="I344" s="25">
        <v>1.7905580338210163</v>
      </c>
      <c r="J344" s="25">
        <v>0.44797929151694327</v>
      </c>
      <c r="K344" s="26">
        <v>0.86016299813543262</v>
      </c>
      <c r="L344" s="24">
        <v>0.14378174670963761</v>
      </c>
      <c r="M344" s="25">
        <v>0.32074997091158181</v>
      </c>
      <c r="N344" s="10" t="s">
        <v>5454</v>
      </c>
    </row>
    <row r="345" spans="1:14" x14ac:dyDescent="0.2">
      <c r="A345" t="s">
        <v>3739</v>
      </c>
      <c r="B345" t="s">
        <v>3740</v>
      </c>
      <c r="D345" s="24">
        <v>0.3118014956366873</v>
      </c>
      <c r="E345" s="25">
        <v>1.0666585414583281</v>
      </c>
      <c r="F345" s="25">
        <v>0.17452606365354234</v>
      </c>
      <c r="G345" s="26">
        <v>1.5881418255802662</v>
      </c>
      <c r="H345" s="25">
        <v>5.457704847840205E-2</v>
      </c>
      <c r="I345" s="25">
        <v>1.0685504626038362</v>
      </c>
      <c r="J345" s="25">
        <v>0.15404487101501588</v>
      </c>
      <c r="K345" s="26">
        <v>2.7966098849116294</v>
      </c>
      <c r="L345" s="24">
        <v>6.3888156587167608E-2</v>
      </c>
      <c r="M345" s="25">
        <v>0.78697558566038628</v>
      </c>
    </row>
    <row r="346" spans="1:14" x14ac:dyDescent="0.2">
      <c r="A346" t="s">
        <v>932</v>
      </c>
      <c r="B346" t="s">
        <v>5331</v>
      </c>
      <c r="D346" s="24">
        <v>0.21084225620386998</v>
      </c>
      <c r="E346" s="25">
        <v>0.90709355060191832</v>
      </c>
      <c r="F346" s="25">
        <v>4.507634894351055E-3</v>
      </c>
      <c r="G346" s="26">
        <v>2.3300369354554071</v>
      </c>
      <c r="H346" s="25">
        <v>5.8441624266722447E-2</v>
      </c>
      <c r="I346" s="25">
        <v>1.4291020563178196</v>
      </c>
      <c r="J346" s="25">
        <v>6.2510504646361653E-2</v>
      </c>
      <c r="K346" s="26">
        <v>1.873485972136453</v>
      </c>
      <c r="L346" s="24">
        <v>0.44015330511933459</v>
      </c>
      <c r="M346" s="25">
        <v>1.0491302844842023</v>
      </c>
    </row>
    <row r="347" spans="1:14" x14ac:dyDescent="0.2">
      <c r="A347" t="s">
        <v>1351</v>
      </c>
      <c r="B347" t="s">
        <v>5331</v>
      </c>
      <c r="D347" s="24">
        <v>0.32266838473620524</v>
      </c>
      <c r="E347" s="25">
        <v>0.85542327996134104</v>
      </c>
      <c r="F347" s="25">
        <v>0.38695756118782665</v>
      </c>
      <c r="G347" s="26">
        <v>1.0975291095824615</v>
      </c>
      <c r="H347" s="25">
        <v>0.21437871411186721</v>
      </c>
      <c r="I347" s="25">
        <v>1.1640805992343399</v>
      </c>
      <c r="J347" s="25">
        <v>7.1073501460378441E-2</v>
      </c>
      <c r="K347" s="26">
        <v>1.4971223770183382</v>
      </c>
      <c r="L347" s="24">
        <v>0.22695163483438244</v>
      </c>
      <c r="M347" s="25">
        <v>0.75698989037733577</v>
      </c>
    </row>
    <row r="348" spans="1:14" x14ac:dyDescent="0.2">
      <c r="A348" t="s">
        <v>3399</v>
      </c>
      <c r="B348" t="s">
        <v>3400</v>
      </c>
      <c r="D348" s="24">
        <v>0.26806657758249086</v>
      </c>
      <c r="E348" s="25">
        <v>0.79219051555917286</v>
      </c>
      <c r="F348" s="25">
        <v>0.1814893460278475</v>
      </c>
      <c r="G348" s="26">
        <v>2.2597868283769875</v>
      </c>
      <c r="H348" s="25">
        <v>0.23303096908425985</v>
      </c>
      <c r="I348" s="25">
        <v>0.59353252175583515</v>
      </c>
      <c r="J348" s="25">
        <v>8.5664862568711128E-2</v>
      </c>
      <c r="K348" s="26">
        <v>0.28461315973933887</v>
      </c>
      <c r="L348" s="24">
        <v>9.1992120480720793E-2</v>
      </c>
      <c r="M348" s="25">
        <v>3.2415407523097333</v>
      </c>
    </row>
    <row r="349" spans="1:14" x14ac:dyDescent="0.2">
      <c r="A349" t="s">
        <v>3137</v>
      </c>
      <c r="B349" t="s">
        <v>3138</v>
      </c>
      <c r="D349" s="24">
        <v>0.18205721000482297</v>
      </c>
      <c r="E349" s="25">
        <v>0.90148287468724264</v>
      </c>
      <c r="F349" s="25">
        <v>9.2392880169627142E-2</v>
      </c>
      <c r="G349" s="26">
        <v>1.9173015377587643</v>
      </c>
      <c r="H349" s="25">
        <v>0.20808674295561358</v>
      </c>
      <c r="I349" s="25">
        <v>1.0729748894923981</v>
      </c>
      <c r="J349" s="25">
        <v>1.0113479667282486E-2</v>
      </c>
      <c r="K349" s="26">
        <v>1.6332108447303559</v>
      </c>
      <c r="L349" s="24">
        <v>8.8143646087809849E-2</v>
      </c>
      <c r="M349" s="25">
        <v>0.88239868146735556</v>
      </c>
    </row>
    <row r="350" spans="1:14" x14ac:dyDescent="0.2">
      <c r="A350" t="s">
        <v>3316</v>
      </c>
      <c r="B350" t="s">
        <v>3317</v>
      </c>
      <c r="D350" s="24">
        <v>0.18783339718725123</v>
      </c>
      <c r="E350" s="25">
        <v>0.82298179126654292</v>
      </c>
      <c r="F350" s="25">
        <v>0.27080536137793343</v>
      </c>
      <c r="G350" s="26">
        <v>1.1134363148375561</v>
      </c>
      <c r="H350" s="25">
        <v>0.45240398627704786</v>
      </c>
      <c r="I350" s="25">
        <v>0.98269492938629455</v>
      </c>
      <c r="J350" s="25">
        <v>7.5331922848481281E-2</v>
      </c>
      <c r="K350" s="26">
        <v>1.6497775779887924</v>
      </c>
      <c r="L350" s="24">
        <v>0.37650984768072288</v>
      </c>
      <c r="M350" s="25">
        <v>0.96230040188598287</v>
      </c>
    </row>
    <row r="351" spans="1:14" x14ac:dyDescent="0.2">
      <c r="A351" t="s">
        <v>688</v>
      </c>
      <c r="B351" t="s">
        <v>689</v>
      </c>
      <c r="D351" s="24">
        <v>0.1696346814708331</v>
      </c>
      <c r="E351" s="25">
        <v>2.4229991870878704</v>
      </c>
      <c r="F351" s="25">
        <v>0.15242294717964422</v>
      </c>
      <c r="G351" s="26">
        <v>2.5404625157292418</v>
      </c>
      <c r="H351" s="25">
        <v>0.46273545966783158</v>
      </c>
      <c r="I351" s="25">
        <v>0.91998665987140993</v>
      </c>
      <c r="J351" s="25">
        <v>0.36542537158027777</v>
      </c>
      <c r="K351" s="26">
        <v>1.1953143528342234</v>
      </c>
      <c r="L351" s="24">
        <v>0.4437832762976423</v>
      </c>
      <c r="M351" s="25">
        <v>1.1299314560853215</v>
      </c>
    </row>
    <row r="352" spans="1:14" x14ac:dyDescent="0.2">
      <c r="A352" t="s">
        <v>4467</v>
      </c>
      <c r="B352" t="s">
        <v>4468</v>
      </c>
      <c r="D352" s="24">
        <v>0.39564657458218971</v>
      </c>
      <c r="E352" s="25">
        <v>0.93288651452331683</v>
      </c>
      <c r="F352" s="25">
        <v>0.1737706552533462</v>
      </c>
      <c r="G352" s="26">
        <v>22.195732956629364</v>
      </c>
      <c r="H352" s="25">
        <v>0.37057261099836097</v>
      </c>
      <c r="I352" s="25">
        <v>0.93966116427131208</v>
      </c>
      <c r="J352" s="25">
        <v>4.4091534331825765E-3</v>
      </c>
      <c r="K352" s="26">
        <v>3.3977488975199686</v>
      </c>
      <c r="L352" s="24">
        <v>2.7138708376880358E-2</v>
      </c>
      <c r="M352" s="25">
        <v>0.652067360751303</v>
      </c>
    </row>
    <row r="353" spans="1:13" x14ac:dyDescent="0.2">
      <c r="A353" t="s">
        <v>3131</v>
      </c>
      <c r="B353" t="s">
        <v>3132</v>
      </c>
      <c r="D353" s="24">
        <v>0.30337168399841796</v>
      </c>
      <c r="E353" s="25">
        <v>0.91302478257714026</v>
      </c>
      <c r="F353" s="25">
        <v>0.14662986922352272</v>
      </c>
      <c r="G353" s="26">
        <v>2.6839037198300786</v>
      </c>
      <c r="H353" s="25">
        <v>0.40491548186372806</v>
      </c>
      <c r="I353" s="25">
        <v>1.0558377133354575</v>
      </c>
      <c r="J353" s="25">
        <v>9.8473838991377789E-4</v>
      </c>
      <c r="K353" s="26">
        <v>2.7826532917321427</v>
      </c>
      <c r="L353" s="24">
        <v>1.4037357187883773E-2</v>
      </c>
      <c r="M353" s="25">
        <v>0.48075977085935873</v>
      </c>
    </row>
    <row r="354" spans="1:13" x14ac:dyDescent="0.2">
      <c r="A354" t="s">
        <v>4928</v>
      </c>
      <c r="B354" t="s">
        <v>4929</v>
      </c>
      <c r="D354" s="24">
        <v>8.5952609059250035E-2</v>
      </c>
      <c r="E354" s="25">
        <v>1.58546215989894</v>
      </c>
      <c r="F354" s="25">
        <v>0.28546354112065858</v>
      </c>
      <c r="G354" s="26">
        <v>1.3193361916535533</v>
      </c>
      <c r="H354" s="25">
        <v>0.20451716375211776</v>
      </c>
      <c r="I354" s="25">
        <v>0.83992354773307754</v>
      </c>
      <c r="J354" s="25">
        <v>0.21947154636920382</v>
      </c>
      <c r="K354" s="26">
        <v>1.5891269122719356</v>
      </c>
      <c r="L354" s="24">
        <v>0.2351852561588233</v>
      </c>
      <c r="M354" s="25">
        <v>1.3681906575390108</v>
      </c>
    </row>
    <row r="355" spans="1:13" x14ac:dyDescent="0.2">
      <c r="A355" t="s">
        <v>3850</v>
      </c>
      <c r="B355" t="s">
        <v>3851</v>
      </c>
      <c r="D355" s="24">
        <v>6.0533377850425119E-2</v>
      </c>
      <c r="E355" s="25">
        <v>1.2049467269220386</v>
      </c>
      <c r="F355" s="25">
        <v>4.6121830805463115E-3</v>
      </c>
      <c r="G355" s="26">
        <v>2.1973321396708156</v>
      </c>
      <c r="H355" s="25">
        <v>0.2698054609499928</v>
      </c>
      <c r="I355" s="25">
        <v>1.07806937716726</v>
      </c>
      <c r="J355" s="25">
        <v>8.0947387618023996E-3</v>
      </c>
      <c r="K355" s="26">
        <v>7.467591235832221</v>
      </c>
      <c r="L355" s="24">
        <v>7.1113755276500177E-4</v>
      </c>
      <c r="M355" s="25">
        <v>0.38883633171027004</v>
      </c>
    </row>
    <row r="356" spans="1:13" x14ac:dyDescent="0.2">
      <c r="A356" t="s">
        <v>66</v>
      </c>
      <c r="B356" t="s">
        <v>67</v>
      </c>
      <c r="D356" s="24">
        <v>1.9922223670206865E-2</v>
      </c>
      <c r="E356" s="25">
        <v>1.099328444817663</v>
      </c>
      <c r="F356" s="25">
        <v>0.14357687512260447</v>
      </c>
      <c r="G356" s="26">
        <v>1.5466251849034409</v>
      </c>
      <c r="H356" s="25">
        <v>0.14974670556621805</v>
      </c>
      <c r="I356" s="25">
        <v>2.1309674004432719</v>
      </c>
      <c r="J356" s="25">
        <v>1.4466468744053633E-2</v>
      </c>
      <c r="K356" s="26">
        <v>2.249509750911928</v>
      </c>
      <c r="L356" s="24">
        <v>6.7590006073831241E-2</v>
      </c>
      <c r="M356" s="25">
        <v>0.56919319874862639</v>
      </c>
    </row>
    <row r="357" spans="1:13" x14ac:dyDescent="0.2">
      <c r="A357" t="s">
        <v>3711</v>
      </c>
      <c r="B357" t="s">
        <v>3712</v>
      </c>
      <c r="D357" s="24">
        <v>0.43311251345463658</v>
      </c>
      <c r="E357" s="25">
        <v>1.0587755604145428</v>
      </c>
      <c r="F357" s="25">
        <v>7.2385088327718089E-2</v>
      </c>
      <c r="G357" s="26">
        <v>3.1646065600987261</v>
      </c>
      <c r="H357" s="25">
        <v>0.27203707511060643</v>
      </c>
      <c r="I357" s="25">
        <v>1.2281150450452007</v>
      </c>
      <c r="J357" s="25">
        <v>5.8991949709418096E-2</v>
      </c>
      <c r="K357" s="26">
        <v>6.1533437896907364</v>
      </c>
      <c r="L357" s="24">
        <v>0.35587926790836921</v>
      </c>
      <c r="M357" s="25">
        <v>0.87414430641537111</v>
      </c>
    </row>
    <row r="358" spans="1:13" x14ac:dyDescent="0.2">
      <c r="A358" t="s">
        <v>5096</v>
      </c>
      <c r="B358" t="s">
        <v>5097</v>
      </c>
      <c r="D358" s="24">
        <v>0.39815278646259977</v>
      </c>
      <c r="E358" s="25">
        <v>1.1091764360560883</v>
      </c>
      <c r="F358" s="25">
        <v>7.3845608442278471E-2</v>
      </c>
      <c r="G358" s="26">
        <v>0.5651376109767452</v>
      </c>
      <c r="H358" s="25">
        <v>0.35881121502518859</v>
      </c>
      <c r="I358" s="25">
        <v>0.91802017396002544</v>
      </c>
      <c r="J358" s="25">
        <v>0.1699179824807886</v>
      </c>
      <c r="K358" s="26">
        <v>0.51398160407085858</v>
      </c>
      <c r="L358" s="24">
        <v>0.30183747784881465</v>
      </c>
      <c r="M358" s="25">
        <v>0.78041045420359434</v>
      </c>
    </row>
    <row r="359" spans="1:13" x14ac:dyDescent="0.2">
      <c r="A359" t="s">
        <v>1203</v>
      </c>
      <c r="B359" t="s">
        <v>1204</v>
      </c>
      <c r="D359" s="24">
        <v>0.27795564813493617</v>
      </c>
      <c r="E359" s="25">
        <v>1.1820931566154222</v>
      </c>
      <c r="F359" s="25">
        <v>3.7286616340435452E-2</v>
      </c>
      <c r="G359" s="26">
        <v>1.7151225697892138</v>
      </c>
      <c r="H359" s="25">
        <v>9.5207948395698905E-2</v>
      </c>
      <c r="I359" s="25">
        <v>2.1984489183472564</v>
      </c>
      <c r="J359" s="25">
        <v>1.1708238170665467E-2</v>
      </c>
      <c r="K359" s="26">
        <v>2.0557883205132539</v>
      </c>
      <c r="L359" s="24">
        <v>0.32495057388440268</v>
      </c>
      <c r="M359" s="25">
        <v>0.84973541071166192</v>
      </c>
    </row>
    <row r="360" spans="1:13" x14ac:dyDescent="0.2">
      <c r="A360" t="s">
        <v>1878</v>
      </c>
      <c r="B360" s="18" t="s">
        <v>1879</v>
      </c>
      <c r="D360" s="24">
        <v>4.0366526937565039E-2</v>
      </c>
      <c r="E360" s="31">
        <v>1.2036303073335715</v>
      </c>
      <c r="F360" s="25">
        <v>4.7143620275957143E-2</v>
      </c>
      <c r="G360" s="27">
        <v>3.371436316184349</v>
      </c>
      <c r="H360" s="25">
        <v>0.20078537014193149</v>
      </c>
      <c r="I360" s="25">
        <v>1.7857973244990966</v>
      </c>
      <c r="J360" s="25">
        <v>2.4428679177938555E-2</v>
      </c>
      <c r="K360" s="27">
        <v>2.8150127562090348</v>
      </c>
      <c r="L360" s="24">
        <v>0.29297973244989273</v>
      </c>
      <c r="M360" s="25">
        <v>0.58742038889182069</v>
      </c>
    </row>
    <row r="361" spans="1:13" x14ac:dyDescent="0.2">
      <c r="A361" t="s">
        <v>616</v>
      </c>
      <c r="B361" s="18" t="s">
        <v>617</v>
      </c>
      <c r="D361" s="24">
        <v>0.15542504023675913</v>
      </c>
      <c r="E361" s="25">
        <v>1.141365393569193</v>
      </c>
      <c r="F361" s="25">
        <v>0.30287397536131277</v>
      </c>
      <c r="G361" s="26">
        <v>1.1235647380631919</v>
      </c>
      <c r="H361" s="25">
        <v>0.14028988979205192</v>
      </c>
      <c r="I361" s="25">
        <v>0.83465148060840988</v>
      </c>
      <c r="J361" s="25">
        <v>4.1023848487092285E-2</v>
      </c>
      <c r="K361" s="26">
        <v>0.8569500698472261</v>
      </c>
      <c r="L361" s="24">
        <v>0.25398270754138597</v>
      </c>
      <c r="M361" s="25">
        <v>1.1717448702089983</v>
      </c>
    </row>
    <row r="362" spans="1:13" x14ac:dyDescent="0.2">
      <c r="A362" t="s">
        <v>2584</v>
      </c>
      <c r="B362" s="18" t="s">
        <v>2585</v>
      </c>
      <c r="D362" s="24">
        <v>0.22489923592045322</v>
      </c>
      <c r="E362" s="25">
        <v>0.57930569081645344</v>
      </c>
      <c r="F362" s="25">
        <v>0.34235026582358991</v>
      </c>
      <c r="G362" s="26">
        <v>1.2065798746831988</v>
      </c>
      <c r="H362" s="25">
        <v>0.31471047521116363</v>
      </c>
      <c r="I362" s="25">
        <v>1.4113566545967773</v>
      </c>
      <c r="J362" s="25">
        <v>0.19799047020796789</v>
      </c>
      <c r="K362" s="26">
        <v>2.5280658875330397</v>
      </c>
      <c r="L362" s="24">
        <v>6.8710867116232033E-2</v>
      </c>
      <c r="M362" s="25">
        <v>0.29053518130336475</v>
      </c>
    </row>
    <row r="363" spans="1:13" x14ac:dyDescent="0.2">
      <c r="A363" t="s">
        <v>2084</v>
      </c>
      <c r="B363" s="18" t="s">
        <v>2085</v>
      </c>
      <c r="D363" s="24">
        <v>0.37394226545822407</v>
      </c>
      <c r="E363" s="25">
        <v>0.94713501854475579</v>
      </c>
      <c r="F363" s="25">
        <v>0.39382006782287055</v>
      </c>
      <c r="G363" s="26">
        <v>1.1867851806758416</v>
      </c>
      <c r="H363" s="25">
        <v>0.3583878158185721</v>
      </c>
      <c r="I363" s="25">
        <v>0.95471810168438975</v>
      </c>
      <c r="J363" s="25">
        <v>0.17081396728425235</v>
      </c>
      <c r="K363" s="26">
        <v>1.3704598081244193</v>
      </c>
      <c r="L363" s="24">
        <v>0.31946371901203097</v>
      </c>
      <c r="M363" s="25">
        <v>1.1455394796090197</v>
      </c>
    </row>
    <row r="364" spans="1:13" x14ac:dyDescent="0.2">
      <c r="A364" t="s">
        <v>148</v>
      </c>
      <c r="B364" s="18" t="s">
        <v>149</v>
      </c>
      <c r="D364" s="24">
        <v>3.9499677154243518E-2</v>
      </c>
      <c r="E364" s="31">
        <v>1.1971491767031208</v>
      </c>
      <c r="F364" s="25">
        <v>7.2452257780796281E-2</v>
      </c>
      <c r="G364" s="26">
        <v>2.2517445155415992</v>
      </c>
      <c r="H364" s="25">
        <v>0.22324460454452882</v>
      </c>
      <c r="I364" s="25">
        <v>1.1591854839112896</v>
      </c>
      <c r="J364" s="25">
        <v>4.6307959946941091E-2</v>
      </c>
      <c r="K364" s="27">
        <v>1.4410769086306303</v>
      </c>
      <c r="L364" s="24">
        <v>0.10148334520292673</v>
      </c>
      <c r="M364" s="25">
        <v>1.207410003118693</v>
      </c>
    </row>
    <row r="365" spans="1:13" x14ac:dyDescent="0.2">
      <c r="A365" t="s">
        <v>1834</v>
      </c>
      <c r="B365" s="18" t="s">
        <v>1835</v>
      </c>
      <c r="D365" s="24">
        <v>0.31117646516785424</v>
      </c>
      <c r="E365" s="25">
        <v>0.91362566431639503</v>
      </c>
      <c r="F365" s="25">
        <v>2.094373404497922E-2</v>
      </c>
      <c r="G365" s="27">
        <v>1.5420893846937997</v>
      </c>
      <c r="H365" s="25">
        <v>0.48863380583614313</v>
      </c>
      <c r="I365" s="25">
        <v>0.9935593487399651</v>
      </c>
      <c r="J365" s="25">
        <v>3.6671273756910316E-2</v>
      </c>
      <c r="K365" s="27">
        <v>1.9792608647815118</v>
      </c>
      <c r="L365" s="24">
        <v>0.18283558769585748</v>
      </c>
      <c r="M365" s="25">
        <v>0.74670284434868073</v>
      </c>
    </row>
    <row r="366" spans="1:13" x14ac:dyDescent="0.2">
      <c r="A366" t="s">
        <v>626</v>
      </c>
      <c r="B366" s="18" t="s">
        <v>627</v>
      </c>
      <c r="D366" s="24">
        <v>0.15900082249121894</v>
      </c>
      <c r="E366" s="25">
        <v>1.2510374769079169</v>
      </c>
      <c r="F366" s="25">
        <v>0.10983633510394158</v>
      </c>
      <c r="G366" s="26">
        <v>1.5904470749537423</v>
      </c>
      <c r="H366" s="25">
        <v>8.8061505690557096E-2</v>
      </c>
      <c r="I366" s="25">
        <v>0.92932695816263411</v>
      </c>
      <c r="J366" s="25">
        <v>5.9374264549434508E-2</v>
      </c>
      <c r="K366" s="26">
        <v>1.2633845858869415</v>
      </c>
      <c r="L366" s="24">
        <v>0.4888751548004584</v>
      </c>
      <c r="M366" s="25">
        <v>0.99210979550145928</v>
      </c>
    </row>
    <row r="367" spans="1:13" x14ac:dyDescent="0.2">
      <c r="A367" t="s">
        <v>1916</v>
      </c>
      <c r="B367" s="18" t="s">
        <v>1917</v>
      </c>
      <c r="D367" s="24">
        <v>0.2060458546793924</v>
      </c>
      <c r="E367" s="25">
        <v>1.0755484162822433</v>
      </c>
      <c r="F367" s="25">
        <v>6.8219796770838892E-2</v>
      </c>
      <c r="G367" s="26">
        <v>1.1154064803984491</v>
      </c>
      <c r="H367" s="25">
        <v>0.14637087583359021</v>
      </c>
      <c r="I367" s="25">
        <v>0.73075655772287773</v>
      </c>
      <c r="J367" s="25">
        <v>0.16411165320023513</v>
      </c>
      <c r="K367" s="26">
        <v>1.1059206653382658</v>
      </c>
      <c r="L367" s="24">
        <v>0.21055108245848828</v>
      </c>
      <c r="M367" s="25">
        <v>1.0959267615026993</v>
      </c>
    </row>
    <row r="368" spans="1:13" x14ac:dyDescent="0.2">
      <c r="A368" t="s">
        <v>2574</v>
      </c>
      <c r="B368" s="18" t="s">
        <v>2575</v>
      </c>
      <c r="D368" s="24">
        <v>0.21325805356895397</v>
      </c>
      <c r="E368" s="25">
        <v>0.7810222680436244</v>
      </c>
      <c r="F368" s="25">
        <v>7.1687375182867444E-4</v>
      </c>
      <c r="G368" s="27">
        <v>2.0660830601902158</v>
      </c>
      <c r="H368" s="25">
        <v>3.178455009935973E-2</v>
      </c>
      <c r="I368" s="25">
        <v>0.54050334723269278</v>
      </c>
      <c r="J368" s="25">
        <v>3.9968661051455717E-2</v>
      </c>
      <c r="K368" s="27">
        <v>1.6308922501618124</v>
      </c>
      <c r="L368" s="24">
        <v>0.29966635482824566</v>
      </c>
      <c r="M368" s="25">
        <v>1.0813067340509626</v>
      </c>
    </row>
    <row r="369" spans="1:14" x14ac:dyDescent="0.2">
      <c r="A369" t="s">
        <v>3290</v>
      </c>
      <c r="B369" s="8" t="s">
        <v>3291</v>
      </c>
      <c r="C369" s="15" t="s">
        <v>5340</v>
      </c>
      <c r="D369" s="24">
        <v>0.31756935678769127</v>
      </c>
      <c r="E369" s="25">
        <v>1.1785650827525753</v>
      </c>
      <c r="F369" s="25">
        <v>3.5617032156897099E-2</v>
      </c>
      <c r="G369" s="27">
        <v>2.3713449732670271</v>
      </c>
      <c r="H369" s="25">
        <v>3.5612517111879835E-2</v>
      </c>
      <c r="I369" s="25">
        <v>1.1249287034625877</v>
      </c>
      <c r="J369" s="25">
        <v>9.5702231312559824E-2</v>
      </c>
      <c r="K369" s="26">
        <v>2.8945013093583825</v>
      </c>
      <c r="L369" s="24">
        <v>0.17940040885812555</v>
      </c>
      <c r="M369" s="25">
        <v>0.65679438730640161</v>
      </c>
      <c r="N369" s="10" t="s">
        <v>5334</v>
      </c>
    </row>
    <row r="370" spans="1:14" x14ac:dyDescent="0.2">
      <c r="A370" t="s">
        <v>5283</v>
      </c>
      <c r="B370" s="12" t="s">
        <v>5284</v>
      </c>
      <c r="C370" s="15" t="s">
        <v>5340</v>
      </c>
      <c r="D370" s="24">
        <v>0.1664355736637296</v>
      </c>
      <c r="E370" s="25">
        <v>2.3642919928848989</v>
      </c>
      <c r="F370" s="25">
        <v>0.28712625376304601</v>
      </c>
      <c r="G370" s="26">
        <v>0.47184466645187356</v>
      </c>
      <c r="H370" s="25">
        <v>0.29833234483719018</v>
      </c>
      <c r="I370" s="25">
        <v>1.3398572012677232</v>
      </c>
      <c r="J370" s="25">
        <v>0.31186339791949164</v>
      </c>
      <c r="K370" s="26">
        <v>2.063047572514749</v>
      </c>
      <c r="L370" s="24">
        <v>0.45559821956623403</v>
      </c>
      <c r="M370" s="25">
        <v>0.87571817088842263</v>
      </c>
      <c r="N370" s="10" t="s">
        <v>5334</v>
      </c>
    </row>
    <row r="371" spans="1:14" x14ac:dyDescent="0.2">
      <c r="A371" t="s">
        <v>298</v>
      </c>
      <c r="B371" s="8" t="s">
        <v>299</v>
      </c>
      <c r="C371" s="15" t="s">
        <v>5340</v>
      </c>
      <c r="D371" s="24">
        <v>7.9300649560974712E-2</v>
      </c>
      <c r="E371" s="25">
        <v>5.1578950723223311</v>
      </c>
      <c r="F371" s="25">
        <v>3.0657897631023112E-2</v>
      </c>
      <c r="G371" s="27">
        <v>4.8299270791089199</v>
      </c>
      <c r="H371" s="25">
        <v>0.20947322945522778</v>
      </c>
      <c r="I371" s="25">
        <v>1.3160866123321615</v>
      </c>
      <c r="J371" s="25">
        <v>7.1844921627015945E-2</v>
      </c>
      <c r="K371" s="26">
        <v>1.5754312221163107</v>
      </c>
      <c r="L371" s="24">
        <v>9.1292107604323977E-2</v>
      </c>
      <c r="M371" s="25">
        <v>2.3054062794503176</v>
      </c>
      <c r="N371" s="10" t="s">
        <v>5334</v>
      </c>
    </row>
    <row r="372" spans="1:14" x14ac:dyDescent="0.2">
      <c r="A372" t="s">
        <v>4462</v>
      </c>
      <c r="B372" t="s">
        <v>4463</v>
      </c>
      <c r="D372" s="24">
        <v>0.38748785106829603</v>
      </c>
      <c r="E372" s="25">
        <v>1.160474666207453</v>
      </c>
      <c r="F372" s="25">
        <v>3.2946522793224124E-2</v>
      </c>
      <c r="G372" s="26">
        <v>0.17892531521153307</v>
      </c>
      <c r="H372" s="25">
        <v>0.21468960564238737</v>
      </c>
      <c r="I372" s="25">
        <v>1.4260044039852817</v>
      </c>
      <c r="J372" s="25">
        <v>9.2421389269543686E-2</v>
      </c>
      <c r="K372" s="26">
        <v>5.0162043631572049</v>
      </c>
      <c r="L372" s="24">
        <v>0.18255040776643586</v>
      </c>
      <c r="M372" s="25">
        <v>0.66832275952872078</v>
      </c>
    </row>
    <row r="373" spans="1:14" x14ac:dyDescent="0.2">
      <c r="A373" t="s">
        <v>4541</v>
      </c>
      <c r="B373" t="s">
        <v>4542</v>
      </c>
      <c r="D373" s="24">
        <v>0.3635830411368085</v>
      </c>
      <c r="E373" s="25">
        <v>1.1318789783854613</v>
      </c>
      <c r="F373" s="25">
        <v>8.4049390250751033E-2</v>
      </c>
      <c r="G373" s="26">
        <v>3.025610154837068</v>
      </c>
      <c r="H373" s="25">
        <v>0.35858627337526661</v>
      </c>
      <c r="I373" s="25">
        <v>0.89049345139538527</v>
      </c>
      <c r="J373" s="25">
        <v>0.21977624420309677</v>
      </c>
      <c r="K373" s="26">
        <v>1.4685859968996835</v>
      </c>
      <c r="L373" s="24">
        <v>9.2824345101701011E-2</v>
      </c>
      <c r="M373" s="25">
        <v>1.5913970898975929</v>
      </c>
    </row>
    <row r="374" spans="1:14" x14ac:dyDescent="0.2">
      <c r="A374" t="s">
        <v>2165</v>
      </c>
      <c r="B374" t="s">
        <v>2166</v>
      </c>
      <c r="D374" s="24">
        <v>0.3868382120760373</v>
      </c>
      <c r="E374" s="25">
        <v>1.1851125694007374</v>
      </c>
      <c r="F374" s="25">
        <v>5.5560401272119142E-2</v>
      </c>
      <c r="G374" s="26">
        <v>1.9539072249611014</v>
      </c>
      <c r="H374" s="25">
        <v>1.2275557490129306E-3</v>
      </c>
      <c r="I374" s="25">
        <v>0.32443656514272523</v>
      </c>
      <c r="J374" s="25">
        <v>0.14559630502963394</v>
      </c>
      <c r="K374" s="26">
        <v>1.219635579757063</v>
      </c>
      <c r="L374" s="24">
        <v>3.8211645959339395E-2</v>
      </c>
      <c r="M374" s="25">
        <v>1.5244000795146</v>
      </c>
    </row>
    <row r="375" spans="1:14" x14ac:dyDescent="0.2">
      <c r="A375" t="s">
        <v>650</v>
      </c>
      <c r="B375" t="s">
        <v>651</v>
      </c>
      <c r="D375" s="24">
        <v>0.16207202716366753</v>
      </c>
      <c r="E375" s="25">
        <v>1.2210048772140925</v>
      </c>
      <c r="F375" s="25">
        <v>5.4482261195967052E-2</v>
      </c>
      <c r="G375" s="26">
        <v>1.5631696474122865</v>
      </c>
      <c r="H375" s="25">
        <v>0.11085227211601484</v>
      </c>
      <c r="I375" s="25">
        <v>0.86276381744444963</v>
      </c>
      <c r="J375" s="25">
        <v>8.7489845852338988E-2</v>
      </c>
      <c r="K375" s="26">
        <v>1.5795035177212726</v>
      </c>
      <c r="L375" s="24">
        <v>0.15863547454275484</v>
      </c>
      <c r="M375" s="25">
        <v>1.1522013218485747</v>
      </c>
    </row>
    <row r="376" spans="1:14" x14ac:dyDescent="0.2">
      <c r="A376" t="s">
        <v>3406</v>
      </c>
      <c r="B376" t="s">
        <v>3407</v>
      </c>
      <c r="D376" s="24">
        <v>0.40078480663476546</v>
      </c>
      <c r="E376" s="25">
        <v>0.9287833864592594</v>
      </c>
      <c r="F376" s="25">
        <v>0.20494723037572035</v>
      </c>
      <c r="G376" s="26">
        <v>1.9084418109828336</v>
      </c>
      <c r="H376" s="25">
        <v>0.37268313885574911</v>
      </c>
      <c r="I376" s="25">
        <v>1.0642078562860027</v>
      </c>
      <c r="J376" s="25">
        <v>0.2291130288636703</v>
      </c>
      <c r="K376" s="26">
        <v>1.3762470342935371</v>
      </c>
      <c r="L376" s="24">
        <v>0.48987258906209713</v>
      </c>
      <c r="M376" s="25">
        <v>1.006214767408887</v>
      </c>
    </row>
    <row r="377" spans="1:14" x14ac:dyDescent="0.2">
      <c r="A377" t="s">
        <v>5140</v>
      </c>
      <c r="B377" t="s">
        <v>5141</v>
      </c>
      <c r="D377" s="24">
        <v>0.25120178832723139</v>
      </c>
      <c r="E377" s="25">
        <v>1.5671471412888633</v>
      </c>
      <c r="F377" s="25">
        <v>0.16681254490137709</v>
      </c>
      <c r="G377" s="26">
        <v>2.4893797337631893</v>
      </c>
      <c r="H377" s="25">
        <v>0.19811402498266567</v>
      </c>
      <c r="I377" s="25">
        <v>1.5015924829098921</v>
      </c>
      <c r="J377" s="25">
        <v>0.10773003562521316</v>
      </c>
      <c r="K377" s="26">
        <v>4.1550798796577624</v>
      </c>
      <c r="L377" s="24">
        <v>0.44958100226985759</v>
      </c>
      <c r="M377" s="25">
        <v>0.89796161407550557</v>
      </c>
    </row>
    <row r="378" spans="1:14" x14ac:dyDescent="0.2">
      <c r="A378" t="s">
        <v>766</v>
      </c>
      <c r="B378" s="1" t="s">
        <v>767</v>
      </c>
      <c r="D378" s="24">
        <v>0.18301198934241381</v>
      </c>
      <c r="E378" s="25">
        <v>2.0711430389700154</v>
      </c>
      <c r="F378" s="25">
        <v>7.5986124818134992E-2</v>
      </c>
      <c r="G378" s="26">
        <v>11.650907014923924</v>
      </c>
      <c r="H378" s="25">
        <v>0.1222881725624585</v>
      </c>
      <c r="I378" s="25">
        <v>3.7845875102867335</v>
      </c>
      <c r="J378" s="25">
        <v>8.8559919229763306E-2</v>
      </c>
      <c r="K378" s="26">
        <v>15.846857961892605</v>
      </c>
      <c r="L378" s="24">
        <v>0.45973865635936706</v>
      </c>
      <c r="M378" s="25">
        <v>0.93175057924830262</v>
      </c>
    </row>
    <row r="379" spans="1:14" x14ac:dyDescent="0.2">
      <c r="A379" t="s">
        <v>3663</v>
      </c>
      <c r="B379" t="s">
        <v>3664</v>
      </c>
      <c r="D379" s="24">
        <v>0.45908987336070484</v>
      </c>
      <c r="E379" s="25">
        <v>0.98570792856785872</v>
      </c>
      <c r="F379" s="25">
        <v>0.41992961082291858</v>
      </c>
      <c r="G379" s="26">
        <v>1.0342948479517358</v>
      </c>
      <c r="H379" s="25">
        <v>1.7703335577969725E-2</v>
      </c>
      <c r="I379" s="25">
        <v>1.1622677555094698</v>
      </c>
      <c r="J379" s="25">
        <v>2.5428657976422447E-4</v>
      </c>
      <c r="K379" s="26">
        <v>2.3640762940621682</v>
      </c>
      <c r="L379" s="24">
        <v>3.2469052406966833E-2</v>
      </c>
      <c r="M379" s="25">
        <v>0.70467478913315829</v>
      </c>
    </row>
    <row r="380" spans="1:14" x14ac:dyDescent="0.2">
      <c r="A380" t="s">
        <v>1514</v>
      </c>
      <c r="B380" t="s">
        <v>1515</v>
      </c>
      <c r="D380" s="24">
        <v>0.38172423024055729</v>
      </c>
      <c r="E380" s="25">
        <v>0.87198695376899515</v>
      </c>
      <c r="F380" s="25">
        <v>0.15589517779233192</v>
      </c>
      <c r="G380" s="26">
        <v>1.4344130315169779</v>
      </c>
      <c r="H380" s="25">
        <v>0.14835344209429763</v>
      </c>
      <c r="I380" s="25">
        <v>1.9297762261141382</v>
      </c>
      <c r="J380" s="25">
        <v>9.9194291558394928E-3</v>
      </c>
      <c r="K380" s="26">
        <v>2.1931284247558516</v>
      </c>
      <c r="L380" s="24">
        <v>0.31673073890158299</v>
      </c>
      <c r="M380" s="25">
        <v>0.73611715965386837</v>
      </c>
    </row>
    <row r="381" spans="1:14" x14ac:dyDescent="0.2">
      <c r="A381" t="s">
        <v>1920</v>
      </c>
      <c r="B381" t="s">
        <v>1921</v>
      </c>
      <c r="D381" s="24">
        <v>0.1483773245912029</v>
      </c>
      <c r="E381" s="25">
        <v>0.74962485647200694</v>
      </c>
      <c r="F381" s="25">
        <v>0.29893495801217029</v>
      </c>
      <c r="G381" s="26">
        <v>1.103712175389399</v>
      </c>
      <c r="H381" s="25">
        <v>0.13680771990885909</v>
      </c>
      <c r="I381" s="25">
        <v>1.4497902783963954</v>
      </c>
      <c r="J381" s="25">
        <v>0.13394953955571565</v>
      </c>
      <c r="K381" s="26">
        <v>1.515941138253454</v>
      </c>
      <c r="L381" s="24">
        <v>0.36809159125235724</v>
      </c>
      <c r="M381" s="25">
        <v>1.3324171885051601</v>
      </c>
    </row>
    <row r="382" spans="1:14" x14ac:dyDescent="0.2">
      <c r="A382" t="s">
        <v>1233</v>
      </c>
      <c r="B382" t="s">
        <v>1234</v>
      </c>
      <c r="D382" s="24">
        <v>0.28126367464289814</v>
      </c>
      <c r="E382" s="25">
        <v>1.1531605653050407</v>
      </c>
      <c r="F382" s="25">
        <v>0.40026171559679113</v>
      </c>
      <c r="G382" s="26">
        <v>1.0223737832323361</v>
      </c>
      <c r="H382" s="25">
        <v>0.19561955576235757</v>
      </c>
      <c r="I382" s="25">
        <v>1.5693602894826202</v>
      </c>
      <c r="J382" s="25">
        <v>9.8800384313172587E-3</v>
      </c>
      <c r="K382" s="26">
        <v>1.9561703590846509</v>
      </c>
      <c r="L382" s="24">
        <v>0.35106925994284954</v>
      </c>
      <c r="M382" s="25">
        <v>0.89257037317753274</v>
      </c>
    </row>
    <row r="383" spans="1:14" x14ac:dyDescent="0.2">
      <c r="A383" t="s">
        <v>3483</v>
      </c>
      <c r="B383" t="s">
        <v>3484</v>
      </c>
      <c r="D383" s="24">
        <v>0.26360406633870997</v>
      </c>
      <c r="E383" s="25">
        <v>1.1272799413543466</v>
      </c>
      <c r="F383" s="25">
        <v>0.25542340991902562</v>
      </c>
      <c r="G383" s="26">
        <v>1.4699748745068579</v>
      </c>
      <c r="H383" s="25">
        <v>0.19484765474744881</v>
      </c>
      <c r="I383" s="25">
        <v>1.0905972565979598</v>
      </c>
      <c r="J383" s="25">
        <v>4.893887458127711E-2</v>
      </c>
      <c r="K383" s="26">
        <v>1.679666003030035</v>
      </c>
      <c r="L383" s="24">
        <v>0.40524312386707478</v>
      </c>
      <c r="M383" s="25">
        <v>0.96216929974300036</v>
      </c>
    </row>
    <row r="384" spans="1:14" x14ac:dyDescent="0.2">
      <c r="A384" t="s">
        <v>3005</v>
      </c>
      <c r="B384" s="1" t="s">
        <v>3006</v>
      </c>
      <c r="D384" s="24">
        <v>0.34520839137359771</v>
      </c>
      <c r="E384" s="25">
        <v>1.0914830422428254</v>
      </c>
      <c r="F384" s="25">
        <v>0.36560294847939029</v>
      </c>
      <c r="G384" s="26">
        <v>0.94594064941666167</v>
      </c>
      <c r="H384" s="25">
        <v>0.14418141731871123</v>
      </c>
      <c r="I384" s="25">
        <v>0.94026723090559805</v>
      </c>
      <c r="J384" s="25">
        <v>0.11138106799427668</v>
      </c>
      <c r="K384" s="26">
        <v>1.4028587997395863</v>
      </c>
      <c r="L384" s="24">
        <v>6.5652812160388471E-2</v>
      </c>
      <c r="M384" s="25">
        <v>1.0954878908733161</v>
      </c>
    </row>
    <row r="385" spans="1:13" x14ac:dyDescent="0.2">
      <c r="A385" t="s">
        <v>1089</v>
      </c>
      <c r="B385" t="s">
        <v>1090</v>
      </c>
      <c r="D385" s="24">
        <v>0.244068333153307</v>
      </c>
      <c r="E385" s="25">
        <v>0.83511584499584424</v>
      </c>
      <c r="F385" s="25">
        <v>3.8305683020961713E-3</v>
      </c>
      <c r="G385" s="26">
        <v>1.3344350935768667</v>
      </c>
      <c r="H385" s="25">
        <v>3.9598754485764665E-2</v>
      </c>
      <c r="I385" s="25">
        <v>1.5556072743288145</v>
      </c>
      <c r="J385" s="25">
        <v>9.9818452122942047E-2</v>
      </c>
      <c r="K385" s="26">
        <v>1.5692464333932166</v>
      </c>
      <c r="L385" s="24">
        <v>0.23388391979546011</v>
      </c>
      <c r="M385" s="25">
        <v>0.80272294804397182</v>
      </c>
    </row>
    <row r="386" spans="1:13" x14ac:dyDescent="0.2">
      <c r="A386" t="s">
        <v>596</v>
      </c>
      <c r="B386" t="s">
        <v>597</v>
      </c>
      <c r="D386" s="24">
        <v>0.15192935596048823</v>
      </c>
      <c r="E386" s="25">
        <v>1.1655086857908055</v>
      </c>
      <c r="F386" s="25">
        <v>5.6458633630382782E-2</v>
      </c>
      <c r="G386" s="26">
        <v>2.1038085557950423</v>
      </c>
      <c r="H386" s="25">
        <v>0.20727379693455411</v>
      </c>
      <c r="I386" s="25">
        <v>1.995393962312924</v>
      </c>
      <c r="J386" s="25">
        <v>4.302760671296979E-2</v>
      </c>
      <c r="K386" s="26">
        <v>2.7855413809399967</v>
      </c>
      <c r="L386" s="24">
        <v>3.2953689659278189E-2</v>
      </c>
      <c r="M386" s="25">
        <v>0.65848864188880107</v>
      </c>
    </row>
    <row r="387" spans="1:13" x14ac:dyDescent="0.2">
      <c r="A387" t="s">
        <v>888</v>
      </c>
      <c r="B387" t="s">
        <v>889</v>
      </c>
      <c r="D387" s="24">
        <v>0.20331153992875473</v>
      </c>
      <c r="E387" s="25">
        <v>0.88860005755110838</v>
      </c>
      <c r="F387" s="25">
        <v>5.6893338835610541E-2</v>
      </c>
      <c r="G387" s="26">
        <v>1.6723490094840112</v>
      </c>
      <c r="H387" s="25">
        <v>0.20503821804915778</v>
      </c>
      <c r="I387" s="25">
        <v>1.6842543945450148</v>
      </c>
      <c r="J387" s="25">
        <v>6.2316838830107635E-2</v>
      </c>
      <c r="K387" s="26">
        <v>2.6200298686830434</v>
      </c>
      <c r="L387" s="24">
        <v>0.17154841567959428</v>
      </c>
      <c r="M387" s="25">
        <v>0.6536199992158529</v>
      </c>
    </row>
    <row r="388" spans="1:13" x14ac:dyDescent="0.2">
      <c r="A388" t="s">
        <v>3339</v>
      </c>
      <c r="B388" t="s">
        <v>3340</v>
      </c>
      <c r="D388" s="24">
        <v>0.37529211433065623</v>
      </c>
      <c r="E388" s="25">
        <v>0.90750235849032412</v>
      </c>
      <c r="F388" s="25">
        <v>7.0301407820058703E-4</v>
      </c>
      <c r="G388" s="26">
        <v>3.1379747137865786</v>
      </c>
      <c r="H388" s="25">
        <v>0.42888443624148986</v>
      </c>
      <c r="I388" s="25">
        <v>1.04396620958746</v>
      </c>
      <c r="J388" s="25">
        <v>2.5304074952204172E-2</v>
      </c>
      <c r="K388" s="26">
        <v>5.9683060527217888</v>
      </c>
      <c r="L388" s="24">
        <v>0.264743976745896</v>
      </c>
      <c r="M388" s="25">
        <v>0.83398209816619095</v>
      </c>
    </row>
    <row r="389" spans="1:13" x14ac:dyDescent="0.2">
      <c r="A389" t="s">
        <v>1792</v>
      </c>
      <c r="B389" t="s">
        <v>1793</v>
      </c>
      <c r="D389" s="24">
        <v>0.23988744077415008</v>
      </c>
      <c r="E389" s="25">
        <v>1.0465206371566136</v>
      </c>
      <c r="F389" s="25">
        <v>0.11217628308005534</v>
      </c>
      <c r="G389" s="26">
        <v>0.82068522344924799</v>
      </c>
      <c r="H389" s="25">
        <v>0.19792462046506692</v>
      </c>
      <c r="I389" s="25">
        <v>1.0580763020728983</v>
      </c>
      <c r="J389" s="25">
        <v>5.3971417295171353E-2</v>
      </c>
      <c r="K389" s="26">
        <v>0.78118744560767228</v>
      </c>
      <c r="L389" s="24">
        <v>0.15973418459134586</v>
      </c>
      <c r="M389" s="25">
        <v>1.1516757929537826</v>
      </c>
    </row>
    <row r="390" spans="1:13" x14ac:dyDescent="0.2">
      <c r="A390" t="s">
        <v>1374</v>
      </c>
      <c r="B390" t="s">
        <v>1375</v>
      </c>
      <c r="D390" s="24">
        <v>0.33436920354380378</v>
      </c>
      <c r="E390" s="25">
        <v>1.2184057028675916</v>
      </c>
      <c r="F390" s="25">
        <v>0.34809075393664407</v>
      </c>
      <c r="G390" s="26">
        <v>1.471218103475143</v>
      </c>
      <c r="H390" s="25">
        <v>0.35237023691859998</v>
      </c>
      <c r="I390" s="25">
        <v>0.8331816462028927</v>
      </c>
      <c r="J390" s="25">
        <v>0.16312623174432117</v>
      </c>
      <c r="K390" s="26">
        <v>1.3837553775818048</v>
      </c>
      <c r="L390" s="24">
        <v>0.47401186606595758</v>
      </c>
      <c r="M390" s="25">
        <v>0.9276415926669026</v>
      </c>
    </row>
    <row r="391" spans="1:13" x14ac:dyDescent="0.2">
      <c r="A391" t="s">
        <v>2534</v>
      </c>
      <c r="B391" t="s">
        <v>2535</v>
      </c>
      <c r="D391" s="24">
        <v>0.47313315913743326</v>
      </c>
      <c r="E391" s="25">
        <v>1.0299893770609287</v>
      </c>
      <c r="F391" s="25">
        <v>7.2570176051584057E-2</v>
      </c>
      <c r="G391" s="26">
        <v>2.0379066217640949</v>
      </c>
      <c r="H391" s="25">
        <v>6.4875263152252824E-2</v>
      </c>
      <c r="I391" s="25">
        <v>2.0120508927899361</v>
      </c>
      <c r="J391" s="25">
        <v>0.2255651485452784</v>
      </c>
      <c r="K391" s="26">
        <v>1.3649711405757636</v>
      </c>
      <c r="L391" s="24">
        <v>0.39817071680814398</v>
      </c>
      <c r="M391" s="25">
        <v>0.87590239480518073</v>
      </c>
    </row>
    <row r="392" spans="1:13" x14ac:dyDescent="0.2">
      <c r="A392" t="s">
        <v>3125</v>
      </c>
      <c r="B392" t="s">
        <v>3126</v>
      </c>
      <c r="D392" s="24">
        <v>0.13350455468243305</v>
      </c>
      <c r="E392" s="25">
        <v>1.0302875788720876</v>
      </c>
      <c r="F392" s="25">
        <v>1.6433569265249964E-3</v>
      </c>
      <c r="G392" s="26">
        <v>0.72710460368128194</v>
      </c>
      <c r="H392" s="25">
        <v>0.40159380888880586</v>
      </c>
      <c r="I392" s="25">
        <v>1.0259154853328012</v>
      </c>
      <c r="J392" s="25">
        <v>6.7520452732572778E-4</v>
      </c>
      <c r="K392" s="26">
        <v>0.6689336455476691</v>
      </c>
      <c r="L392" s="24">
        <v>0.1253237842271343</v>
      </c>
      <c r="M392" s="25">
        <v>0.96256920529466616</v>
      </c>
    </row>
    <row r="393" spans="1:13" x14ac:dyDescent="0.2">
      <c r="A393" t="s">
        <v>380</v>
      </c>
      <c r="B393" t="s">
        <v>381</v>
      </c>
      <c r="D393" s="24">
        <v>0.10433114615673933</v>
      </c>
      <c r="E393" s="25">
        <v>0.50870659605833979</v>
      </c>
      <c r="F393" s="25">
        <v>5.0322747147710678E-2</v>
      </c>
      <c r="G393" s="26">
        <v>2.267777755761283</v>
      </c>
      <c r="H393" s="25">
        <v>0.1581650139833673</v>
      </c>
      <c r="I393" s="25">
        <v>2.2488656163144798</v>
      </c>
      <c r="J393" s="25">
        <v>3.6116174368842791E-2</v>
      </c>
      <c r="K393" s="26">
        <v>3.8266083550489332</v>
      </c>
      <c r="L393" s="24">
        <v>6.8288110202277E-2</v>
      </c>
      <c r="M393" s="25">
        <v>0.33886626272120574</v>
      </c>
    </row>
    <row r="394" spans="1:13" x14ac:dyDescent="0.2">
      <c r="A394" t="s">
        <v>1039</v>
      </c>
      <c r="B394" t="s">
        <v>1040</v>
      </c>
      <c r="D394" s="24">
        <v>0.23343373536119094</v>
      </c>
      <c r="E394" s="25">
        <v>0.79198788186733238</v>
      </c>
      <c r="F394" s="25">
        <v>0.1533323821059519</v>
      </c>
      <c r="G394" s="26">
        <v>2.2770291141179086</v>
      </c>
      <c r="H394" s="25">
        <v>0.34793889558466173</v>
      </c>
      <c r="I394" s="25">
        <v>1.225137808380921</v>
      </c>
      <c r="J394" s="25">
        <v>8.3586365633108617E-2</v>
      </c>
      <c r="K394" s="26">
        <v>1.6768267079293426</v>
      </c>
      <c r="L394" s="24">
        <v>7.3992427215078024E-2</v>
      </c>
      <c r="M394" s="25">
        <v>0.58658992085951944</v>
      </c>
    </row>
    <row r="395" spans="1:13" x14ac:dyDescent="0.2">
      <c r="A395" t="s">
        <v>2677</v>
      </c>
      <c r="B395" t="s">
        <v>2678</v>
      </c>
      <c r="D395" s="24">
        <v>0.48125793857404409</v>
      </c>
      <c r="E395" s="25">
        <v>0.99538516108002695</v>
      </c>
      <c r="F395" s="25">
        <v>5.8133896765366962E-2</v>
      </c>
      <c r="G395" s="26">
        <v>2.8065787074604578</v>
      </c>
      <c r="H395" s="25">
        <v>0.40377312295019463</v>
      </c>
      <c r="I395" s="25">
        <v>0.89632239714322859</v>
      </c>
      <c r="J395" s="25">
        <v>0.14554533746164464</v>
      </c>
      <c r="K395" s="26">
        <v>1.4306140635943325</v>
      </c>
      <c r="L395" s="24">
        <v>0.46452985746671122</v>
      </c>
      <c r="M395" s="25">
        <v>0.96959276134798922</v>
      </c>
    </row>
    <row r="396" spans="1:13" x14ac:dyDescent="0.2">
      <c r="A396" t="s">
        <v>4483</v>
      </c>
      <c r="B396" t="s">
        <v>3136</v>
      </c>
      <c r="D396" s="24">
        <v>0.3260758582619161</v>
      </c>
      <c r="E396" s="25">
        <v>1.090941129365639</v>
      </c>
      <c r="F396" s="25">
        <v>0.13991810737734894</v>
      </c>
      <c r="G396" s="26">
        <v>11.905088364184252</v>
      </c>
      <c r="H396" s="25">
        <v>0.11376243268564093</v>
      </c>
      <c r="I396" s="25">
        <v>1.3297843336477486</v>
      </c>
      <c r="J396" s="25">
        <v>0.13600274546285079</v>
      </c>
      <c r="K396" s="26">
        <v>51.755322900819635</v>
      </c>
      <c r="L396" s="24">
        <v>2.4553914976807298E-2</v>
      </c>
      <c r="M396" s="25">
        <v>0.56975343375167087</v>
      </c>
    </row>
    <row r="397" spans="1:13" x14ac:dyDescent="0.2">
      <c r="A397" t="s">
        <v>3135</v>
      </c>
      <c r="B397" s="1" t="s">
        <v>3136</v>
      </c>
      <c r="D397" s="24">
        <v>0.41474368703246173</v>
      </c>
      <c r="E397" s="25">
        <v>1.0233988130656273</v>
      </c>
      <c r="F397" s="25">
        <v>2.3265503628600794E-3</v>
      </c>
      <c r="G397" s="26">
        <v>2.1551800338968441</v>
      </c>
      <c r="H397" s="25">
        <v>0.35834947470244222</v>
      </c>
      <c r="I397" s="25">
        <v>1.0193600748795637</v>
      </c>
      <c r="J397" s="25">
        <v>0.15606090771084466</v>
      </c>
      <c r="K397" s="26">
        <v>1.5426843359121314</v>
      </c>
      <c r="L397" s="24">
        <v>0.34027897471181739</v>
      </c>
      <c r="M397" s="25">
        <v>0.97133875463379971</v>
      </c>
    </row>
    <row r="398" spans="1:13" x14ac:dyDescent="0.2">
      <c r="A398" t="s">
        <v>4439</v>
      </c>
      <c r="B398" t="s">
        <v>4440</v>
      </c>
      <c r="D398" s="24">
        <v>0.48605707559032174</v>
      </c>
      <c r="E398" s="25">
        <v>1.0059980757619678</v>
      </c>
      <c r="F398" s="25">
        <v>3.6001805325292652E-2</v>
      </c>
      <c r="G398" s="26">
        <v>0.55569720668588085</v>
      </c>
      <c r="H398" s="25">
        <v>6.3839507153469852E-2</v>
      </c>
      <c r="I398" s="25">
        <v>1.182218519123496</v>
      </c>
      <c r="J398" s="25">
        <v>0.33548961690821277</v>
      </c>
      <c r="K398" s="26">
        <v>1.253794349585905</v>
      </c>
      <c r="L398" s="24">
        <v>0.14375106658646092</v>
      </c>
      <c r="M398" s="25">
        <v>0.81923161661739308</v>
      </c>
    </row>
    <row r="399" spans="1:13" x14ac:dyDescent="0.2">
      <c r="A399" t="s">
        <v>4132</v>
      </c>
      <c r="B399" t="s">
        <v>4133</v>
      </c>
      <c r="D399" s="24">
        <v>0.15546429044842827</v>
      </c>
      <c r="E399" s="25">
        <v>0.81977062478478924</v>
      </c>
      <c r="F399" s="25">
        <v>4.3913675635313364E-2</v>
      </c>
      <c r="G399" s="26">
        <v>3.2866667611928526</v>
      </c>
      <c r="H399" s="25">
        <v>0.46350198104832357</v>
      </c>
      <c r="I399" s="25">
        <v>1.0139304887971869</v>
      </c>
      <c r="J399" s="25">
        <v>0.12075286752047848</v>
      </c>
      <c r="K399" s="26">
        <v>1.447798343102612</v>
      </c>
      <c r="L399" s="24">
        <v>0.24273918974676595</v>
      </c>
      <c r="M399" s="25">
        <v>1.095965115362628</v>
      </c>
    </row>
    <row r="400" spans="1:13" x14ac:dyDescent="0.2">
      <c r="A400" t="s">
        <v>2221</v>
      </c>
      <c r="B400" t="s">
        <v>2222</v>
      </c>
      <c r="D400" s="24">
        <v>0.33323895304955653</v>
      </c>
      <c r="E400" s="25">
        <v>0.94591303437899843</v>
      </c>
      <c r="F400" s="25">
        <v>5.9073143431173147E-2</v>
      </c>
      <c r="G400" s="26">
        <v>1.3004781391357891</v>
      </c>
      <c r="H400" s="25">
        <v>0.37617080927547636</v>
      </c>
      <c r="I400" s="25">
        <v>1.0057426791505686</v>
      </c>
      <c r="J400" s="25">
        <v>6.1600959555904611E-2</v>
      </c>
      <c r="K400" s="26">
        <v>1.5569886673563207</v>
      </c>
      <c r="L400" s="24">
        <v>0.393923158651661</v>
      </c>
      <c r="M400" s="25">
        <v>0.92411891254621747</v>
      </c>
    </row>
    <row r="401" spans="1:13" x14ac:dyDescent="0.2">
      <c r="A401" t="s">
        <v>816</v>
      </c>
      <c r="B401" t="s">
        <v>817</v>
      </c>
      <c r="D401" s="24">
        <v>0.19027913258096096</v>
      </c>
      <c r="E401" s="25">
        <v>0.78892399275102587</v>
      </c>
      <c r="F401" s="25">
        <v>0.41492531729940141</v>
      </c>
      <c r="G401" s="26">
        <v>0.9347571602814897</v>
      </c>
      <c r="H401" s="25">
        <v>0.48831499976574705</v>
      </c>
      <c r="I401" s="25">
        <v>1.0124309402645308</v>
      </c>
      <c r="J401" s="25">
        <v>0.23181022414555469</v>
      </c>
      <c r="K401" s="26">
        <v>1.0994412261015682</v>
      </c>
      <c r="L401" s="24">
        <v>0.38290954273073013</v>
      </c>
      <c r="M401" s="25">
        <v>0.96508873506595161</v>
      </c>
    </row>
    <row r="402" spans="1:13" x14ac:dyDescent="0.2">
      <c r="A402" t="s">
        <v>1247</v>
      </c>
      <c r="B402" t="s">
        <v>1248</v>
      </c>
      <c r="D402" s="24">
        <v>0.28628095974271961</v>
      </c>
      <c r="E402" s="25">
        <v>1.3103136005386291</v>
      </c>
      <c r="F402" s="25">
        <v>0.15489998387939913</v>
      </c>
      <c r="G402" s="26">
        <v>0.42310374496984915</v>
      </c>
      <c r="H402" s="25">
        <v>0.27016846430949382</v>
      </c>
      <c r="I402" s="25">
        <v>0.69033438882578069</v>
      </c>
      <c r="J402" s="25">
        <v>0.15207544480711149</v>
      </c>
      <c r="K402" s="26">
        <v>0.35445371341368531</v>
      </c>
      <c r="L402" s="24">
        <v>0.34584304216173234</v>
      </c>
      <c r="M402" s="25">
        <v>1.25702338889223</v>
      </c>
    </row>
    <row r="403" spans="1:13" x14ac:dyDescent="0.2">
      <c r="A403" t="s">
        <v>3713</v>
      </c>
      <c r="B403" t="s">
        <v>3714</v>
      </c>
      <c r="D403" s="24">
        <v>0.37707763462519983</v>
      </c>
      <c r="E403" s="25">
        <v>1.1016548041956962</v>
      </c>
      <c r="F403" s="25">
        <v>5.370672878090299E-2</v>
      </c>
      <c r="G403" s="26">
        <v>2.5786921842413459</v>
      </c>
      <c r="H403" s="25">
        <v>0.38412063395596058</v>
      </c>
      <c r="I403" s="25">
        <v>0.89675202322352743</v>
      </c>
      <c r="J403" s="25">
        <v>0.20372605531775889</v>
      </c>
      <c r="K403" s="26">
        <v>1.7649528560068111</v>
      </c>
      <c r="L403" s="24">
        <v>0.14001108181439986</v>
      </c>
      <c r="M403" s="25">
        <v>1.581508210531519</v>
      </c>
    </row>
    <row r="404" spans="1:13" x14ac:dyDescent="0.2">
      <c r="A404" t="s">
        <v>1444</v>
      </c>
      <c r="B404" t="s">
        <v>1445</v>
      </c>
      <c r="D404" s="24">
        <v>0.35873638284189568</v>
      </c>
      <c r="E404" s="25">
        <v>1.2213117797872997</v>
      </c>
      <c r="F404" s="25">
        <v>1.064946968284314E-2</v>
      </c>
      <c r="G404" s="26">
        <v>2.4828019457997303</v>
      </c>
      <c r="H404" s="25">
        <v>0.38337111513533617</v>
      </c>
      <c r="I404" s="25">
        <v>0.81924860673860989</v>
      </c>
      <c r="J404" s="25">
        <v>0.33421181890055346</v>
      </c>
      <c r="K404" s="26">
        <v>1.4152360715245618</v>
      </c>
      <c r="L404" s="24">
        <v>0.23771862887878778</v>
      </c>
      <c r="M404" s="25">
        <v>1.5560191293758816</v>
      </c>
    </row>
    <row r="405" spans="1:13" x14ac:dyDescent="0.2">
      <c r="A405" t="s">
        <v>3751</v>
      </c>
      <c r="B405" t="s">
        <v>3752</v>
      </c>
      <c r="D405" s="24">
        <v>0.31338590669902411</v>
      </c>
      <c r="E405" s="25">
        <v>0.95670497319342684</v>
      </c>
      <c r="F405" s="25">
        <v>0.26757261790283482</v>
      </c>
      <c r="G405" s="26">
        <v>1.2900201156405804</v>
      </c>
      <c r="H405" s="25">
        <v>0.41345559389020348</v>
      </c>
      <c r="I405" s="25">
        <v>1.0234284751487943</v>
      </c>
      <c r="J405" s="25">
        <v>0.1696273910789238</v>
      </c>
      <c r="K405" s="26">
        <v>3.7794384256343254</v>
      </c>
      <c r="L405" s="24">
        <v>1.6794367122334591E-2</v>
      </c>
      <c r="M405" s="25">
        <v>0.73395501737962066</v>
      </c>
    </row>
    <row r="406" spans="1:13" x14ac:dyDescent="0.2">
      <c r="A406" t="s">
        <v>2421</v>
      </c>
      <c r="B406" t="s">
        <v>2422</v>
      </c>
      <c r="D406" s="24">
        <v>0.27001520649009692</v>
      </c>
      <c r="E406" s="25">
        <v>0.69721319316136421</v>
      </c>
      <c r="F406" s="25">
        <v>3.9543379903596021E-2</v>
      </c>
      <c r="G406" s="26">
        <v>1.2181689636045943</v>
      </c>
      <c r="H406" s="25">
        <v>0.25918080508048424</v>
      </c>
      <c r="I406" s="25">
        <v>1.4856675028925537</v>
      </c>
      <c r="J406" s="25">
        <v>0.12910709657745323</v>
      </c>
      <c r="K406" s="26">
        <v>3.1670397276935502</v>
      </c>
      <c r="L406" s="24">
        <v>0.17920931241581398</v>
      </c>
      <c r="M406" s="25">
        <v>0.5148903216800953</v>
      </c>
    </row>
    <row r="407" spans="1:13" x14ac:dyDescent="0.2">
      <c r="A407" t="s">
        <v>818</v>
      </c>
      <c r="B407" t="s">
        <v>819</v>
      </c>
      <c r="D407" s="24">
        <v>0.19040668060007571</v>
      </c>
      <c r="E407" s="25">
        <v>1.1516723822237882</v>
      </c>
      <c r="F407" s="25">
        <v>4.4044881828495974E-2</v>
      </c>
      <c r="G407" s="26">
        <v>2.7913770198550814</v>
      </c>
      <c r="H407" s="25">
        <v>0.14082651694244774</v>
      </c>
      <c r="I407" s="25">
        <v>3.2075455863261846</v>
      </c>
      <c r="J407" s="25">
        <v>0.12189141304602791</v>
      </c>
      <c r="K407" s="26">
        <v>3.863330032228427</v>
      </c>
      <c r="L407" s="24">
        <v>0.23590733483020923</v>
      </c>
      <c r="M407" s="25">
        <v>0.73110164891260554</v>
      </c>
    </row>
    <row r="408" spans="1:13" x14ac:dyDescent="0.2">
      <c r="A408" t="s">
        <v>3529</v>
      </c>
      <c r="B408" t="s">
        <v>3530</v>
      </c>
      <c r="D408" s="24">
        <v>0.16230490435674211</v>
      </c>
      <c r="E408" s="25">
        <v>0.87702349682352432</v>
      </c>
      <c r="F408" s="25">
        <v>0.12808317423133767</v>
      </c>
      <c r="G408" s="26">
        <v>2.4737229516634764</v>
      </c>
      <c r="H408" s="25">
        <v>0.236702405445888</v>
      </c>
      <c r="I408" s="25">
        <v>0.89607047437343001</v>
      </c>
      <c r="J408" s="25">
        <v>5.7175836371965993E-2</v>
      </c>
      <c r="K408" s="26">
        <v>2.8441551473502966</v>
      </c>
      <c r="L408" s="24">
        <v>0.25679352835546376</v>
      </c>
      <c r="M408" s="25">
        <v>0.9086303142808172</v>
      </c>
    </row>
    <row r="409" spans="1:13" x14ac:dyDescent="0.2">
      <c r="A409" t="s">
        <v>5138</v>
      </c>
      <c r="B409" s="1" t="s">
        <v>5139</v>
      </c>
      <c r="D409" s="24">
        <v>7.3861165661146616E-2</v>
      </c>
      <c r="E409" s="25">
        <v>1.7304325793307052</v>
      </c>
      <c r="F409" s="25">
        <v>9.588305082318168E-3</v>
      </c>
      <c r="G409" s="26">
        <v>2.5052672567293128</v>
      </c>
      <c r="H409" s="25">
        <v>0.46848187885730974</v>
      </c>
      <c r="I409" s="25">
        <v>0.96922429855595993</v>
      </c>
      <c r="J409" s="25">
        <v>0.15374126562726873</v>
      </c>
      <c r="K409" s="26">
        <v>1.3718083199558575</v>
      </c>
      <c r="L409" s="24">
        <v>0.17781344210012007</v>
      </c>
      <c r="M409" s="25">
        <v>1.2237368975141283</v>
      </c>
    </row>
    <row r="410" spans="1:13" x14ac:dyDescent="0.2">
      <c r="A410" t="s">
        <v>496</v>
      </c>
      <c r="B410" s="1" t="s">
        <v>497</v>
      </c>
      <c r="D410" s="24">
        <v>0.1321101088943849</v>
      </c>
      <c r="E410" s="25">
        <v>0.81329331260801307</v>
      </c>
      <c r="F410" s="25">
        <v>0.14041278635560583</v>
      </c>
      <c r="G410" s="26">
        <v>1.9481542941933232</v>
      </c>
      <c r="H410" s="25">
        <v>0.11671249400589517</v>
      </c>
      <c r="I410" s="25">
        <v>1.923014451598273</v>
      </c>
      <c r="J410" s="25">
        <v>8.5368619478491789E-4</v>
      </c>
      <c r="K410" s="26">
        <v>2.7297633699345858</v>
      </c>
      <c r="L410" s="24">
        <v>0.1343036122868147</v>
      </c>
      <c r="M410" s="25">
        <v>0.6978943966311415</v>
      </c>
    </row>
    <row r="411" spans="1:13" x14ac:dyDescent="0.2">
      <c r="A411" t="s">
        <v>3302</v>
      </c>
      <c r="B411" t="s">
        <v>3303</v>
      </c>
      <c r="D411" s="24">
        <v>0.38928840902237583</v>
      </c>
      <c r="E411" s="25">
        <v>1.0359418641201261</v>
      </c>
      <c r="F411" s="25">
        <v>1.9996070968139002E-3</v>
      </c>
      <c r="G411" s="26">
        <v>1.6755813538343656</v>
      </c>
      <c r="H411" s="25">
        <v>2.8855054273606788E-2</v>
      </c>
      <c r="I411" s="25">
        <v>1.2721198857967337</v>
      </c>
      <c r="J411" s="25">
        <v>0.15239205203675935</v>
      </c>
      <c r="K411" s="26">
        <v>1.5547769264989495</v>
      </c>
      <c r="L411" s="24">
        <v>0.10779208049891403</v>
      </c>
      <c r="M411" s="25">
        <v>0.84285415706216937</v>
      </c>
    </row>
    <row r="412" spans="1:13" x14ac:dyDescent="0.2">
      <c r="A412" t="s">
        <v>1251</v>
      </c>
      <c r="B412" t="s">
        <v>1252</v>
      </c>
      <c r="D412" s="24">
        <v>0.28757716839066505</v>
      </c>
      <c r="E412" s="25">
        <v>0.62612336659313939</v>
      </c>
      <c r="F412" s="25">
        <v>0.16699412004240755</v>
      </c>
      <c r="G412" s="26">
        <v>1.6397827289430207</v>
      </c>
      <c r="H412" s="25">
        <v>0.25473235634269153</v>
      </c>
      <c r="I412" s="25">
        <v>1.3869837817941308</v>
      </c>
      <c r="J412" s="25">
        <v>0.11756835947165517</v>
      </c>
      <c r="K412" s="26">
        <v>2.8987025845230989</v>
      </c>
      <c r="L412" s="24">
        <v>0.20926309137312576</v>
      </c>
      <c r="M412" s="25">
        <v>0.43455141102294381</v>
      </c>
    </row>
    <row r="413" spans="1:13" x14ac:dyDescent="0.2">
      <c r="A413" t="s">
        <v>3139</v>
      </c>
      <c r="B413" t="s">
        <v>3140</v>
      </c>
      <c r="D413" s="24">
        <v>0.17938837411683964</v>
      </c>
      <c r="E413" s="25">
        <v>0.82245076274433804</v>
      </c>
      <c r="F413" s="25">
        <v>0.1822379788961864</v>
      </c>
      <c r="G413" s="26">
        <v>1.5971378009414126</v>
      </c>
      <c r="H413" s="25">
        <v>0.42034954273755942</v>
      </c>
      <c r="I413" s="25">
        <v>1.0391944450021717</v>
      </c>
      <c r="J413" s="25">
        <v>0.23781312589076986</v>
      </c>
      <c r="K413" s="26">
        <v>1.217768381565085</v>
      </c>
      <c r="L413" s="24">
        <v>0.33296148884073229</v>
      </c>
      <c r="M413" s="25">
        <v>0.91913778976091032</v>
      </c>
    </row>
    <row r="414" spans="1:13" x14ac:dyDescent="0.2">
      <c r="A414" t="s">
        <v>4900</v>
      </c>
      <c r="B414" t="s">
        <v>4901</v>
      </c>
      <c r="D414" s="24">
        <v>0.36834260045516221</v>
      </c>
      <c r="E414" s="25">
        <v>0.91892646626724916</v>
      </c>
      <c r="F414" s="25">
        <v>6.6549994354369452E-2</v>
      </c>
      <c r="G414" s="26">
        <v>0.47608740235556735</v>
      </c>
      <c r="H414" s="25">
        <v>0.10927556711321418</v>
      </c>
      <c r="I414" s="25">
        <v>1.2355406131581188</v>
      </c>
      <c r="J414" s="25">
        <v>0.2245795902787309</v>
      </c>
      <c r="K414" s="26">
        <v>0.60008418495698856</v>
      </c>
      <c r="L414" s="24">
        <v>0.31272914420994569</v>
      </c>
      <c r="M414" s="25">
        <v>0.78768278184058027</v>
      </c>
    </row>
    <row r="415" spans="1:13" x14ac:dyDescent="0.2">
      <c r="A415" t="s">
        <v>2379</v>
      </c>
      <c r="B415" t="s">
        <v>2380</v>
      </c>
      <c r="D415" s="24">
        <v>5.7776131331273961E-2</v>
      </c>
      <c r="E415" s="25">
        <v>0.70413991276047316</v>
      </c>
      <c r="F415" s="25">
        <v>8.3379422192628339E-2</v>
      </c>
      <c r="G415" s="26">
        <v>1.7108361658694267</v>
      </c>
      <c r="H415" s="25">
        <v>8.462830966977225E-2</v>
      </c>
      <c r="I415" s="25">
        <v>1.8095156299842505</v>
      </c>
      <c r="J415" s="25">
        <v>2.926928637969084E-2</v>
      </c>
      <c r="K415" s="26">
        <v>2.4104804710790382</v>
      </c>
      <c r="L415" s="24">
        <v>0.40048439695005211</v>
      </c>
      <c r="M415" s="25">
        <v>1.1536326276113062</v>
      </c>
    </row>
    <row r="416" spans="1:13" x14ac:dyDescent="0.2">
      <c r="A416" t="s">
        <v>618</v>
      </c>
      <c r="B416" t="s">
        <v>619</v>
      </c>
      <c r="D416" s="24">
        <v>0.15783707836483135</v>
      </c>
      <c r="E416" s="25">
        <v>0.67249858036191801</v>
      </c>
      <c r="F416" s="25">
        <v>0.40978812688804861</v>
      </c>
      <c r="G416" s="26">
        <v>1.1850675118750356</v>
      </c>
      <c r="H416" s="25">
        <v>0.40189367623003874</v>
      </c>
      <c r="I416" s="25">
        <v>0.82782941729174531</v>
      </c>
      <c r="J416" s="25">
        <v>0.14603263825082852</v>
      </c>
      <c r="K416" s="26">
        <v>5.2736798522575512</v>
      </c>
      <c r="L416" s="24">
        <v>0.22628483549933834</v>
      </c>
      <c r="M416" s="25">
        <v>0.63891978133810412</v>
      </c>
    </row>
    <row r="417" spans="1:14" x14ac:dyDescent="0.2">
      <c r="A417" t="s">
        <v>4718</v>
      </c>
      <c r="B417" t="s">
        <v>4719</v>
      </c>
      <c r="D417" s="24">
        <v>0.48629036614924714</v>
      </c>
      <c r="E417" s="25">
        <v>1.0147996566718764</v>
      </c>
      <c r="F417" s="25">
        <v>0.21031586923147189</v>
      </c>
      <c r="G417" s="26">
        <v>0.77999988800306541</v>
      </c>
      <c r="H417" s="25">
        <v>0.26291975585583027</v>
      </c>
      <c r="I417" s="25">
        <v>0.88584003827540136</v>
      </c>
      <c r="J417" s="25">
        <v>0.4966894223742766</v>
      </c>
      <c r="K417" s="26">
        <v>1.0036182498244095</v>
      </c>
      <c r="L417" s="24">
        <v>0.36821354241987558</v>
      </c>
      <c r="M417" s="25">
        <v>0.8742068962041375</v>
      </c>
    </row>
    <row r="418" spans="1:14" x14ac:dyDescent="0.2">
      <c r="A418" t="s">
        <v>3875</v>
      </c>
      <c r="B418" t="s">
        <v>3876</v>
      </c>
      <c r="D418" s="24">
        <v>0.43125454156693954</v>
      </c>
      <c r="E418" s="25">
        <v>0.95909265465300075</v>
      </c>
      <c r="F418" s="25">
        <v>0.30124052971194049</v>
      </c>
      <c r="G418" s="26">
        <v>1.7323833193967866</v>
      </c>
      <c r="H418" s="25">
        <v>0.10981956845787287</v>
      </c>
      <c r="I418" s="25">
        <v>1.2642830635330047</v>
      </c>
      <c r="J418" s="25">
        <v>0.17124109947574945</v>
      </c>
      <c r="K418" s="26">
        <v>2.5941592124236141</v>
      </c>
      <c r="L418" s="24">
        <v>3.9662045273580637E-2</v>
      </c>
      <c r="M418" s="25">
        <v>0.49549045930310048</v>
      </c>
    </row>
    <row r="419" spans="1:14" x14ac:dyDescent="0.2">
      <c r="A419" t="s">
        <v>3727</v>
      </c>
      <c r="B419" t="s">
        <v>3728</v>
      </c>
      <c r="D419" s="24">
        <v>0.37449037820727971</v>
      </c>
      <c r="E419" s="25">
        <v>1.068574958673127</v>
      </c>
      <c r="F419" s="25">
        <v>4.1277706977840577E-2</v>
      </c>
      <c r="G419" s="26">
        <v>1.9924534949602506</v>
      </c>
      <c r="H419" s="25">
        <v>5.8174916207000577E-2</v>
      </c>
      <c r="I419" s="25">
        <v>1.1389322738079926</v>
      </c>
      <c r="J419" s="25">
        <v>5.6350856124247816E-3</v>
      </c>
      <c r="K419" s="26">
        <v>2.3056448010402777</v>
      </c>
      <c r="L419" s="24">
        <v>0.44195473268662122</v>
      </c>
      <c r="M419" s="25">
        <v>0.9797479410971186</v>
      </c>
    </row>
    <row r="420" spans="1:14" x14ac:dyDescent="0.2">
      <c r="A420" t="s">
        <v>3453</v>
      </c>
      <c r="B420" s="8" t="s">
        <v>3454</v>
      </c>
      <c r="C420" s="4" t="s">
        <v>5436</v>
      </c>
      <c r="D420" s="24">
        <v>0.34643404337845685</v>
      </c>
      <c r="E420" s="25">
        <v>0.94301264315549493</v>
      </c>
      <c r="F420" s="25">
        <v>3.6091608309182156E-2</v>
      </c>
      <c r="G420" s="26">
        <v>11.26748884760633</v>
      </c>
      <c r="H420" s="25">
        <v>0.36425453506689759</v>
      </c>
      <c r="I420" s="25">
        <v>0.96427720276802298</v>
      </c>
      <c r="J420" s="25">
        <v>7.888871303498279E-3</v>
      </c>
      <c r="K420" s="26">
        <v>13.010621940857831</v>
      </c>
      <c r="L420" s="24">
        <v>0.37964526165498858</v>
      </c>
      <c r="M420" s="25">
        <v>0.9541108345159024</v>
      </c>
      <c r="N420" s="10" t="s">
        <v>5454</v>
      </c>
    </row>
    <row r="421" spans="1:14" x14ac:dyDescent="0.2">
      <c r="A421" t="s">
        <v>2797</v>
      </c>
      <c r="B421" s="8" t="s">
        <v>2798</v>
      </c>
      <c r="C421" s="4" t="s">
        <v>5436</v>
      </c>
      <c r="D421" s="24">
        <v>0.10682197224643794</v>
      </c>
      <c r="E421" s="25">
        <v>0.59366547221224886</v>
      </c>
      <c r="F421" s="25">
        <v>0.15347375784349848</v>
      </c>
      <c r="G421" s="26">
        <v>1.9216004974077665</v>
      </c>
      <c r="H421" s="25">
        <v>0.4390414473341418</v>
      </c>
      <c r="I421" s="25">
        <v>1.1605655232547758</v>
      </c>
      <c r="J421" s="25">
        <v>7.0539199046759968E-2</v>
      </c>
      <c r="K421" s="26">
        <v>3.1833955269796359</v>
      </c>
      <c r="L421" s="24">
        <v>0.27405549201268203</v>
      </c>
      <c r="M421" s="25">
        <v>0.7269651899220585</v>
      </c>
      <c r="N421" s="10" t="s">
        <v>5454</v>
      </c>
    </row>
    <row r="422" spans="1:14" x14ac:dyDescent="0.2">
      <c r="A422" t="s">
        <v>3027</v>
      </c>
      <c r="B422" t="s">
        <v>3028</v>
      </c>
      <c r="D422" s="24">
        <v>0.22446633585041423</v>
      </c>
      <c r="E422" s="25">
        <v>0.91246302546742974</v>
      </c>
      <c r="F422" s="25">
        <v>1.2148552417800373E-3</v>
      </c>
      <c r="G422" s="26">
        <v>2.5296631907812808</v>
      </c>
      <c r="H422" s="25">
        <v>5.2149946901857563E-2</v>
      </c>
      <c r="I422" s="25">
        <v>0.96391517712415176</v>
      </c>
      <c r="J422" s="25">
        <v>0.30245907930962468</v>
      </c>
      <c r="K422" s="26">
        <v>1.1370385451795149</v>
      </c>
      <c r="L422" s="24">
        <v>3.95431817432121E-2</v>
      </c>
      <c r="M422" s="25">
        <v>1.1212345299094499</v>
      </c>
    </row>
    <row r="423" spans="1:14" x14ac:dyDescent="0.2">
      <c r="A423" t="s">
        <v>4838</v>
      </c>
      <c r="B423" t="s">
        <v>4839</v>
      </c>
      <c r="D423" s="24">
        <v>0.3160228853997698</v>
      </c>
      <c r="E423" s="25">
        <v>1.0581406045742969</v>
      </c>
      <c r="F423" s="25">
        <v>0.47055207919568653</v>
      </c>
      <c r="G423" s="26">
        <v>0.9750294720535041</v>
      </c>
      <c r="H423" s="25">
        <v>0.13151465785856292</v>
      </c>
      <c r="I423" s="25">
        <v>1.0578442419681966</v>
      </c>
      <c r="J423" s="25">
        <v>0.46867013451883877</v>
      </c>
      <c r="K423" s="26">
        <v>1.0315119365658802</v>
      </c>
      <c r="L423" s="24">
        <v>0.19831707488949055</v>
      </c>
      <c r="M423" s="25">
        <v>0.81478755426050631</v>
      </c>
    </row>
    <row r="424" spans="1:14" x14ac:dyDescent="0.2">
      <c r="A424" t="s">
        <v>1329</v>
      </c>
      <c r="B424" t="s">
        <v>1330</v>
      </c>
      <c r="D424" s="24">
        <v>0.31545811358610831</v>
      </c>
      <c r="E424" s="25">
        <v>1.266010477728355</v>
      </c>
      <c r="F424" s="25">
        <v>0.12616139508609103</v>
      </c>
      <c r="G424" s="26">
        <v>2.7752373413147962</v>
      </c>
      <c r="H424" s="25">
        <v>0.28714865919526561</v>
      </c>
      <c r="I424" s="25">
        <v>1.1881394708394453</v>
      </c>
      <c r="J424" s="25">
        <v>5.2414487718663527E-2</v>
      </c>
      <c r="K424" s="26">
        <v>2.0356418214958496</v>
      </c>
      <c r="L424" s="24">
        <v>0.3677217636885477</v>
      </c>
      <c r="M424" s="25">
        <v>0.81398194006314861</v>
      </c>
    </row>
    <row r="425" spans="1:14" x14ac:dyDescent="0.2">
      <c r="A425" t="s">
        <v>3359</v>
      </c>
      <c r="B425" t="s">
        <v>3360</v>
      </c>
      <c r="D425" s="24">
        <v>0.40353348564196706</v>
      </c>
      <c r="E425" s="25">
        <v>0.97405444146514819</v>
      </c>
      <c r="F425" s="25">
        <v>0.2651874626772549</v>
      </c>
      <c r="G425" s="26">
        <v>1.1477744835555554</v>
      </c>
      <c r="H425" s="25">
        <v>0.19244407506543948</v>
      </c>
      <c r="I425" s="25">
        <v>0.89011324151565663</v>
      </c>
      <c r="J425" s="25">
        <v>0.1074993660718859</v>
      </c>
      <c r="K425" s="26">
        <v>1.2272906428396979</v>
      </c>
      <c r="L425" s="24">
        <v>0.42611556205759971</v>
      </c>
      <c r="M425" s="25">
        <v>0.97817218392755101</v>
      </c>
    </row>
    <row r="426" spans="1:14" x14ac:dyDescent="0.2">
      <c r="A426" t="s">
        <v>2280</v>
      </c>
      <c r="B426" t="s">
        <v>2281</v>
      </c>
      <c r="D426" s="24">
        <v>0.39557863060545007</v>
      </c>
      <c r="E426" s="25">
        <v>1.0416655335403855</v>
      </c>
      <c r="F426" s="25">
        <v>0.14187449286082354</v>
      </c>
      <c r="G426" s="26">
        <v>0.69662602943758978</v>
      </c>
      <c r="H426" s="25">
        <v>0.21058331805070346</v>
      </c>
      <c r="I426" s="25">
        <v>0.77304212052580334</v>
      </c>
      <c r="J426" s="25">
        <v>0.14241031649275654</v>
      </c>
      <c r="K426" s="26">
        <v>0.51404210502937986</v>
      </c>
      <c r="L426" s="24">
        <v>0.26457973624349534</v>
      </c>
      <c r="M426" s="25">
        <v>1.5927722093949694</v>
      </c>
    </row>
    <row r="427" spans="1:14" x14ac:dyDescent="0.2">
      <c r="A427" t="s">
        <v>734</v>
      </c>
      <c r="B427" t="s">
        <v>735</v>
      </c>
      <c r="D427" s="24">
        <v>0.18032401002781534</v>
      </c>
      <c r="E427" s="25">
        <v>0.38868129814388996</v>
      </c>
      <c r="F427" s="25">
        <v>0.24788426968088279</v>
      </c>
      <c r="G427" s="26">
        <v>1.2680763436235034</v>
      </c>
      <c r="H427" s="25">
        <v>0.27299096305952564</v>
      </c>
      <c r="I427" s="25">
        <v>0.78270477095213298</v>
      </c>
      <c r="J427" s="25">
        <v>0.15478017330830945</v>
      </c>
      <c r="K427" s="26">
        <v>1.403051019370559</v>
      </c>
      <c r="L427" s="24">
        <v>0.30282365620946705</v>
      </c>
      <c r="M427" s="25">
        <v>0.61098207671941029</v>
      </c>
    </row>
    <row r="428" spans="1:14" x14ac:dyDescent="0.2">
      <c r="A428" t="s">
        <v>3306</v>
      </c>
      <c r="B428" t="s">
        <v>3307</v>
      </c>
      <c r="D428" s="24">
        <v>0.47950912685203062</v>
      </c>
      <c r="E428" s="25">
        <v>0.99060887961987842</v>
      </c>
      <c r="F428" s="25">
        <v>5.7349570595166502E-2</v>
      </c>
      <c r="G428" s="26">
        <v>1.5429995006787594</v>
      </c>
      <c r="H428" s="25">
        <v>0.26652517474670795</v>
      </c>
      <c r="I428" s="25">
        <v>1.1411548613008393</v>
      </c>
      <c r="J428" s="25">
        <v>1.4115274602677793E-3</v>
      </c>
      <c r="K428" s="26">
        <v>2.3658615766551798</v>
      </c>
      <c r="L428" s="24">
        <v>1.903713110343273E-2</v>
      </c>
      <c r="M428" s="25">
        <v>0.65633425244827126</v>
      </c>
    </row>
    <row r="429" spans="1:14" x14ac:dyDescent="0.2">
      <c r="A429" t="s">
        <v>2913</v>
      </c>
      <c r="B429" t="s">
        <v>2914</v>
      </c>
      <c r="D429" s="24">
        <v>0.43891487547511043</v>
      </c>
      <c r="E429" s="25">
        <v>0.98095074169882013</v>
      </c>
      <c r="F429" s="25">
        <v>0.29442144268518822</v>
      </c>
      <c r="G429" s="26">
        <v>1.0837908786872208</v>
      </c>
      <c r="H429" s="25">
        <v>0.17788176141846296</v>
      </c>
      <c r="I429" s="25">
        <v>1.0617609788494524</v>
      </c>
      <c r="J429" s="25">
        <v>5.209187173884687E-2</v>
      </c>
      <c r="K429" s="26">
        <v>1.9865190472256036</v>
      </c>
      <c r="L429" s="24">
        <v>9.3687032361323599E-2</v>
      </c>
      <c r="M429" s="25">
        <v>0.86630106364947868</v>
      </c>
    </row>
    <row r="430" spans="1:14" x14ac:dyDescent="0.2">
      <c r="A430" t="s">
        <v>4860</v>
      </c>
      <c r="B430" t="s">
        <v>4861</v>
      </c>
      <c r="D430" s="24">
        <v>0.35427589356742706</v>
      </c>
      <c r="E430" s="25">
        <v>1.1655467858645234</v>
      </c>
      <c r="F430" s="25">
        <v>8.2160583500754975E-2</v>
      </c>
      <c r="G430" s="26">
        <v>3.0367135248423187</v>
      </c>
      <c r="H430" s="25">
        <v>0.19154774069214481</v>
      </c>
      <c r="I430" s="25">
        <v>1.4599624542497927</v>
      </c>
      <c r="J430" s="25">
        <v>0.37961710880767247</v>
      </c>
      <c r="K430" s="26">
        <v>0.90963116002992594</v>
      </c>
      <c r="L430" s="24">
        <v>0.32916331650044661</v>
      </c>
      <c r="M430" s="25">
        <v>0.852131974428191</v>
      </c>
    </row>
    <row r="431" spans="1:14" x14ac:dyDescent="0.2">
      <c r="A431" t="s">
        <v>406</v>
      </c>
      <c r="B431" t="s">
        <v>407</v>
      </c>
      <c r="D431" s="24">
        <v>0.1107698027876981</v>
      </c>
      <c r="E431" s="25">
        <v>1.2718733558607969</v>
      </c>
      <c r="F431" s="25">
        <v>0.15321913237045187</v>
      </c>
      <c r="G431" s="26">
        <v>1.837565361389373</v>
      </c>
      <c r="H431" s="25">
        <v>3.1179161184109294E-2</v>
      </c>
      <c r="I431" s="25">
        <v>0.6757041302197212</v>
      </c>
      <c r="J431" s="25">
        <v>0.31855243217761264</v>
      </c>
      <c r="K431" s="26">
        <v>1.1849596744484352</v>
      </c>
      <c r="L431" s="24">
        <v>0.11117346871345113</v>
      </c>
      <c r="M431" s="25">
        <v>1.3482262597693184</v>
      </c>
    </row>
    <row r="432" spans="1:14" x14ac:dyDescent="0.2">
      <c r="A432" t="s">
        <v>4320</v>
      </c>
      <c r="B432" t="s">
        <v>4321</v>
      </c>
      <c r="D432" s="24">
        <v>8.0434591416000845E-2</v>
      </c>
      <c r="E432" s="25">
        <v>2.2319861498510241</v>
      </c>
      <c r="F432" s="25">
        <v>8.1162437832041828E-2</v>
      </c>
      <c r="G432" s="26">
        <v>4.059826404730325</v>
      </c>
      <c r="H432" s="25">
        <v>0.44964582946328469</v>
      </c>
      <c r="I432" s="25">
        <v>0.97771300897750257</v>
      </c>
      <c r="J432" s="25">
        <v>1.2159112998313142E-2</v>
      </c>
      <c r="K432" s="26">
        <v>4.4288443162469386</v>
      </c>
      <c r="L432" s="24">
        <v>0.33656834228976573</v>
      </c>
      <c r="M432" s="25">
        <v>1.0421387457395099</v>
      </c>
    </row>
    <row r="433" spans="1:14" x14ac:dyDescent="0.2">
      <c r="A433" t="s">
        <v>1125</v>
      </c>
      <c r="B433" t="s">
        <v>1126</v>
      </c>
      <c r="D433" s="24">
        <v>0.25498668643072581</v>
      </c>
      <c r="E433" s="25">
        <v>1.1271017098968013</v>
      </c>
      <c r="F433" s="25">
        <v>7.7240768881910171E-2</v>
      </c>
      <c r="G433" s="26">
        <v>1.7243545932760946</v>
      </c>
      <c r="H433" s="25">
        <v>0.13149542774070855</v>
      </c>
      <c r="I433" s="25">
        <v>1.4601113422720793</v>
      </c>
      <c r="J433" s="25">
        <v>9.9442659641338759E-3</v>
      </c>
      <c r="K433" s="26">
        <v>1.7274360166917744</v>
      </c>
      <c r="L433" s="24">
        <v>0.49754870983906274</v>
      </c>
      <c r="M433" s="25">
        <v>0.99890052649441063</v>
      </c>
    </row>
    <row r="434" spans="1:14" x14ac:dyDescent="0.2">
      <c r="A434" t="s">
        <v>4611</v>
      </c>
      <c r="B434" t="s">
        <v>4612</v>
      </c>
      <c r="D434" s="24">
        <v>0.3668267206537591</v>
      </c>
      <c r="E434" s="25">
        <v>0.89764360397333254</v>
      </c>
      <c r="F434" s="25">
        <v>0.31310506055431386</v>
      </c>
      <c r="G434" s="26">
        <v>0.69989980941799612</v>
      </c>
      <c r="H434" s="25">
        <v>0.28799564892384166</v>
      </c>
      <c r="I434" s="25">
        <v>1.1431702161497699</v>
      </c>
      <c r="J434" s="25">
        <v>0.43950857343031391</v>
      </c>
      <c r="K434" s="26">
        <v>1.1102523223123519</v>
      </c>
      <c r="L434" s="24">
        <v>2.8176697809668989E-2</v>
      </c>
      <c r="M434" s="25">
        <v>0.36095679315865886</v>
      </c>
    </row>
    <row r="435" spans="1:14" x14ac:dyDescent="0.2">
      <c r="A435" t="s">
        <v>4124</v>
      </c>
      <c r="B435" t="s">
        <v>4125</v>
      </c>
      <c r="D435" s="24">
        <v>0.13377545384324852</v>
      </c>
      <c r="E435" s="25">
        <v>0.76104994553995775</v>
      </c>
      <c r="F435" s="25">
        <v>3.3108862785702742E-2</v>
      </c>
      <c r="G435" s="26">
        <v>3.7344620307913798</v>
      </c>
      <c r="H435" s="25">
        <v>0.2184963838305754</v>
      </c>
      <c r="I435" s="25">
        <v>0.91347940250186355</v>
      </c>
      <c r="J435" s="25">
        <v>1.0125769312846799E-3</v>
      </c>
      <c r="K435" s="26">
        <v>3.943930768852816</v>
      </c>
      <c r="L435" s="24">
        <v>0.12284887102340807</v>
      </c>
      <c r="M435" s="25">
        <v>0.79250999381401366</v>
      </c>
    </row>
    <row r="436" spans="1:14" x14ac:dyDescent="0.2">
      <c r="A436" t="s">
        <v>3266</v>
      </c>
      <c r="B436" t="s">
        <v>3267</v>
      </c>
      <c r="D436" s="24">
        <v>0.2901507833516106</v>
      </c>
      <c r="E436" s="25">
        <v>0.89377991189033712</v>
      </c>
      <c r="F436" s="25">
        <v>0.24187583789534728</v>
      </c>
      <c r="G436" s="26">
        <v>0.82300985500328028</v>
      </c>
      <c r="H436" s="25">
        <v>0.46527303773608247</v>
      </c>
      <c r="I436" s="25">
        <v>0.99395005395232883</v>
      </c>
      <c r="J436" s="25">
        <v>2.752211892707377E-2</v>
      </c>
      <c r="K436" s="26">
        <v>0.660850499891115</v>
      </c>
      <c r="L436" s="24">
        <v>0.41734160417055921</v>
      </c>
      <c r="M436" s="25">
        <v>0.973495769110862</v>
      </c>
    </row>
    <row r="437" spans="1:14" x14ac:dyDescent="0.2">
      <c r="A437" t="s">
        <v>1694</v>
      </c>
      <c r="B437" t="s">
        <v>1695</v>
      </c>
      <c r="D437" s="24">
        <v>0.46647125339960283</v>
      </c>
      <c r="E437" s="25">
        <v>0.98599705971893903</v>
      </c>
      <c r="F437" s="25">
        <v>2.5631629961408903E-2</v>
      </c>
      <c r="G437" s="26">
        <v>1.8965610820831516</v>
      </c>
      <c r="H437" s="25">
        <v>0.47235816521454776</v>
      </c>
      <c r="I437" s="25">
        <v>0.97969595567343504</v>
      </c>
      <c r="J437" s="25">
        <v>8.4157057261648516E-2</v>
      </c>
      <c r="K437" s="26">
        <v>1.5166832110462296</v>
      </c>
      <c r="L437" s="24">
        <v>0.23759158210973233</v>
      </c>
      <c r="M437" s="25">
        <v>0.92283213777393436</v>
      </c>
    </row>
    <row r="438" spans="1:14" x14ac:dyDescent="0.2">
      <c r="A438" t="s">
        <v>4630</v>
      </c>
      <c r="B438" s="8" t="s">
        <v>4631</v>
      </c>
      <c r="D438" s="24">
        <v>0.35783095977243234</v>
      </c>
      <c r="E438" s="25">
        <v>0.90392009954451757</v>
      </c>
      <c r="F438" s="25">
        <v>0.10304585401519419</v>
      </c>
      <c r="G438" s="26">
        <v>0.47420418549834026</v>
      </c>
      <c r="H438" s="25">
        <v>0.44019420214734106</v>
      </c>
      <c r="I438" s="25">
        <v>0.91414082115812934</v>
      </c>
      <c r="J438" s="25">
        <v>0.23935626449146799</v>
      </c>
      <c r="K438" s="26">
        <v>1.4588222207618131</v>
      </c>
      <c r="L438" s="24">
        <v>0.31907220662489122</v>
      </c>
      <c r="M438" s="25">
        <v>0.77169434003212267</v>
      </c>
      <c r="N438" s="10" t="s">
        <v>5433</v>
      </c>
    </row>
    <row r="439" spans="1:14" x14ac:dyDescent="0.2">
      <c r="A439" t="s">
        <v>1331</v>
      </c>
      <c r="B439" s="8" t="s">
        <v>1332</v>
      </c>
      <c r="D439" s="24">
        <v>0.3162241173879099</v>
      </c>
      <c r="E439" s="25">
        <v>0.85075391630517971</v>
      </c>
      <c r="F439" s="25">
        <v>0.1837522130227327</v>
      </c>
      <c r="G439" s="26">
        <v>0.65707748924378961</v>
      </c>
      <c r="H439" s="25">
        <v>0.3517447360849616</v>
      </c>
      <c r="I439" s="25">
        <v>1.1717977394777388</v>
      </c>
      <c r="J439" s="25">
        <v>0.41232401978588507</v>
      </c>
      <c r="K439" s="26">
        <v>0.92176195402388528</v>
      </c>
      <c r="L439" s="24">
        <v>8.2960811328018483E-2</v>
      </c>
      <c r="M439" s="25">
        <v>0.43793359924242753</v>
      </c>
      <c r="N439" s="10" t="s">
        <v>5433</v>
      </c>
    </row>
    <row r="440" spans="1:14" x14ac:dyDescent="0.2">
      <c r="A440" t="s">
        <v>2999</v>
      </c>
      <c r="B440" s="8" t="s">
        <v>3000</v>
      </c>
      <c r="D440" s="24">
        <v>9.2430671730351993E-2</v>
      </c>
      <c r="E440" s="25">
        <v>0.68189133021348936</v>
      </c>
      <c r="F440" s="25">
        <v>0.20257106717561962</v>
      </c>
      <c r="G440" s="26">
        <v>1.1133669786289084</v>
      </c>
      <c r="H440" s="25">
        <v>0.10954386632157609</v>
      </c>
      <c r="I440" s="25">
        <v>0.8503092192222651</v>
      </c>
      <c r="J440" s="25">
        <v>3.3763103447554788E-2</v>
      </c>
      <c r="K440" s="26">
        <v>0.74851907179482113</v>
      </c>
      <c r="L440" s="24">
        <v>0.16994689380491537</v>
      </c>
      <c r="M440" s="25">
        <v>1.1390235481422089</v>
      </c>
      <c r="N440" s="10" t="s">
        <v>5433</v>
      </c>
    </row>
    <row r="441" spans="1:14" x14ac:dyDescent="0.2">
      <c r="A441" t="s">
        <v>4742</v>
      </c>
      <c r="B441" s="8" t="s">
        <v>4743</v>
      </c>
      <c r="D441" s="24">
        <v>0.41692314931458102</v>
      </c>
      <c r="E441" s="25">
        <v>1.1224305544344855</v>
      </c>
      <c r="F441" s="25">
        <v>0.15800866457394316</v>
      </c>
      <c r="G441" s="26">
        <v>0.52855465527207157</v>
      </c>
      <c r="H441" s="25">
        <v>0.45060733201802933</v>
      </c>
      <c r="I441" s="25">
        <v>1.0367231743874237</v>
      </c>
      <c r="J441" s="25">
        <v>0.13761196741110299</v>
      </c>
      <c r="K441" s="26">
        <v>0.55988771759578082</v>
      </c>
      <c r="L441" s="24">
        <v>0.48812494682860774</v>
      </c>
      <c r="M441" s="25">
        <v>0.98474918942794998</v>
      </c>
      <c r="N441" s="10" t="s">
        <v>5433</v>
      </c>
    </row>
    <row r="442" spans="1:14" x14ac:dyDescent="0.2">
      <c r="A442" t="s">
        <v>76</v>
      </c>
      <c r="B442" s="12" t="s">
        <v>77</v>
      </c>
      <c r="D442" s="24">
        <v>2.2832145582147897E-2</v>
      </c>
      <c r="E442" s="25">
        <v>1.5648790204819802</v>
      </c>
      <c r="F442" s="25">
        <v>5.7197009061217496E-2</v>
      </c>
      <c r="G442" s="26">
        <v>1.7369043730162204</v>
      </c>
      <c r="H442" s="25">
        <v>0.45540180281727527</v>
      </c>
      <c r="I442" s="25">
        <v>0.94933895461489703</v>
      </c>
      <c r="J442" s="25">
        <v>3.7303076172053418E-2</v>
      </c>
      <c r="K442" s="26">
        <v>1.5023154985518206</v>
      </c>
      <c r="L442" s="24">
        <v>0.12260395845340753</v>
      </c>
      <c r="M442" s="25">
        <v>0.62885406211115069</v>
      </c>
      <c r="N442" s="10" t="s">
        <v>5433</v>
      </c>
    </row>
    <row r="443" spans="1:14" x14ac:dyDescent="0.2">
      <c r="A443" t="s">
        <v>2963</v>
      </c>
      <c r="B443" s="8" t="s">
        <v>2964</v>
      </c>
      <c r="D443" s="24">
        <v>0.44782324158476561</v>
      </c>
      <c r="E443" s="25">
        <v>0.98477504940878813</v>
      </c>
      <c r="F443" s="25">
        <v>1.0088098168824053E-3</v>
      </c>
      <c r="G443" s="26">
        <v>0.32900550149929808</v>
      </c>
      <c r="H443" s="25">
        <v>0.46858940790336245</v>
      </c>
      <c r="I443" s="25">
        <v>1.0071756518537336</v>
      </c>
      <c r="J443" s="25">
        <v>2.8853466731264835E-4</v>
      </c>
      <c r="K443" s="26">
        <v>0.22859116399701973</v>
      </c>
      <c r="L443" s="24">
        <v>0.15476987633263806</v>
      </c>
      <c r="M443" s="25">
        <v>1.1409608342744237</v>
      </c>
      <c r="N443" s="10" t="s">
        <v>5433</v>
      </c>
    </row>
    <row r="444" spans="1:14" x14ac:dyDescent="0.2">
      <c r="A444" t="s">
        <v>4784</v>
      </c>
      <c r="B444" s="8" t="s">
        <v>4785</v>
      </c>
      <c r="D444" s="24">
        <v>0.45003527720863001</v>
      </c>
      <c r="E444" s="25">
        <v>0.90350756250039788</v>
      </c>
      <c r="F444" s="25">
        <v>0.12993035422457047</v>
      </c>
      <c r="G444" s="26">
        <v>0.34263157971149594</v>
      </c>
      <c r="H444" s="25">
        <v>0.20436191072880971</v>
      </c>
      <c r="I444" s="25">
        <v>0.73247289324545628</v>
      </c>
      <c r="J444" s="25">
        <v>0.29993806766821907</v>
      </c>
      <c r="K444" s="26">
        <v>0.57999616723025749</v>
      </c>
      <c r="L444" s="24">
        <v>0.46108102724596545</v>
      </c>
      <c r="M444" s="25">
        <v>0.91705886235674028</v>
      </c>
      <c r="N444" s="10" t="s">
        <v>5433</v>
      </c>
    </row>
    <row r="445" spans="1:14" x14ac:dyDescent="0.2">
      <c r="A445" t="s">
        <v>2359</v>
      </c>
      <c r="B445" s="8" t="s">
        <v>2360</v>
      </c>
      <c r="D445" s="24">
        <v>9.5754317272021439E-2</v>
      </c>
      <c r="E445" s="25">
        <v>1.6526078434131002</v>
      </c>
      <c r="F445" s="25">
        <v>6.8309059688527463E-2</v>
      </c>
      <c r="G445" s="26">
        <v>1.9401916113805764</v>
      </c>
      <c r="H445" s="25">
        <v>5.7992065081873323E-2</v>
      </c>
      <c r="I445" s="25">
        <v>0.58110719841593816</v>
      </c>
      <c r="J445" s="25">
        <v>0.16371482024167489</v>
      </c>
      <c r="K445" s="26">
        <v>0.83189311783740028</v>
      </c>
      <c r="L445" s="24">
        <v>0.2612877244723803</v>
      </c>
      <c r="M445" s="25">
        <v>1.5019435331984992</v>
      </c>
      <c r="N445" s="10" t="s">
        <v>5433</v>
      </c>
    </row>
    <row r="446" spans="1:14" x14ac:dyDescent="0.2">
      <c r="A446" t="s">
        <v>668</v>
      </c>
      <c r="B446" s="8" t="s">
        <v>669</v>
      </c>
      <c r="D446" s="24">
        <v>0.16602948707990484</v>
      </c>
      <c r="E446" s="25">
        <v>1.4089502594860557</v>
      </c>
      <c r="F446" s="25">
        <v>0.14773902811535888</v>
      </c>
      <c r="G446" s="26">
        <v>1.3471177205920148</v>
      </c>
      <c r="H446" s="25">
        <v>6.5676466192698069E-2</v>
      </c>
      <c r="I446" s="25">
        <v>0.64889390790808421</v>
      </c>
      <c r="J446" s="25">
        <v>0.30257627740369519</v>
      </c>
      <c r="K446" s="26">
        <v>1.090049148500047</v>
      </c>
      <c r="L446" s="24">
        <v>0.10820979644232308</v>
      </c>
      <c r="M446" s="25">
        <v>0.67675481834924278</v>
      </c>
      <c r="N446" s="10" t="s">
        <v>5433</v>
      </c>
    </row>
    <row r="447" spans="1:14" x14ac:dyDescent="0.2">
      <c r="A447" t="s">
        <v>2729</v>
      </c>
      <c r="B447" s="8" t="s">
        <v>2730</v>
      </c>
      <c r="D447" s="24">
        <v>0.13661781817945029</v>
      </c>
      <c r="E447" s="25">
        <v>0.53662283263997923</v>
      </c>
      <c r="F447" s="25">
        <v>0.41615371801137918</v>
      </c>
      <c r="G447" s="26">
        <v>1.0787308478767657</v>
      </c>
      <c r="H447" s="25">
        <v>0.27068671046606646</v>
      </c>
      <c r="I447" s="25">
        <v>0.59917734305223591</v>
      </c>
      <c r="J447" s="25">
        <v>0.48339108355855898</v>
      </c>
      <c r="K447" s="26">
        <v>0.96650413811016966</v>
      </c>
      <c r="L447" s="24">
        <v>0.33588666344806706</v>
      </c>
      <c r="M447" s="25">
        <v>0.78634765058942668</v>
      </c>
      <c r="N447" s="10" t="s">
        <v>5433</v>
      </c>
    </row>
    <row r="448" spans="1:14" x14ac:dyDescent="0.2">
      <c r="A448" t="s">
        <v>2881</v>
      </c>
      <c r="B448" s="8" t="s">
        <v>2882</v>
      </c>
      <c r="D448" s="24">
        <v>0.14649617893941039</v>
      </c>
      <c r="E448" s="25">
        <v>0.91251176517037369</v>
      </c>
      <c r="F448" s="25">
        <v>4.1406579659566796E-5</v>
      </c>
      <c r="G448" s="26">
        <v>0.25972928376339854</v>
      </c>
      <c r="H448" s="25">
        <v>9.0208976931522911E-2</v>
      </c>
      <c r="I448" s="25">
        <v>0.94313225947066837</v>
      </c>
      <c r="J448" s="25">
        <v>1.4591104308870659E-6</v>
      </c>
      <c r="K448" s="26">
        <v>0.28685482132411821</v>
      </c>
      <c r="L448" s="24">
        <v>5.2929843405658601E-2</v>
      </c>
      <c r="M448" s="25">
        <v>1.089686401657159</v>
      </c>
      <c r="N448" s="10" t="s">
        <v>5433</v>
      </c>
    </row>
    <row r="449" spans="1:14" x14ac:dyDescent="0.2">
      <c r="A449" t="s">
        <v>4688</v>
      </c>
      <c r="B449" s="8" t="s">
        <v>4689</v>
      </c>
      <c r="D449" s="24">
        <v>0.47733407921923171</v>
      </c>
      <c r="E449" s="25">
        <v>1.0621510200046271</v>
      </c>
      <c r="F449" s="25">
        <v>0.18862213702775538</v>
      </c>
      <c r="G449" s="26">
        <v>0.28629007137127743</v>
      </c>
      <c r="H449" s="25">
        <v>0.13728346376395034</v>
      </c>
      <c r="I449" s="25">
        <v>0.89882407271088927</v>
      </c>
      <c r="J449" s="25">
        <v>0.22454907963432083</v>
      </c>
      <c r="K449" s="26">
        <v>0.31959905056193627</v>
      </c>
      <c r="L449" s="24">
        <v>0.48822313350787461</v>
      </c>
      <c r="M449" s="25">
        <v>1.0344371248494459</v>
      </c>
      <c r="N449" s="10" t="s">
        <v>5433</v>
      </c>
    </row>
    <row r="450" spans="1:14" x14ac:dyDescent="0.2">
      <c r="A450" t="s">
        <v>1133</v>
      </c>
      <c r="B450" s="8" t="s">
        <v>1134</v>
      </c>
      <c r="D450" s="24">
        <v>0.2573291089917088</v>
      </c>
      <c r="E450" s="25">
        <v>1.1130875000162999</v>
      </c>
      <c r="F450" s="25">
        <v>7.1140948866675546E-2</v>
      </c>
      <c r="G450" s="26">
        <v>1.7690744204755382</v>
      </c>
      <c r="H450" s="25">
        <v>0.25166886640094105</v>
      </c>
      <c r="I450" s="25">
        <v>0.80772028006008434</v>
      </c>
      <c r="J450" s="25">
        <v>4.113349764657509E-2</v>
      </c>
      <c r="K450" s="26">
        <v>1.406424630742485</v>
      </c>
      <c r="L450" s="24">
        <v>4.9265649797629318E-2</v>
      </c>
      <c r="M450" s="25">
        <v>0.68137510619114683</v>
      </c>
      <c r="N450" s="10" t="s">
        <v>5433</v>
      </c>
    </row>
    <row r="451" spans="1:14" x14ac:dyDescent="0.2">
      <c r="A451" t="s">
        <v>3599</v>
      </c>
      <c r="B451" s="8" t="s">
        <v>3600</v>
      </c>
      <c r="D451" s="24">
        <v>6.0863946420941804E-2</v>
      </c>
      <c r="E451" s="25">
        <v>0.86049311365564196</v>
      </c>
      <c r="F451" s="25">
        <v>1.3024136580147426E-3</v>
      </c>
      <c r="G451" s="26">
        <v>0.26009608293284586</v>
      </c>
      <c r="H451" s="25">
        <v>0.45922030397379654</v>
      </c>
      <c r="I451" s="25">
        <v>0.98982770199353731</v>
      </c>
      <c r="J451" s="25">
        <v>1.3566396421732491E-4</v>
      </c>
      <c r="K451" s="26">
        <v>0.27892952006805211</v>
      </c>
      <c r="L451" s="24">
        <v>4.129973330383422E-2</v>
      </c>
      <c r="M451" s="25">
        <v>1.1332384676657949</v>
      </c>
      <c r="N451" s="10" t="s">
        <v>5433</v>
      </c>
    </row>
    <row r="452" spans="1:14" x14ac:dyDescent="0.2">
      <c r="A452" t="s">
        <v>5058</v>
      </c>
      <c r="B452" s="8" t="s">
        <v>5059</v>
      </c>
      <c r="D452" s="24">
        <v>0.37314215781620841</v>
      </c>
      <c r="E452" s="25">
        <v>0.73340019502441189</v>
      </c>
      <c r="F452" s="25">
        <v>0.41184395758928105</v>
      </c>
      <c r="G452" s="26">
        <v>0.84391897550234718</v>
      </c>
      <c r="H452" s="25">
        <v>0.23561723735244239</v>
      </c>
      <c r="I452" s="25">
        <v>0.71980784801427922</v>
      </c>
      <c r="J452" s="25">
        <v>0.22573810505853012</v>
      </c>
      <c r="K452" s="26">
        <v>0.33152984337812186</v>
      </c>
      <c r="L452" s="24">
        <v>0.46372167827689847</v>
      </c>
      <c r="M452" s="25">
        <v>1.1022667848425356</v>
      </c>
      <c r="N452" s="10" t="s">
        <v>5433</v>
      </c>
    </row>
    <row r="453" spans="1:14" x14ac:dyDescent="0.2">
      <c r="A453" t="s">
        <v>2187</v>
      </c>
      <c r="B453" s="8" t="s">
        <v>2188</v>
      </c>
      <c r="D453" s="24">
        <v>0.13497045893578002</v>
      </c>
      <c r="E453" s="25">
        <v>1.3997241509051144</v>
      </c>
      <c r="F453" s="25">
        <v>0.12865241057365889</v>
      </c>
      <c r="G453" s="26">
        <v>1.6452859350527882</v>
      </c>
      <c r="H453" s="25">
        <v>0.22752246898551637</v>
      </c>
      <c r="I453" s="25">
        <v>1.5946843470759733</v>
      </c>
      <c r="J453" s="25">
        <v>0.21352637107653821</v>
      </c>
      <c r="K453" s="26">
        <v>1.6330275301667643</v>
      </c>
      <c r="L453" s="24">
        <v>0.12363119662066478</v>
      </c>
      <c r="M453" s="25">
        <v>0.5369117935056591</v>
      </c>
      <c r="N453" s="10" t="s">
        <v>5433</v>
      </c>
    </row>
    <row r="454" spans="1:14" x14ac:dyDescent="0.2">
      <c r="A454" t="s">
        <v>462</v>
      </c>
      <c r="B454" s="8" t="s">
        <v>463</v>
      </c>
      <c r="D454" s="24">
        <v>0.12625137315892954</v>
      </c>
      <c r="E454" s="25">
        <v>1.1483847573573212</v>
      </c>
      <c r="F454" s="25">
        <v>0.34969512745264875</v>
      </c>
      <c r="G454" s="26">
        <v>0.92789483779795578</v>
      </c>
      <c r="H454" s="25">
        <v>0.19958696058372172</v>
      </c>
      <c r="I454" s="25">
        <v>0.82022836731750348</v>
      </c>
      <c r="J454" s="25">
        <v>6.4812047389540883E-2</v>
      </c>
      <c r="K454" s="26">
        <v>1.3856377953920354</v>
      </c>
      <c r="L454" s="24">
        <v>2.5087722311822908E-2</v>
      </c>
      <c r="M454" s="25">
        <v>0.59762190741284638</v>
      </c>
      <c r="N454" s="10" t="s">
        <v>5433</v>
      </c>
    </row>
    <row r="455" spans="1:14" x14ac:dyDescent="0.2">
      <c r="A455" t="s">
        <v>4179</v>
      </c>
      <c r="B455" t="s">
        <v>4180</v>
      </c>
      <c r="D455" s="24">
        <v>0.31962036757187462</v>
      </c>
      <c r="E455" s="25">
        <v>1.0327888588024583</v>
      </c>
      <c r="F455" s="25">
        <v>0.16172038503114741</v>
      </c>
      <c r="G455" s="26">
        <v>1.8473527285084061</v>
      </c>
      <c r="H455" s="25">
        <v>0.20427640228573174</v>
      </c>
      <c r="I455" s="25">
        <v>1.1131134522801296</v>
      </c>
      <c r="J455" s="25">
        <v>0.4853544504545525</v>
      </c>
      <c r="K455" s="26">
        <v>0.97697450499519256</v>
      </c>
      <c r="L455" s="24">
        <v>0.38240233783109667</v>
      </c>
      <c r="M455" s="25">
        <v>1.0344230791442708</v>
      </c>
    </row>
    <row r="456" spans="1:14" x14ac:dyDescent="0.2">
      <c r="A456" t="s">
        <v>664</v>
      </c>
      <c r="B456" t="s">
        <v>665</v>
      </c>
      <c r="D456" s="24">
        <v>0.16474036731229585</v>
      </c>
      <c r="E456" s="25">
        <v>1.0617579343943788</v>
      </c>
      <c r="F456" s="25">
        <v>0.23611471069475193</v>
      </c>
      <c r="G456" s="26">
        <v>1.0989570917819131</v>
      </c>
      <c r="H456" s="25">
        <v>0.21410541418042961</v>
      </c>
      <c r="I456" s="25">
        <v>1.7045814557076102</v>
      </c>
      <c r="J456" s="25">
        <v>6.5529718509385437E-2</v>
      </c>
      <c r="K456" s="26">
        <v>1.4261686812797758</v>
      </c>
      <c r="L456" s="24">
        <v>0.34119120323162871</v>
      </c>
      <c r="M456" s="25">
        <v>1.1301473942725688</v>
      </c>
    </row>
    <row r="457" spans="1:14" x14ac:dyDescent="0.2">
      <c r="A457" t="s">
        <v>1848</v>
      </c>
      <c r="B457" t="s">
        <v>1849</v>
      </c>
      <c r="D457" s="24">
        <v>0.38968035375250354</v>
      </c>
      <c r="E457" s="25">
        <v>1.0378501817343342</v>
      </c>
      <c r="F457" s="25">
        <v>8.1132847949481501E-2</v>
      </c>
      <c r="G457" s="26">
        <v>1.5074277844785102</v>
      </c>
      <c r="H457" s="25">
        <v>0.11789052469316175</v>
      </c>
      <c r="I457" s="25">
        <v>1.2173362213961609</v>
      </c>
      <c r="J457" s="25">
        <v>6.2353489996024691E-2</v>
      </c>
      <c r="K457" s="26">
        <v>1.8819907992742402</v>
      </c>
      <c r="L457" s="24">
        <v>0.24971818127853035</v>
      </c>
      <c r="M457" s="25">
        <v>0.89090269139389866</v>
      </c>
    </row>
    <row r="458" spans="1:14" x14ac:dyDescent="0.2">
      <c r="A458" t="s">
        <v>3333</v>
      </c>
      <c r="B458" t="s">
        <v>3334</v>
      </c>
      <c r="D458" s="24">
        <v>0.13100028768479569</v>
      </c>
      <c r="E458" s="25">
        <v>1.1805131435022356</v>
      </c>
      <c r="F458" s="25">
        <v>3.9387989385291033E-2</v>
      </c>
      <c r="G458" s="26">
        <v>5.8038233786683193</v>
      </c>
      <c r="H458" s="25">
        <v>0.11859756769895255</v>
      </c>
      <c r="I458" s="25">
        <v>1.1539580345661058</v>
      </c>
      <c r="J458" s="25">
        <v>2.4135131834790015E-3</v>
      </c>
      <c r="K458" s="26">
        <v>14.600533569177003</v>
      </c>
      <c r="L458" s="24">
        <v>1.8855182207852346E-3</v>
      </c>
      <c r="M458" s="25">
        <v>0.30991144095138606</v>
      </c>
    </row>
    <row r="459" spans="1:14" x14ac:dyDescent="0.2">
      <c r="A459" t="s">
        <v>5238</v>
      </c>
      <c r="B459" s="14" t="s">
        <v>5239</v>
      </c>
      <c r="D459" s="24">
        <v>0.3486573549045528</v>
      </c>
      <c r="E459" s="25">
        <v>1.2696853233592666</v>
      </c>
      <c r="F459" s="25">
        <v>0.33746309713450312</v>
      </c>
      <c r="G459" s="26">
        <v>0.801856383138147</v>
      </c>
      <c r="H459" s="25">
        <v>0.22961276118979018</v>
      </c>
      <c r="I459" s="25">
        <v>0.80492532063026068</v>
      </c>
      <c r="J459" s="25">
        <v>0.43883679302184675</v>
      </c>
      <c r="K459" s="26">
        <v>1.100486755998987</v>
      </c>
      <c r="L459" s="24">
        <v>0.47172809368882729</v>
      </c>
      <c r="M459" s="25">
        <v>0.95874457967514648</v>
      </c>
    </row>
    <row r="460" spans="1:14" x14ac:dyDescent="0.2">
      <c r="A460" t="s">
        <v>494</v>
      </c>
      <c r="B460" t="s">
        <v>495</v>
      </c>
      <c r="D460" s="24">
        <v>0.13167813073877699</v>
      </c>
      <c r="E460" s="25">
        <v>7.8373800538497038</v>
      </c>
      <c r="F460" s="25">
        <v>7.888427648601265E-2</v>
      </c>
      <c r="G460" s="26">
        <v>137.74377993325274</v>
      </c>
      <c r="H460" s="25">
        <v>0.12460529975700141</v>
      </c>
      <c r="I460" s="25">
        <v>23.791193770816882</v>
      </c>
      <c r="J460" s="25">
        <v>5.8155036291503315E-2</v>
      </c>
      <c r="K460" s="26">
        <v>55.904435257837001</v>
      </c>
      <c r="L460" s="24">
        <v>0.15030248144907113</v>
      </c>
      <c r="M460" s="25">
        <v>1.2743096413618287</v>
      </c>
    </row>
    <row r="461" spans="1:14" x14ac:dyDescent="0.2">
      <c r="A461" t="s">
        <v>3363</v>
      </c>
      <c r="B461" t="s">
        <v>3364</v>
      </c>
      <c r="D461" s="24">
        <v>0.16390418604848389</v>
      </c>
      <c r="E461" s="25">
        <v>0.82504414917422519</v>
      </c>
      <c r="F461" s="25">
        <v>0.41883917975342327</v>
      </c>
      <c r="G461" s="26">
        <v>1.0519834990090926</v>
      </c>
      <c r="H461" s="25">
        <v>0.49210485681982652</v>
      </c>
      <c r="I461" s="25">
        <v>0.99783001217601985</v>
      </c>
      <c r="J461" s="25">
        <v>0.44595845876694717</v>
      </c>
      <c r="K461" s="26">
        <v>1.0341619354999896</v>
      </c>
      <c r="L461" s="24">
        <v>0.40092283449355742</v>
      </c>
      <c r="M461" s="25">
        <v>1.044552495263033</v>
      </c>
    </row>
    <row r="462" spans="1:14" x14ac:dyDescent="0.2">
      <c r="A462" t="s">
        <v>4922</v>
      </c>
      <c r="B462" t="s">
        <v>4923</v>
      </c>
      <c r="D462" s="24">
        <v>0.42934806064436387</v>
      </c>
      <c r="E462" s="25">
        <v>1.1622101378647685</v>
      </c>
      <c r="F462" s="25">
        <v>0.30674835749828799</v>
      </c>
      <c r="G462" s="26">
        <v>1.4621428774786964</v>
      </c>
      <c r="H462" s="25">
        <v>0.4652825016095552</v>
      </c>
      <c r="I462" s="25">
        <v>1.0425214799756712</v>
      </c>
      <c r="J462" s="25">
        <v>0.38411390680109087</v>
      </c>
      <c r="K462" s="26">
        <v>1.3645829430187955</v>
      </c>
      <c r="L462" s="24">
        <v>0.42178338967955925</v>
      </c>
      <c r="M462" s="25">
        <v>1.1362424072047015</v>
      </c>
    </row>
    <row r="463" spans="1:14" x14ac:dyDescent="0.2">
      <c r="A463" t="s">
        <v>674</v>
      </c>
      <c r="B463" t="s">
        <v>675</v>
      </c>
      <c r="D463" s="24">
        <v>0.16779730822377303</v>
      </c>
      <c r="E463" s="25">
        <v>0.4815538303050661</v>
      </c>
      <c r="F463" s="25">
        <v>0.40739588999066995</v>
      </c>
      <c r="G463" s="26">
        <v>0.91493120281559592</v>
      </c>
      <c r="H463" s="25">
        <v>0.21699500671275401</v>
      </c>
      <c r="I463" s="25">
        <v>0.8033038899802768</v>
      </c>
      <c r="J463" s="25">
        <v>0.23297030754166126</v>
      </c>
      <c r="K463" s="26">
        <v>1.3188865341947105</v>
      </c>
      <c r="L463" s="24">
        <v>0.26206207856449842</v>
      </c>
      <c r="M463" s="25">
        <v>0.65195091528970073</v>
      </c>
    </row>
    <row r="464" spans="1:14" x14ac:dyDescent="0.2">
      <c r="A464" t="s">
        <v>3581</v>
      </c>
      <c r="B464" t="s">
        <v>3582</v>
      </c>
      <c r="D464" s="24">
        <v>0.31032897099256995</v>
      </c>
      <c r="E464" s="25">
        <v>1.0677122321247488</v>
      </c>
      <c r="F464" s="25">
        <v>0.24135274439410381</v>
      </c>
      <c r="G464" s="26">
        <v>0.9069203551458046</v>
      </c>
      <c r="H464" s="25">
        <v>7.4022264849850333E-2</v>
      </c>
      <c r="I464" s="25">
        <v>1.1324713923822618</v>
      </c>
      <c r="J464" s="25">
        <v>0.26267689288059121</v>
      </c>
      <c r="K464" s="26">
        <v>1.2470740774843136</v>
      </c>
      <c r="L464" s="24">
        <v>0.43425536722106861</v>
      </c>
      <c r="M464" s="25">
        <v>0.98543894303432467</v>
      </c>
    </row>
    <row r="465" spans="1:13" x14ac:dyDescent="0.2">
      <c r="A465" t="s">
        <v>4906</v>
      </c>
      <c r="B465" t="s">
        <v>4907</v>
      </c>
      <c r="D465" s="24">
        <v>0.28597232438920628</v>
      </c>
      <c r="E465" s="25">
        <v>0.65598631715984523</v>
      </c>
      <c r="F465" s="25">
        <v>0.13491245832602616</v>
      </c>
      <c r="G465" s="26">
        <v>0.40041219424610119</v>
      </c>
      <c r="H465" s="25">
        <v>6.5515083063900303E-2</v>
      </c>
      <c r="I465" s="25">
        <v>0.49656773924650943</v>
      </c>
      <c r="J465" s="25">
        <v>1.1421560886051818E-2</v>
      </c>
      <c r="K465" s="26">
        <v>0.2700266765570169</v>
      </c>
      <c r="L465" s="24">
        <v>0.17094004557549219</v>
      </c>
      <c r="M465" s="25">
        <v>1.6000185289181028</v>
      </c>
    </row>
    <row r="466" spans="1:13" x14ac:dyDescent="0.2">
      <c r="A466" t="s">
        <v>1500</v>
      </c>
      <c r="B466" t="s">
        <v>1501</v>
      </c>
      <c r="D466" s="24">
        <v>0.37598565055215377</v>
      </c>
      <c r="E466" s="25">
        <v>0.92261527088316098</v>
      </c>
      <c r="F466" s="25">
        <v>0.22591084019307045</v>
      </c>
      <c r="G466" s="26">
        <v>0.79696900174319008</v>
      </c>
      <c r="H466" s="25">
        <v>0.23212405684444032</v>
      </c>
      <c r="I466" s="25">
        <v>1.0765739578640394</v>
      </c>
      <c r="J466" s="25">
        <v>0.39237590606544948</v>
      </c>
      <c r="K466" s="26">
        <v>0.922299387095462</v>
      </c>
      <c r="L466" s="24">
        <v>0.48434641170405851</v>
      </c>
      <c r="M466" s="25">
        <v>1.0112534211226873</v>
      </c>
    </row>
    <row r="467" spans="1:13" x14ac:dyDescent="0.2">
      <c r="A467" t="s">
        <v>3673</v>
      </c>
      <c r="B467" t="s">
        <v>3674</v>
      </c>
      <c r="D467" s="24">
        <v>0.16117889841731978</v>
      </c>
      <c r="E467" s="25">
        <v>1.0963872738545648</v>
      </c>
      <c r="F467" s="25">
        <v>0.29789930510365903</v>
      </c>
      <c r="G467" s="26">
        <v>0.93230452199922798</v>
      </c>
      <c r="H467" s="25">
        <v>0.2044768354140776</v>
      </c>
      <c r="I467" s="25">
        <v>1.0685038083250551</v>
      </c>
      <c r="J467" s="25">
        <v>1.1029595241732325E-2</v>
      </c>
      <c r="K467" s="26">
        <v>0.55414763420416491</v>
      </c>
      <c r="L467" s="24">
        <v>0.31459126054219894</v>
      </c>
      <c r="M467" s="25">
        <v>1.0440391293249622</v>
      </c>
    </row>
    <row r="468" spans="1:13" x14ac:dyDescent="0.2">
      <c r="A468" t="s">
        <v>5261</v>
      </c>
      <c r="B468" t="s">
        <v>5262</v>
      </c>
      <c r="D468" s="24">
        <v>0.45003718248470159</v>
      </c>
      <c r="E468" s="25">
        <v>1.0829519438889406</v>
      </c>
      <c r="F468" s="25">
        <v>0.20980630983152165</v>
      </c>
      <c r="G468" s="26">
        <v>0.56601721988478526</v>
      </c>
      <c r="H468" s="25">
        <v>0.21212193335833851</v>
      </c>
      <c r="I468" s="25">
        <v>1.6122885618989038</v>
      </c>
      <c r="J468" s="25">
        <v>0.13404529294507453</v>
      </c>
      <c r="K468" s="26">
        <v>0.25601018710454532</v>
      </c>
      <c r="L468" s="24">
        <v>0.41529836666086917</v>
      </c>
      <c r="M468" s="25">
        <v>0.8630387635634682</v>
      </c>
    </row>
    <row r="469" spans="1:13" x14ac:dyDescent="0.2">
      <c r="A469" t="s">
        <v>736</v>
      </c>
      <c r="B469" t="s">
        <v>737</v>
      </c>
      <c r="D469" s="24">
        <v>0.18051366486341369</v>
      </c>
      <c r="E469" s="25">
        <v>0.5503623134346074</v>
      </c>
      <c r="F469" s="25">
        <v>7.7296668429894355E-2</v>
      </c>
      <c r="G469" s="26">
        <v>0.56000538930863319</v>
      </c>
      <c r="H469" s="25">
        <v>6.8670927352083355E-2</v>
      </c>
      <c r="I469" s="25">
        <v>0.43476819839371683</v>
      </c>
      <c r="J469" s="25">
        <v>0.16490876165425306</v>
      </c>
      <c r="K469" s="26">
        <v>0.65339333820960399</v>
      </c>
      <c r="L469" s="24">
        <v>0.33187625827970152</v>
      </c>
      <c r="M469" s="25">
        <v>0.78364654672907286</v>
      </c>
    </row>
    <row r="470" spans="1:13" x14ac:dyDescent="0.2">
      <c r="A470" t="s">
        <v>3677</v>
      </c>
      <c r="B470" t="s">
        <v>3678</v>
      </c>
      <c r="D470" s="24">
        <v>0.16059955083438932</v>
      </c>
      <c r="E470" s="25">
        <v>1.1295958476188857</v>
      </c>
      <c r="F470" s="25">
        <v>5.7317378786419161E-2</v>
      </c>
      <c r="G470" s="26">
        <v>0.86480302392631103</v>
      </c>
      <c r="H470" s="25">
        <v>0.26331691503543836</v>
      </c>
      <c r="I470" s="25">
        <v>0.95585692099209285</v>
      </c>
      <c r="J470" s="25">
        <v>3.3427447228997834E-3</v>
      </c>
      <c r="K470" s="26">
        <v>0.53643846565909781</v>
      </c>
      <c r="L470" s="24">
        <v>0.15732998952098284</v>
      </c>
      <c r="M470" s="25">
        <v>1.072628171858572</v>
      </c>
    </row>
    <row r="471" spans="1:13" x14ac:dyDescent="0.2">
      <c r="A471" t="s">
        <v>5106</v>
      </c>
      <c r="B471" t="s">
        <v>5107</v>
      </c>
      <c r="D471" s="24">
        <v>0.40038632555923986</v>
      </c>
      <c r="E471" s="25">
        <v>1.1712609841853889</v>
      </c>
      <c r="F471" s="25">
        <v>0.11632281223348274</v>
      </c>
      <c r="G471" s="26">
        <v>0.37513613710930299</v>
      </c>
      <c r="H471" s="25">
        <v>0.11882161292090254</v>
      </c>
      <c r="I471" s="25">
        <v>1.2988222270291485</v>
      </c>
      <c r="J471" s="25">
        <v>0.34733056463436041</v>
      </c>
      <c r="K471" s="26">
        <v>0.64029211789725105</v>
      </c>
      <c r="L471" s="24">
        <v>0.43281303381369568</v>
      </c>
      <c r="M471" s="25">
        <v>0.86065068520486143</v>
      </c>
    </row>
    <row r="472" spans="1:13" x14ac:dyDescent="0.2">
      <c r="A472" t="s">
        <v>1934</v>
      </c>
      <c r="B472" s="1" t="s">
        <v>1935</v>
      </c>
      <c r="D472" s="24">
        <v>0.12509120801093593</v>
      </c>
      <c r="E472" s="25">
        <v>1.3132903656766139</v>
      </c>
      <c r="F472" s="25">
        <v>0.11706215815439558</v>
      </c>
      <c r="G472" s="26">
        <v>2.8534783179285501</v>
      </c>
      <c r="H472" s="25">
        <v>0.44244353595987046</v>
      </c>
      <c r="I472" s="25">
        <v>1.1047258210160036</v>
      </c>
      <c r="J472" s="25">
        <v>0.46382717587799055</v>
      </c>
      <c r="K472" s="26">
        <v>1.041940657062066</v>
      </c>
      <c r="L472" s="24">
        <v>0.33975714324324247</v>
      </c>
      <c r="M472" s="25">
        <v>1.3107610066734312</v>
      </c>
    </row>
    <row r="473" spans="1:13" x14ac:dyDescent="0.2">
      <c r="A473" t="s">
        <v>1083</v>
      </c>
      <c r="B473" t="s">
        <v>1084</v>
      </c>
      <c r="D473" s="24">
        <v>0.24199368137197658</v>
      </c>
      <c r="E473" s="25">
        <v>0.73262877979476526</v>
      </c>
      <c r="F473" s="25">
        <v>0.26061842020229281</v>
      </c>
      <c r="G473" s="26">
        <v>0.72483446390818185</v>
      </c>
      <c r="H473" s="25">
        <v>4.5279131351813495E-2</v>
      </c>
      <c r="I473" s="25">
        <v>0.5108236171954329</v>
      </c>
      <c r="J473" s="25">
        <v>0.29636758889621839</v>
      </c>
      <c r="K473" s="26">
        <v>0.76363770130115016</v>
      </c>
      <c r="L473" s="24">
        <v>0.39378228566654416</v>
      </c>
      <c r="M473" s="25">
        <v>0.86258996193355408</v>
      </c>
    </row>
    <row r="474" spans="1:13" x14ac:dyDescent="0.2">
      <c r="A474" t="s">
        <v>2689</v>
      </c>
      <c r="B474" t="s">
        <v>2690</v>
      </c>
      <c r="D474" s="24">
        <v>0.48113574041566387</v>
      </c>
      <c r="E474" s="25">
        <v>1.0118317159325931</v>
      </c>
      <c r="F474" s="25">
        <v>0.16714640610702591</v>
      </c>
      <c r="G474" s="26">
        <v>1.8875448152016936</v>
      </c>
      <c r="H474" s="25">
        <v>3.6993737731674664E-2</v>
      </c>
      <c r="I474" s="25">
        <v>3.3176421989240779</v>
      </c>
      <c r="J474" s="25">
        <v>3.0350492829434899E-2</v>
      </c>
      <c r="K474" s="26">
        <v>5.6416275861162353</v>
      </c>
      <c r="L474" s="24">
        <v>2.1411217361633508E-2</v>
      </c>
      <c r="M474" s="25">
        <v>0.32028357050023032</v>
      </c>
    </row>
    <row r="475" spans="1:13" x14ac:dyDescent="0.2">
      <c r="A475" t="s">
        <v>4271</v>
      </c>
      <c r="B475" t="s">
        <v>4272</v>
      </c>
      <c r="D475" s="24">
        <v>0.46184615463903284</v>
      </c>
      <c r="E475" s="25">
        <v>1.0286728763518065</v>
      </c>
      <c r="F475" s="25">
        <v>9.2108874070831889E-2</v>
      </c>
      <c r="G475" s="26">
        <v>0.44095796016862837</v>
      </c>
      <c r="H475" s="25">
        <v>0.47910405662359845</v>
      </c>
      <c r="I475" s="25">
        <v>1.0211738395369294</v>
      </c>
      <c r="J475" s="25">
        <v>0.10636694791237515</v>
      </c>
      <c r="K475" s="26">
        <v>2.3071724234472661</v>
      </c>
      <c r="L475" s="24">
        <v>0.10299958923620421</v>
      </c>
      <c r="M475" s="25">
        <v>0.62489343347504023</v>
      </c>
    </row>
    <row r="476" spans="1:13" x14ac:dyDescent="0.2">
      <c r="A476" t="s">
        <v>3615</v>
      </c>
      <c r="B476" t="s">
        <v>3616</v>
      </c>
      <c r="D476" s="24">
        <v>0.39967821464407405</v>
      </c>
      <c r="E476" s="25">
        <v>1.0770915666693806</v>
      </c>
      <c r="F476" s="25">
        <v>0.13554711741971645</v>
      </c>
      <c r="G476" s="26">
        <v>3.7325562771277303</v>
      </c>
      <c r="H476" s="25">
        <v>0.17856280073017519</v>
      </c>
      <c r="I476" s="25">
        <v>0.86647072516479062</v>
      </c>
      <c r="J476" s="25">
        <v>2.2591018538953723E-2</v>
      </c>
      <c r="K476" s="26">
        <v>2.6994853045998259</v>
      </c>
      <c r="L476" s="24">
        <v>0.19972451618770198</v>
      </c>
      <c r="M476" s="25">
        <v>0.76019479424244396</v>
      </c>
    </row>
    <row r="477" spans="1:13" x14ac:dyDescent="0.2">
      <c r="A477" t="s">
        <v>3815</v>
      </c>
      <c r="B477" t="s">
        <v>3392</v>
      </c>
      <c r="D477" s="24">
        <v>0.26522919588608734</v>
      </c>
      <c r="E477" s="25">
        <v>1.0760924167344328</v>
      </c>
      <c r="F477" s="25">
        <v>5.3832853304979687E-2</v>
      </c>
      <c r="G477" s="26">
        <v>4.8952017928168674</v>
      </c>
      <c r="H477" s="25">
        <v>0.44432592330156162</v>
      </c>
      <c r="I477" s="25">
        <v>1.0267639491101703</v>
      </c>
      <c r="J477" s="25">
        <v>4.3527970501389866E-2</v>
      </c>
      <c r="K477" s="26">
        <v>3.0647387243481976</v>
      </c>
      <c r="L477" s="24">
        <v>2.0228299033313461E-2</v>
      </c>
      <c r="M477" s="25">
        <v>1.2613422330891888</v>
      </c>
    </row>
    <row r="478" spans="1:13" x14ac:dyDescent="0.2">
      <c r="A478" t="s">
        <v>3391</v>
      </c>
      <c r="B478" t="s">
        <v>3392</v>
      </c>
      <c r="D478" s="24">
        <v>0.36610809714741566</v>
      </c>
      <c r="E478" s="25">
        <v>1.0906245286614171</v>
      </c>
      <c r="F478" s="25">
        <v>4.0656366993782299E-2</v>
      </c>
      <c r="G478" s="26">
        <v>4.4198125523557907</v>
      </c>
      <c r="H478" s="25">
        <v>0.19271598167306767</v>
      </c>
      <c r="I478" s="25">
        <v>1.1903168484057767</v>
      </c>
      <c r="J478" s="25">
        <v>3.4014511672241954E-2</v>
      </c>
      <c r="K478" s="26">
        <v>3.536891126959862</v>
      </c>
      <c r="L478" s="24">
        <v>0.16529263933853403</v>
      </c>
      <c r="M478" s="25">
        <v>1.1505583271342386</v>
      </c>
    </row>
    <row r="479" spans="1:13" x14ac:dyDescent="0.2">
      <c r="A479" t="s">
        <v>4652</v>
      </c>
      <c r="B479" t="s">
        <v>3392</v>
      </c>
      <c r="D479" s="24">
        <v>0.23897614513297746</v>
      </c>
      <c r="E479" s="25">
        <v>0.63680183548966063</v>
      </c>
      <c r="F479" s="25">
        <v>6.8997517072355213E-2</v>
      </c>
      <c r="G479" s="26">
        <v>0.26159263038571939</v>
      </c>
      <c r="H479" s="25">
        <v>0.28977612704643613</v>
      </c>
      <c r="I479" s="25">
        <v>1.2903379075647992</v>
      </c>
      <c r="J479" s="25">
        <v>2.0678707988265644E-2</v>
      </c>
      <c r="K479" s="32">
        <v>0</v>
      </c>
      <c r="L479" s="24">
        <v>0.19117343870989056</v>
      </c>
      <c r="M479" s="25">
        <v>0.59758347464811834</v>
      </c>
    </row>
    <row r="480" spans="1:13" x14ac:dyDescent="0.2">
      <c r="A480" t="s">
        <v>5044</v>
      </c>
      <c r="B480" t="s">
        <v>5045</v>
      </c>
      <c r="D480" s="24">
        <v>0.27477670408771659</v>
      </c>
      <c r="E480" s="25">
        <v>1.1424478423601208</v>
      </c>
      <c r="F480" s="25">
        <v>0.48523574488703358</v>
      </c>
      <c r="G480" s="26">
        <v>1.0158412825871004</v>
      </c>
      <c r="H480" s="25">
        <v>9.5339540632545461E-2</v>
      </c>
      <c r="I480" s="25">
        <v>1.2089071288809994</v>
      </c>
      <c r="J480" s="25">
        <v>7.4469837117648152E-2</v>
      </c>
      <c r="K480" s="26">
        <v>2.2858491240426431</v>
      </c>
      <c r="L480" s="24">
        <v>5.2683380980892862E-2</v>
      </c>
      <c r="M480" s="25">
        <v>0.66498914341779258</v>
      </c>
    </row>
    <row r="481" spans="1:13" x14ac:dyDescent="0.2">
      <c r="A481" t="s">
        <v>5120</v>
      </c>
      <c r="B481" t="s">
        <v>5121</v>
      </c>
      <c r="D481" s="24">
        <v>0.34016135848629336</v>
      </c>
      <c r="E481" s="25">
        <v>0.80858472413552906</v>
      </c>
      <c r="F481" s="25">
        <v>5.0718393363948892E-2</v>
      </c>
      <c r="G481" s="26">
        <v>0.19546254002878605</v>
      </c>
      <c r="H481" s="25">
        <v>0.14014361915483869</v>
      </c>
      <c r="I481" s="25">
        <v>0.66866615875384505</v>
      </c>
      <c r="J481" s="25">
        <v>0.24545469775674622</v>
      </c>
      <c r="K481" s="26">
        <v>0.50582816349879423</v>
      </c>
      <c r="L481" s="24">
        <v>0.46091466859697217</v>
      </c>
      <c r="M481" s="25">
        <v>0.93695194869305476</v>
      </c>
    </row>
    <row r="482" spans="1:13" x14ac:dyDescent="0.2">
      <c r="A482" t="s">
        <v>4714</v>
      </c>
      <c r="B482" t="s">
        <v>4715</v>
      </c>
      <c r="D482" s="24">
        <v>0.40977226579818826</v>
      </c>
      <c r="E482" s="25">
        <v>0.89305085437531995</v>
      </c>
      <c r="F482" s="25">
        <v>3.1126569464906807E-2</v>
      </c>
      <c r="G482" s="26">
        <v>2.1443587856573245</v>
      </c>
      <c r="H482" s="25">
        <v>0.31205432025700752</v>
      </c>
      <c r="I482" s="25">
        <v>0.98907474723173372</v>
      </c>
      <c r="J482" s="25">
        <v>0.12700796557650454</v>
      </c>
      <c r="K482" s="26">
        <v>1.7678978298829946</v>
      </c>
      <c r="L482" s="24">
        <v>0.32473267221550706</v>
      </c>
      <c r="M482" s="25">
        <v>0.75485431137012671</v>
      </c>
    </row>
    <row r="483" spans="1:13" x14ac:dyDescent="0.2">
      <c r="A483" t="s">
        <v>2054</v>
      </c>
      <c r="B483" t="s">
        <v>2055</v>
      </c>
      <c r="D483" s="24">
        <v>0.26855945418615285</v>
      </c>
      <c r="E483" s="25">
        <v>1.1767237939281494</v>
      </c>
      <c r="F483" s="25">
        <v>7.1537343063551195E-2</v>
      </c>
      <c r="G483" s="26">
        <v>1.5966416079928218</v>
      </c>
      <c r="H483" s="25">
        <v>0.15085974354619619</v>
      </c>
      <c r="I483" s="25">
        <v>0.795441866536577</v>
      </c>
      <c r="J483" s="25">
        <v>0.15720148435433001</v>
      </c>
      <c r="K483" s="26">
        <v>1.6466132734439878</v>
      </c>
      <c r="L483" s="24">
        <v>0.26333351328598203</v>
      </c>
      <c r="M483" s="25">
        <v>1.2954222653819705</v>
      </c>
    </row>
    <row r="484" spans="1:13" x14ac:dyDescent="0.2">
      <c r="A484" t="s">
        <v>1523</v>
      </c>
      <c r="B484" t="s">
        <v>1524</v>
      </c>
      <c r="D484" s="24">
        <v>0.3878794920840235</v>
      </c>
      <c r="E484" s="25">
        <v>0.92946795467346688</v>
      </c>
      <c r="F484" s="25">
        <v>0.22171775893041928</v>
      </c>
      <c r="G484" s="26">
        <v>2.103066030502355</v>
      </c>
      <c r="H484" s="25">
        <v>0.44248651486470025</v>
      </c>
      <c r="I484" s="25">
        <v>0.89808534327872946</v>
      </c>
      <c r="J484" s="25">
        <v>0.22532225363609093</v>
      </c>
      <c r="K484" s="26">
        <v>2.2126538693004196</v>
      </c>
      <c r="L484" s="24">
        <v>0.47788681599032257</v>
      </c>
      <c r="M484" s="25">
        <v>1.0488273257139413</v>
      </c>
    </row>
    <row r="485" spans="1:13" x14ac:dyDescent="0.2">
      <c r="A485" t="s">
        <v>1255</v>
      </c>
      <c r="B485" t="s">
        <v>1256</v>
      </c>
      <c r="D485" s="24">
        <v>0.28928566063316896</v>
      </c>
      <c r="E485" s="25">
        <v>1.3723882228955107</v>
      </c>
      <c r="F485" s="25">
        <v>0.11191242852986888</v>
      </c>
      <c r="G485" s="26">
        <v>5.5835868200869916</v>
      </c>
      <c r="H485" s="25">
        <v>0.30092226263340383</v>
      </c>
      <c r="I485" s="25">
        <v>0.40127154004912235</v>
      </c>
      <c r="J485" s="25">
        <v>0.2952903420805818</v>
      </c>
      <c r="K485" s="26">
        <v>0.65189937270778187</v>
      </c>
      <c r="L485" s="24">
        <v>0.17921379803628684</v>
      </c>
      <c r="M485" s="25">
        <v>5.6961447616079797</v>
      </c>
    </row>
    <row r="486" spans="1:13" x14ac:dyDescent="0.2">
      <c r="A486" t="s">
        <v>5094</v>
      </c>
      <c r="B486" t="s">
        <v>5095</v>
      </c>
      <c r="D486" s="24">
        <v>0.41001644911360363</v>
      </c>
      <c r="E486" s="25">
        <v>0.82480262696960338</v>
      </c>
      <c r="F486" s="25">
        <v>0.26473177249103164</v>
      </c>
      <c r="G486" s="26">
        <v>0.57131316939778831</v>
      </c>
      <c r="H486" s="25">
        <v>0.25565195706985533</v>
      </c>
      <c r="I486" s="25">
        <v>0.88531379081231143</v>
      </c>
      <c r="J486" s="25">
        <v>0.40298549638325187</v>
      </c>
      <c r="K486" s="26">
        <v>0.84925646215118045</v>
      </c>
      <c r="L486" s="24">
        <v>0.47483937784362379</v>
      </c>
      <c r="M486" s="25">
        <v>0.95259990569188457</v>
      </c>
    </row>
    <row r="487" spans="1:13" x14ac:dyDescent="0.2">
      <c r="A487" t="s">
        <v>1207</v>
      </c>
      <c r="B487" s="1" t="s">
        <v>1208</v>
      </c>
      <c r="D487" s="24">
        <v>0.27842240672271779</v>
      </c>
      <c r="E487" s="25">
        <v>1.0901572372925064</v>
      </c>
      <c r="F487" s="25">
        <v>9.0060504131141583E-2</v>
      </c>
      <c r="G487" s="26">
        <v>1.2424456655294194</v>
      </c>
      <c r="H487" s="25">
        <v>0.48545427204451075</v>
      </c>
      <c r="I487" s="25">
        <v>1.0107388530497492</v>
      </c>
      <c r="J487" s="25">
        <v>1.2638581876960696E-2</v>
      </c>
      <c r="K487" s="26">
        <v>1.4899241297750734</v>
      </c>
      <c r="L487" s="24">
        <v>4.2032645104984008E-2</v>
      </c>
      <c r="M487" s="25">
        <v>0.70085948722312386</v>
      </c>
    </row>
    <row r="488" spans="1:13" x14ac:dyDescent="0.2">
      <c r="A488" t="s">
        <v>4475</v>
      </c>
      <c r="B488" t="s">
        <v>4476</v>
      </c>
      <c r="D488" s="24">
        <v>0.24429391179708784</v>
      </c>
      <c r="E488" s="25">
        <v>2.3641411207862966</v>
      </c>
      <c r="F488" s="25">
        <v>0.16688356037215304</v>
      </c>
      <c r="G488" s="26">
        <v>14.55987699908369</v>
      </c>
      <c r="H488" s="25">
        <v>0.29946555037854172</v>
      </c>
      <c r="I488" s="25">
        <v>1.151242926997794</v>
      </c>
      <c r="J488" s="25">
        <v>6.53845760222935E-2</v>
      </c>
      <c r="K488" s="26">
        <v>6.0780971911092179</v>
      </c>
      <c r="L488" s="24">
        <v>1.2898837229778463E-2</v>
      </c>
      <c r="M488" s="25">
        <v>0.47031040033055566</v>
      </c>
    </row>
    <row r="489" spans="1:13" x14ac:dyDescent="0.2">
      <c r="A489" t="s">
        <v>5134</v>
      </c>
      <c r="B489" t="s">
        <v>5135</v>
      </c>
      <c r="D489" s="24">
        <v>0.44034755688020288</v>
      </c>
      <c r="E489" s="25">
        <v>0.87417939663373789</v>
      </c>
      <c r="F489" s="25">
        <v>0.27170872727938966</v>
      </c>
      <c r="G489" s="26">
        <v>2.5622345321751983</v>
      </c>
      <c r="H489" s="25">
        <v>0.46446657012228409</v>
      </c>
      <c r="I489" s="25">
        <v>1.0230008278619542</v>
      </c>
      <c r="J489" s="25">
        <v>0.1333548218788842</v>
      </c>
      <c r="K489" s="26">
        <v>10.862832183206478</v>
      </c>
      <c r="L489" s="24">
        <v>0.49281347078147308</v>
      </c>
      <c r="M489" s="25">
        <v>0.98258665512542753</v>
      </c>
    </row>
    <row r="490" spans="1:13" x14ac:dyDescent="0.2">
      <c r="A490" t="s">
        <v>4464</v>
      </c>
      <c r="B490" t="s">
        <v>3434</v>
      </c>
      <c r="D490" s="24">
        <v>0.18219504184332824</v>
      </c>
      <c r="E490" s="25">
        <v>2.1723707488903816</v>
      </c>
      <c r="F490" s="25">
        <v>0.18760758463830543</v>
      </c>
      <c r="G490" s="26">
        <v>34.009550980530619</v>
      </c>
      <c r="H490" s="25">
        <v>0.18938495931564187</v>
      </c>
      <c r="I490" s="25">
        <v>0.29711575300087667</v>
      </c>
      <c r="J490" s="25">
        <v>0.24381391965330215</v>
      </c>
      <c r="K490" s="26">
        <v>2.5570968816846373</v>
      </c>
      <c r="L490" s="24">
        <v>0.46482334215947202</v>
      </c>
      <c r="M490" s="25">
        <v>0.92222174222114661</v>
      </c>
    </row>
    <row r="491" spans="1:13" x14ac:dyDescent="0.2">
      <c r="A491" t="s">
        <v>4532</v>
      </c>
      <c r="B491" t="s">
        <v>3434</v>
      </c>
      <c r="D491" s="24">
        <v>0.24362778586460054</v>
      </c>
      <c r="E491" s="25">
        <v>2.4448449419167462</v>
      </c>
      <c r="F491" s="25">
        <v>1.8341754429493835E-3</v>
      </c>
      <c r="G491" s="26">
        <v>3.4815282798795288</v>
      </c>
      <c r="H491" s="25">
        <v>0.34066527367810739</v>
      </c>
      <c r="I491" s="25">
        <v>1.8179932626440063</v>
      </c>
      <c r="J491" s="25">
        <v>0.14933219941594411</v>
      </c>
      <c r="K491" s="26">
        <v>21.853716610926217</v>
      </c>
      <c r="L491" s="24">
        <v>1.8408640285285177E-4</v>
      </c>
      <c r="M491" s="25">
        <v>1.6983389706074818E-2</v>
      </c>
    </row>
    <row r="492" spans="1:13" x14ac:dyDescent="0.2">
      <c r="A492" t="s">
        <v>3433</v>
      </c>
      <c r="B492" t="s">
        <v>3434</v>
      </c>
      <c r="D492" s="24">
        <v>0.36984701864729341</v>
      </c>
      <c r="E492" s="25">
        <v>1.0327566662603833</v>
      </c>
      <c r="F492" s="25">
        <v>0.39703199847218318</v>
      </c>
      <c r="G492" s="26">
        <v>1.0943988249865964</v>
      </c>
      <c r="H492" s="25">
        <v>0.30802663020359689</v>
      </c>
      <c r="I492" s="25">
        <v>0.92127587339950756</v>
      </c>
      <c r="J492" s="25">
        <v>8.1588016297725122E-2</v>
      </c>
      <c r="K492" s="26">
        <v>2.1297586393111616</v>
      </c>
      <c r="L492" s="24">
        <v>0.13341544224192986</v>
      </c>
      <c r="M492" s="25">
        <v>0.85581808009737903</v>
      </c>
    </row>
    <row r="493" spans="1:13" x14ac:dyDescent="0.2">
      <c r="A493" t="s">
        <v>4488</v>
      </c>
      <c r="B493" t="s">
        <v>4489</v>
      </c>
      <c r="D493" s="24">
        <v>0.16160915128038925</v>
      </c>
      <c r="E493" s="25">
        <v>0.63366462716312444</v>
      </c>
      <c r="F493" s="25">
        <v>8.0605668343216585E-2</v>
      </c>
      <c r="G493" s="26">
        <v>7.0871280632932017</v>
      </c>
      <c r="H493" s="25">
        <v>0.46933406098572084</v>
      </c>
      <c r="I493" s="25">
        <v>0.96015364337484677</v>
      </c>
      <c r="J493" s="25">
        <v>0.14248807880177358</v>
      </c>
      <c r="K493" s="26">
        <v>11.466924899072934</v>
      </c>
      <c r="L493" s="24">
        <v>5.1813917443016083E-2</v>
      </c>
      <c r="M493" s="25">
        <v>0.45295132325376558</v>
      </c>
    </row>
    <row r="494" spans="1:13" x14ac:dyDescent="0.2">
      <c r="A494" t="s">
        <v>4465</v>
      </c>
      <c r="B494" s="17" t="s">
        <v>4466</v>
      </c>
      <c r="D494" s="24">
        <v>0.29909113153875749</v>
      </c>
      <c r="E494" s="25">
        <v>1.2305366074227009</v>
      </c>
      <c r="F494" s="25">
        <v>6.6049846640693577E-2</v>
      </c>
      <c r="G494" s="26">
        <v>30.28598419020555</v>
      </c>
      <c r="H494" s="25">
        <v>0.35714358212944025</v>
      </c>
      <c r="I494" s="25">
        <v>1.2831141797376955</v>
      </c>
      <c r="J494" s="25">
        <v>1.1934444795280573E-2</v>
      </c>
      <c r="K494" s="26">
        <v>1009.3704148567748</v>
      </c>
      <c r="L494" s="24">
        <v>2.2711218542135393E-4</v>
      </c>
      <c r="M494" s="25">
        <v>0.19486090351977062</v>
      </c>
    </row>
    <row r="495" spans="1:13" x14ac:dyDescent="0.2">
      <c r="A495" t="s">
        <v>3003</v>
      </c>
      <c r="B495" t="s">
        <v>3004</v>
      </c>
      <c r="D495" s="24">
        <v>0.43754576952472818</v>
      </c>
      <c r="E495" s="25">
        <v>0.96060499702226099</v>
      </c>
      <c r="F495" s="25">
        <v>0.4685947863433928</v>
      </c>
      <c r="G495" s="26">
        <v>0.97859473672943309</v>
      </c>
      <c r="H495" s="25">
        <v>0.35976252771566741</v>
      </c>
      <c r="I495" s="25">
        <v>1.1038575433260587</v>
      </c>
      <c r="J495" s="25">
        <v>1.5710087776524165E-2</v>
      </c>
      <c r="K495" s="26">
        <v>3.0360839642106399</v>
      </c>
      <c r="L495" s="24">
        <v>3.9070395423748086E-2</v>
      </c>
      <c r="M495" s="25">
        <v>0.57075498034546945</v>
      </c>
    </row>
    <row r="496" spans="1:13" x14ac:dyDescent="0.2">
      <c r="A496" t="s">
        <v>4648</v>
      </c>
      <c r="B496" t="s">
        <v>4649</v>
      </c>
      <c r="D496" s="24">
        <v>0.40258892206107999</v>
      </c>
      <c r="E496" s="25">
        <v>1.2377035964010503</v>
      </c>
      <c r="F496" s="25">
        <v>0.15899475321524464</v>
      </c>
      <c r="G496" s="26">
        <v>0.30228457246649815</v>
      </c>
      <c r="H496" s="25">
        <v>0.29822688153329036</v>
      </c>
      <c r="I496" s="25">
        <v>0.71702238565390886</v>
      </c>
      <c r="J496" s="25">
        <v>0.15028194788479221</v>
      </c>
      <c r="K496" s="26">
        <v>17.937794058973505</v>
      </c>
      <c r="L496" s="24">
        <v>0.14600488522770724</v>
      </c>
      <c r="M496" s="25">
        <v>0.25849145517115085</v>
      </c>
    </row>
    <row r="497" spans="1:13" x14ac:dyDescent="0.2">
      <c r="A497" t="s">
        <v>2624</v>
      </c>
      <c r="B497" t="s">
        <v>2625</v>
      </c>
      <c r="D497" s="24">
        <v>0.48183881570635412</v>
      </c>
      <c r="E497" s="25">
        <v>1.0180904289270523</v>
      </c>
      <c r="F497" s="25">
        <v>0.13959422584374956</v>
      </c>
      <c r="G497" s="26">
        <v>7.0853619905001883</v>
      </c>
      <c r="H497" s="25">
        <v>0.17709655889601542</v>
      </c>
      <c r="I497" s="25">
        <v>0.77427337735609525</v>
      </c>
      <c r="J497" s="25">
        <v>7.2427066869630477E-2</v>
      </c>
      <c r="K497" s="26">
        <v>2.2719460656942103</v>
      </c>
      <c r="L497" s="24">
        <v>0.29355505188363357</v>
      </c>
      <c r="M497" s="25">
        <v>1.1336751214580643</v>
      </c>
    </row>
    <row r="498" spans="1:13" x14ac:dyDescent="0.2">
      <c r="A498" t="s">
        <v>2867</v>
      </c>
      <c r="B498" t="s">
        <v>2868</v>
      </c>
      <c r="D498" s="24">
        <v>0.46796254293462253</v>
      </c>
      <c r="E498" s="25">
        <v>1.0093771161101335</v>
      </c>
      <c r="F498" s="25">
        <v>0.26643826279365634</v>
      </c>
      <c r="G498" s="26">
        <v>1.2227532919067945</v>
      </c>
      <c r="H498" s="25">
        <v>0.16624018532417426</v>
      </c>
      <c r="I498" s="25">
        <v>1.0399895348458776</v>
      </c>
      <c r="J498" s="25">
        <v>1.4843131113111994E-2</v>
      </c>
      <c r="K498" s="26">
        <v>1.3076089380793465</v>
      </c>
      <c r="L498" s="24">
        <v>0.20097354409020329</v>
      </c>
      <c r="M498" s="25">
        <v>0.89733048785975233</v>
      </c>
    </row>
    <row r="499" spans="1:13" x14ac:dyDescent="0.2">
      <c r="A499" t="s">
        <v>3061</v>
      </c>
      <c r="B499" s="17" t="s">
        <v>3062</v>
      </c>
      <c r="D499" s="24">
        <v>0.31227648997715607</v>
      </c>
      <c r="E499" s="25">
        <v>0.82056813627643932</v>
      </c>
      <c r="F499" s="25">
        <v>9.5163483160560267E-2</v>
      </c>
      <c r="G499" s="26">
        <v>1.4929535329665167</v>
      </c>
      <c r="H499" s="25">
        <v>0.20941409904891178</v>
      </c>
      <c r="I499" s="25">
        <v>1.1885782164859056</v>
      </c>
      <c r="J499" s="25">
        <v>3.9290414435641775E-2</v>
      </c>
      <c r="K499" s="26">
        <v>11.047405474560385</v>
      </c>
      <c r="L499" s="24">
        <v>2.4179865815623976E-2</v>
      </c>
      <c r="M499" s="25">
        <v>0.21128080447575406</v>
      </c>
    </row>
    <row r="500" spans="1:13" x14ac:dyDescent="0.2">
      <c r="A500" t="s">
        <v>2905</v>
      </c>
      <c r="B500" t="s">
        <v>2906</v>
      </c>
      <c r="D500" s="24">
        <v>0.21335238938550513</v>
      </c>
      <c r="E500" s="25">
        <v>1.2318242984098815</v>
      </c>
      <c r="F500" s="25">
        <v>0.20627498419128301</v>
      </c>
      <c r="G500" s="26">
        <v>1.3816776921530345</v>
      </c>
      <c r="H500" s="25">
        <v>0.49982954101771127</v>
      </c>
      <c r="I500" s="25">
        <v>0.99995855467639094</v>
      </c>
      <c r="J500" s="25">
        <v>1.8931501252209139E-2</v>
      </c>
      <c r="K500" s="26">
        <v>3.2361585331213574</v>
      </c>
      <c r="L500" s="24">
        <v>1.7109358820560912E-2</v>
      </c>
      <c r="M500" s="25">
        <v>0.33106834600862461</v>
      </c>
    </row>
    <row r="501" spans="1:13" x14ac:dyDescent="0.2">
      <c r="A501" t="s">
        <v>5122</v>
      </c>
      <c r="B501" t="s">
        <v>5123</v>
      </c>
      <c r="D501" s="24">
        <v>0.32815827783836254</v>
      </c>
      <c r="E501" s="25">
        <v>0.56959730147619114</v>
      </c>
      <c r="F501" s="25">
        <v>0.14147178748377684</v>
      </c>
      <c r="G501" s="26">
        <v>3.8304071845680562E-2</v>
      </c>
      <c r="H501" s="25">
        <v>0.21708713386221307</v>
      </c>
      <c r="I501" s="25">
        <v>0.47407072599610878</v>
      </c>
      <c r="J501" s="25">
        <v>0.18599811180079318</v>
      </c>
      <c r="K501" s="26">
        <v>3.4018773537236383E-2</v>
      </c>
      <c r="L501" s="24">
        <v>0.35470675593175327</v>
      </c>
      <c r="M501" s="25">
        <v>1.7373636849312872</v>
      </c>
    </row>
    <row r="502" spans="1:13" x14ac:dyDescent="0.2">
      <c r="A502" t="s">
        <v>1426</v>
      </c>
      <c r="B502" t="s">
        <v>1427</v>
      </c>
      <c r="D502" s="24">
        <v>0.35272822208070742</v>
      </c>
      <c r="E502" s="25">
        <v>0.9549209681779951</v>
      </c>
      <c r="F502" s="25">
        <v>0.15117496087060012</v>
      </c>
      <c r="G502" s="26">
        <v>1.1664513849846438</v>
      </c>
      <c r="H502" s="25">
        <v>0.36216037155834446</v>
      </c>
      <c r="I502" s="25">
        <v>1.3225946263416395</v>
      </c>
      <c r="J502" s="25">
        <v>2.1763906151430902E-2</v>
      </c>
      <c r="K502" s="26">
        <v>1.7636696735188011</v>
      </c>
      <c r="L502" s="24">
        <v>0.39872135627537364</v>
      </c>
      <c r="M502" s="25">
        <v>1.1712981679788885</v>
      </c>
    </row>
    <row r="503" spans="1:13" x14ac:dyDescent="0.2">
      <c r="A503" t="s">
        <v>3804</v>
      </c>
      <c r="B503" t="s">
        <v>3805</v>
      </c>
      <c r="D503" s="24">
        <v>0.1029185216727609</v>
      </c>
      <c r="E503" s="25">
        <v>1.5254561729203393</v>
      </c>
      <c r="F503" s="25">
        <v>2.7521384149221135E-3</v>
      </c>
      <c r="G503" s="26">
        <v>3.6757809003804549E-2</v>
      </c>
      <c r="H503" s="25">
        <v>0.23889427346156639</v>
      </c>
      <c r="I503" s="25">
        <v>1.1750393668318626</v>
      </c>
      <c r="J503" s="25">
        <v>2.6815136806096133E-3</v>
      </c>
      <c r="K503" s="26">
        <v>3.6130671707611958E-2</v>
      </c>
      <c r="L503" s="24">
        <v>0.49468408205982861</v>
      </c>
      <c r="M503" s="25">
        <v>0.99647749208346204</v>
      </c>
    </row>
    <row r="504" spans="1:13" x14ac:dyDescent="0.2">
      <c r="A504" t="s">
        <v>5323</v>
      </c>
      <c r="B504" t="s">
        <v>5324</v>
      </c>
      <c r="D504" s="24">
        <v>0.49513542391090276</v>
      </c>
      <c r="E504" s="25">
        <v>0.992551158580393</v>
      </c>
      <c r="F504" s="25">
        <v>4.3214378156148175E-2</v>
      </c>
      <c r="G504" s="26">
        <v>0.20624636095460078</v>
      </c>
      <c r="H504" s="25">
        <v>0.32892849843934469</v>
      </c>
      <c r="I504" s="25">
        <v>1.3035210154276293</v>
      </c>
      <c r="J504" s="25">
        <v>0.21675990242822604</v>
      </c>
      <c r="K504" s="26">
        <v>0.54433499141813302</v>
      </c>
      <c r="L504" s="24">
        <v>0.2821733847437069</v>
      </c>
      <c r="M504" s="25">
        <v>0.69129385988429792</v>
      </c>
    </row>
    <row r="505" spans="1:13" x14ac:dyDescent="0.2">
      <c r="A505" t="s">
        <v>3043</v>
      </c>
      <c r="B505" t="s">
        <v>3044</v>
      </c>
      <c r="D505" s="24">
        <v>0.47204160964418118</v>
      </c>
      <c r="E505" s="25">
        <v>0.99146966579558593</v>
      </c>
      <c r="F505" s="25">
        <v>0.3181221008668127</v>
      </c>
      <c r="G505" s="26">
        <v>0.93901139010824108</v>
      </c>
      <c r="H505" s="25">
        <v>0.25531156978411018</v>
      </c>
      <c r="I505" s="25">
        <v>0.9443537405939062</v>
      </c>
      <c r="J505" s="25">
        <v>0.13321227941070496</v>
      </c>
      <c r="K505" s="26">
        <v>1.3032774187781282</v>
      </c>
      <c r="L505" s="24">
        <v>3.5575545510820768E-2</v>
      </c>
      <c r="M505" s="25">
        <v>1.3201866726376879</v>
      </c>
    </row>
    <row r="506" spans="1:13" x14ac:dyDescent="0.2">
      <c r="A506" t="s">
        <v>5102</v>
      </c>
      <c r="B506" t="s">
        <v>5103</v>
      </c>
      <c r="D506" s="24">
        <v>0.43092441507123252</v>
      </c>
      <c r="E506" s="25">
        <v>1.0874990636265522</v>
      </c>
      <c r="F506" s="25">
        <v>0.10168519142697149</v>
      </c>
      <c r="G506" s="26">
        <v>0.44362638957036515</v>
      </c>
      <c r="H506" s="25">
        <v>0.28319661196735968</v>
      </c>
      <c r="I506" s="25">
        <v>0.85181711542203697</v>
      </c>
      <c r="J506" s="25">
        <v>0.18626342450238387</v>
      </c>
      <c r="K506" s="26">
        <v>0.70365507847439124</v>
      </c>
      <c r="L506" s="24">
        <v>0.32567080837546747</v>
      </c>
      <c r="M506" s="25">
        <v>0.79646780132219164</v>
      </c>
    </row>
    <row r="507" spans="1:13" x14ac:dyDescent="0.2">
      <c r="A507" t="s">
        <v>642</v>
      </c>
      <c r="B507" t="s">
        <v>643</v>
      </c>
      <c r="D507" s="24">
        <v>0.16063484604396122</v>
      </c>
      <c r="E507" s="25">
        <v>0.50286087305405835</v>
      </c>
      <c r="F507" s="25">
        <v>0.28365810416842019</v>
      </c>
      <c r="G507" s="26">
        <v>0.77317625290450864</v>
      </c>
      <c r="H507" s="25">
        <v>0.11412455663985643</v>
      </c>
      <c r="I507" s="25">
        <v>0.6300497918805259</v>
      </c>
      <c r="J507" s="25">
        <v>0.35404491853139064</v>
      </c>
      <c r="K507" s="26">
        <v>1.153689312163318</v>
      </c>
      <c r="L507" s="24">
        <v>0.15860109733655611</v>
      </c>
      <c r="M507" s="25">
        <v>0.52269677614624954</v>
      </c>
    </row>
    <row r="508" spans="1:13" x14ac:dyDescent="0.2">
      <c r="A508" t="s">
        <v>3251</v>
      </c>
      <c r="B508" t="s">
        <v>3252</v>
      </c>
      <c r="D508" s="24">
        <v>0.27573646075796654</v>
      </c>
      <c r="E508" s="25">
        <v>1.0601851091293584</v>
      </c>
      <c r="F508" s="25">
        <v>4.6147319238830233E-2</v>
      </c>
      <c r="G508" s="26">
        <v>1.4876439907550563</v>
      </c>
      <c r="H508" s="25">
        <v>0.44263023470031537</v>
      </c>
      <c r="I508" s="25">
        <v>0.98727090271016904</v>
      </c>
      <c r="J508" s="25">
        <v>9.3579341256357029E-2</v>
      </c>
      <c r="K508" s="26">
        <v>1.6162143329179908</v>
      </c>
      <c r="L508" s="24">
        <v>0.38764747028065516</v>
      </c>
      <c r="M508" s="25">
        <v>0.96932598786582258</v>
      </c>
    </row>
    <row r="509" spans="1:13" x14ac:dyDescent="0.2">
      <c r="A509" t="s">
        <v>3589</v>
      </c>
      <c r="B509" t="s">
        <v>3590</v>
      </c>
      <c r="D509" s="24">
        <v>0.29915045281407238</v>
      </c>
      <c r="E509" s="25">
        <v>0.83867881187121829</v>
      </c>
      <c r="F509" s="25">
        <v>0.18030797114790673</v>
      </c>
      <c r="G509" s="26">
        <v>0.70682786019002963</v>
      </c>
      <c r="H509" s="25">
        <v>0.27067705295395617</v>
      </c>
      <c r="I509" s="25">
        <v>1.1511715252770707</v>
      </c>
      <c r="J509" s="25">
        <v>8.1877710679600937E-2</v>
      </c>
      <c r="K509" s="26">
        <v>2.8694345685726184</v>
      </c>
      <c r="L509" s="24">
        <v>0.30634355626754584</v>
      </c>
      <c r="M509" s="25">
        <v>0.82801142008798234</v>
      </c>
    </row>
    <row r="510" spans="1:13" x14ac:dyDescent="0.2">
      <c r="A510" t="s">
        <v>4409</v>
      </c>
      <c r="B510" t="s">
        <v>4410</v>
      </c>
      <c r="D510" s="24">
        <v>0.48374850472918857</v>
      </c>
      <c r="E510" s="25">
        <v>1.0164287214107823</v>
      </c>
      <c r="F510" s="25">
        <v>0.44995875437132649</v>
      </c>
      <c r="G510" s="26">
        <v>0.91886670051920816</v>
      </c>
      <c r="H510" s="25">
        <v>0.21221020652693129</v>
      </c>
      <c r="I510" s="25">
        <v>0.66851116473920824</v>
      </c>
      <c r="J510" s="25">
        <v>7.5244896589369198E-2</v>
      </c>
      <c r="K510" s="26">
        <v>5.3697951832893001</v>
      </c>
      <c r="L510" s="24">
        <v>7.4623971531446925E-2</v>
      </c>
      <c r="M510" s="25">
        <v>0.32111677736311395</v>
      </c>
    </row>
    <row r="511" spans="1:13" x14ac:dyDescent="0.2">
      <c r="A511" t="s">
        <v>1358</v>
      </c>
      <c r="B511" t="s">
        <v>1359</v>
      </c>
      <c r="D511" s="24">
        <v>0.3271805082828616</v>
      </c>
      <c r="E511" s="25">
        <v>0.63242809660358967</v>
      </c>
      <c r="F511" s="25">
        <v>0.22388638352751533</v>
      </c>
      <c r="G511" s="26">
        <v>0.86737403050925177</v>
      </c>
      <c r="H511" s="25">
        <v>9.6859404483949085E-2</v>
      </c>
      <c r="I511" s="25">
        <v>2.0443189721877273</v>
      </c>
      <c r="J511" s="25">
        <v>6.8158161537322737E-2</v>
      </c>
      <c r="K511" s="26">
        <v>3.4619320179231114</v>
      </c>
      <c r="L511" s="24">
        <v>0.30912207115375023</v>
      </c>
      <c r="M511" s="25">
        <v>0.71630833089795376</v>
      </c>
    </row>
    <row r="512" spans="1:13" x14ac:dyDescent="0.2">
      <c r="A512" t="s">
        <v>3537</v>
      </c>
      <c r="B512" t="s">
        <v>3538</v>
      </c>
      <c r="D512" s="24">
        <v>0.24917500680522908</v>
      </c>
      <c r="E512" s="25">
        <v>1.0937113125204776</v>
      </c>
      <c r="F512" s="25">
        <v>0.15719921425560196</v>
      </c>
      <c r="G512" s="26">
        <v>1.9518956896623971</v>
      </c>
      <c r="H512" s="25">
        <v>0.14637230927557793</v>
      </c>
      <c r="I512" s="25">
        <v>1.139590553854257</v>
      </c>
      <c r="J512" s="25">
        <v>0.23088735730555796</v>
      </c>
      <c r="K512" s="26">
        <v>1.2745989736518915</v>
      </c>
      <c r="L512" s="24">
        <v>4.042130385838158E-2</v>
      </c>
      <c r="M512" s="25">
        <v>0.74737066095070115</v>
      </c>
    </row>
    <row r="513" spans="1:14" x14ac:dyDescent="0.2">
      <c r="A513" t="s">
        <v>5030</v>
      </c>
      <c r="B513" t="s">
        <v>5031</v>
      </c>
      <c r="D513" s="24">
        <v>0.35573040739898026</v>
      </c>
      <c r="E513" s="25">
        <v>0.71622478499758757</v>
      </c>
      <c r="F513" s="25">
        <v>0.40988614650059513</v>
      </c>
      <c r="G513" s="26">
        <v>1.3134051200742314</v>
      </c>
      <c r="H513" s="25">
        <v>1.0392814046277924E-2</v>
      </c>
      <c r="I513" s="25">
        <v>1.1924219622589638</v>
      </c>
      <c r="J513" s="25">
        <v>0.19410173896126312</v>
      </c>
      <c r="K513" s="26">
        <v>0.21691943870727512</v>
      </c>
      <c r="L513" s="24">
        <v>0.37839892243649154</v>
      </c>
      <c r="M513" s="25">
        <v>0.72725817959882799</v>
      </c>
    </row>
    <row r="514" spans="1:14" x14ac:dyDescent="0.2">
      <c r="A514" t="s">
        <v>1291</v>
      </c>
      <c r="B514" t="s">
        <v>1292</v>
      </c>
      <c r="D514" s="24">
        <v>0.30274419913263534</v>
      </c>
      <c r="E514" s="25">
        <v>0.80899788438379838</v>
      </c>
      <c r="F514" s="25">
        <v>0.12997030733889148</v>
      </c>
      <c r="G514" s="26">
        <v>1.4538053020221668</v>
      </c>
      <c r="H514" s="25">
        <v>0.19910045572238361</v>
      </c>
      <c r="I514" s="25">
        <v>1.4462916121110394</v>
      </c>
      <c r="J514" s="25">
        <v>1.7843283820319907E-2</v>
      </c>
      <c r="K514" s="26">
        <v>1.952722645105863</v>
      </c>
      <c r="L514" s="24">
        <v>0.27468885824545497</v>
      </c>
      <c r="M514" s="25">
        <v>0.77423370631074151</v>
      </c>
    </row>
    <row r="515" spans="1:14" x14ac:dyDescent="0.2">
      <c r="A515" t="s">
        <v>3011</v>
      </c>
      <c r="B515" s="8" t="s">
        <v>3012</v>
      </c>
      <c r="C515" s="4" t="s">
        <v>5412</v>
      </c>
      <c r="D515" s="24">
        <v>0.35101635800056347</v>
      </c>
      <c r="E515" s="25">
        <v>1.0343983494055657</v>
      </c>
      <c r="F515" s="25">
        <v>2.5108816043799609E-2</v>
      </c>
      <c r="G515" s="26">
        <v>2.6101068492298669</v>
      </c>
      <c r="H515" s="25">
        <v>0.30485519900027958</v>
      </c>
      <c r="I515" s="25">
        <v>1.0672810085808575</v>
      </c>
      <c r="J515" s="25">
        <v>8.3556307654523113E-2</v>
      </c>
      <c r="K515" s="26">
        <v>3.5443156709690351</v>
      </c>
      <c r="L515" s="24">
        <v>2.2523478346796053E-2</v>
      </c>
      <c r="M515" s="25">
        <v>0.70602613617239207</v>
      </c>
      <c r="N515" s="10" t="s">
        <v>5429</v>
      </c>
    </row>
    <row r="516" spans="1:14" x14ac:dyDescent="0.2">
      <c r="A516" t="s">
        <v>3729</v>
      </c>
      <c r="B516" t="s">
        <v>3730</v>
      </c>
      <c r="D516" s="24">
        <v>0.26440444011656</v>
      </c>
      <c r="E516" s="25">
        <v>1.1111571066336714</v>
      </c>
      <c r="F516" s="25">
        <v>0.10427862055150382</v>
      </c>
      <c r="G516" s="26">
        <v>1.8531219021384753</v>
      </c>
      <c r="H516" s="25">
        <v>0.3314347086581797</v>
      </c>
      <c r="I516" s="25">
        <v>0.94681176911598397</v>
      </c>
      <c r="J516" s="25">
        <v>0.12075039093918934</v>
      </c>
      <c r="K516" s="26">
        <v>1.5394861934667738</v>
      </c>
      <c r="L516" s="24">
        <v>0.31771466994800834</v>
      </c>
      <c r="M516" s="25">
        <v>1.0930408639542712</v>
      </c>
    </row>
    <row r="517" spans="1:14" x14ac:dyDescent="0.2">
      <c r="A517" t="s">
        <v>2393</v>
      </c>
      <c r="B517" t="s">
        <v>2394</v>
      </c>
      <c r="D517" s="24">
        <v>0.13715011174641117</v>
      </c>
      <c r="E517" s="25">
        <v>0.8275432960277942</v>
      </c>
      <c r="F517" s="25">
        <v>7.2803804653096604E-2</v>
      </c>
      <c r="G517" s="26">
        <v>1.4703093533347982</v>
      </c>
      <c r="H517" s="25">
        <v>0.16090759600031918</v>
      </c>
      <c r="I517" s="25">
        <v>1.3383895180501009</v>
      </c>
      <c r="J517" s="25">
        <v>1.6422271798046707E-2</v>
      </c>
      <c r="K517" s="26">
        <v>1.9295395250802199</v>
      </c>
      <c r="L517" s="24">
        <v>0.31707086385689476</v>
      </c>
      <c r="M517" s="25">
        <v>0.76818002008015984</v>
      </c>
    </row>
    <row r="518" spans="1:14" x14ac:dyDescent="0.2">
      <c r="A518" t="s">
        <v>648</v>
      </c>
      <c r="B518" t="s">
        <v>649</v>
      </c>
      <c r="D518" s="24">
        <v>0.16199658115590237</v>
      </c>
      <c r="E518" s="25">
        <v>0.63599421707099235</v>
      </c>
      <c r="F518" s="25">
        <v>0.21548123832235416</v>
      </c>
      <c r="G518" s="26">
        <v>0.76277714774164884</v>
      </c>
      <c r="H518" s="25">
        <v>3.9708146112890697E-2</v>
      </c>
      <c r="I518" s="25">
        <v>0.75520203828114041</v>
      </c>
      <c r="J518" s="25">
        <v>0.24072344854600147</v>
      </c>
      <c r="K518" s="26">
        <v>0.89876841479799452</v>
      </c>
      <c r="L518" s="24">
        <v>0.42407944467491981</v>
      </c>
      <c r="M518" s="25">
        <v>0.93009619739235905</v>
      </c>
    </row>
    <row r="519" spans="1:14" x14ac:dyDescent="0.2">
      <c r="A519" t="s">
        <v>2947</v>
      </c>
      <c r="B519" t="s">
        <v>2948</v>
      </c>
      <c r="D519" s="24">
        <v>0.26894433638128851</v>
      </c>
      <c r="E519" s="25">
        <v>1.0806849453952712</v>
      </c>
      <c r="F519" s="25">
        <v>5.1189519250578304E-2</v>
      </c>
      <c r="G519" s="26">
        <v>1.1822771975864788</v>
      </c>
      <c r="H519" s="25">
        <v>0.48983561123942865</v>
      </c>
      <c r="I519" s="25">
        <v>1.0020468025712672</v>
      </c>
      <c r="J519" s="25">
        <v>3.1569881478689568E-2</v>
      </c>
      <c r="K519" s="26">
        <v>1.4242711121920419</v>
      </c>
      <c r="L519" s="24">
        <v>6.9348549013332032E-3</v>
      </c>
      <c r="M519" s="25">
        <v>0.79703878193750299</v>
      </c>
    </row>
    <row r="520" spans="1:14" x14ac:dyDescent="0.2">
      <c r="A520" t="s">
        <v>4950</v>
      </c>
      <c r="B520" t="s">
        <v>4951</v>
      </c>
      <c r="D520" s="24">
        <v>0.34088108434390785</v>
      </c>
      <c r="E520" s="25">
        <v>1.3293763789525266</v>
      </c>
      <c r="F520" s="25">
        <v>0.49412608650832124</v>
      </c>
      <c r="G520" s="26">
        <v>1.0088380293439794</v>
      </c>
      <c r="H520" s="25">
        <v>0.21822121948743067</v>
      </c>
      <c r="I520" s="25">
        <v>1.0874428757526129</v>
      </c>
      <c r="J520" s="25">
        <v>0.48504713111736675</v>
      </c>
      <c r="K520" s="26">
        <v>1.0362442916670684</v>
      </c>
      <c r="L520" s="24">
        <v>0.48442077123017824</v>
      </c>
      <c r="M520" s="25">
        <v>0.96107452434865426</v>
      </c>
    </row>
    <row r="521" spans="1:14" x14ac:dyDescent="0.2">
      <c r="A521" t="s">
        <v>1422</v>
      </c>
      <c r="B521" t="s">
        <v>1423</v>
      </c>
      <c r="D521" s="24">
        <v>0.35110904229943946</v>
      </c>
      <c r="E521" s="25">
        <v>0.8403173727679214</v>
      </c>
      <c r="F521" s="25">
        <v>0.49867496422539376</v>
      </c>
      <c r="G521" s="26">
        <v>0.99891452615995391</v>
      </c>
      <c r="H521" s="25">
        <v>0.11857146813702923</v>
      </c>
      <c r="I521" s="25">
        <v>0.61807847565092644</v>
      </c>
      <c r="J521" s="25">
        <v>0.39925790304008613</v>
      </c>
      <c r="K521" s="26">
        <v>1.1655673509605846</v>
      </c>
      <c r="L521" s="24">
        <v>0.4447492098168</v>
      </c>
      <c r="M521" s="25">
        <v>0.93912689305137653</v>
      </c>
    </row>
    <row r="522" spans="1:14" x14ac:dyDescent="0.2">
      <c r="A522" t="s">
        <v>989</v>
      </c>
      <c r="B522" t="s">
        <v>990</v>
      </c>
      <c r="D522" s="24">
        <v>0.22234012882958809</v>
      </c>
      <c r="E522" s="25">
        <v>0.26315143567168686</v>
      </c>
      <c r="F522" s="25">
        <v>0.16915022370074773</v>
      </c>
      <c r="G522" s="26">
        <v>0.12993101779695879</v>
      </c>
      <c r="H522" s="25">
        <v>0.141269124015859</v>
      </c>
      <c r="I522" s="25">
        <v>0.3334455162098558</v>
      </c>
      <c r="J522" s="25">
        <v>9.8524818946242099E-2</v>
      </c>
      <c r="K522" s="26">
        <v>0.43654220692076817</v>
      </c>
      <c r="L522" s="24">
        <v>0.25208288217733538</v>
      </c>
      <c r="M522" s="25">
        <v>0.45259980758941853</v>
      </c>
    </row>
    <row r="523" spans="1:14" x14ac:dyDescent="0.2">
      <c r="A523" t="s">
        <v>3041</v>
      </c>
      <c r="B523" t="s">
        <v>3042</v>
      </c>
      <c r="D523" s="24">
        <v>0.13099735669263438</v>
      </c>
      <c r="E523" s="25">
        <v>0.84468496052774844</v>
      </c>
      <c r="F523" s="25">
        <v>0.46991724811156244</v>
      </c>
      <c r="G523" s="26">
        <v>1.0282846530725438</v>
      </c>
      <c r="H523" s="25">
        <v>7.5633166117693357E-2</v>
      </c>
      <c r="I523" s="25">
        <v>1.1919333142665376</v>
      </c>
      <c r="J523" s="25">
        <v>2.7810817050481742E-2</v>
      </c>
      <c r="K523" s="26">
        <v>0.71346659134588963</v>
      </c>
      <c r="L523" s="24">
        <v>1.1895294155070808E-2</v>
      </c>
      <c r="M523" s="25">
        <v>0.73921467845374655</v>
      </c>
    </row>
    <row r="524" spans="1:14" x14ac:dyDescent="0.2">
      <c r="A524" t="s">
        <v>3173</v>
      </c>
      <c r="B524" t="s">
        <v>3174</v>
      </c>
      <c r="D524" s="24">
        <v>0.25213131413360945</v>
      </c>
      <c r="E524" s="25">
        <v>0.95638877442915282</v>
      </c>
      <c r="F524" s="25">
        <v>0.17946530173561662</v>
      </c>
      <c r="G524" s="26">
        <v>1.5374935075848863</v>
      </c>
      <c r="H524" s="25">
        <v>6.4609419152249103E-2</v>
      </c>
      <c r="I524" s="25">
        <v>1.11277499275938</v>
      </c>
      <c r="J524" s="25">
        <v>6.7254929561330723E-2</v>
      </c>
      <c r="K524" s="26">
        <v>1.911605865415192</v>
      </c>
      <c r="L524" s="24">
        <v>0.4953087285286023</v>
      </c>
      <c r="M524" s="25">
        <v>0.999133068802317</v>
      </c>
    </row>
    <row r="525" spans="1:14" x14ac:dyDescent="0.2">
      <c r="A525" t="s">
        <v>5136</v>
      </c>
      <c r="B525" t="s">
        <v>5137</v>
      </c>
      <c r="D525" s="24">
        <v>3.1400583982204314E-2</v>
      </c>
      <c r="E525" s="25">
        <v>1.9258073585563669</v>
      </c>
      <c r="F525" s="25">
        <v>0.21941714568794585</v>
      </c>
      <c r="G525" s="26">
        <v>2.5357882471682598</v>
      </c>
      <c r="H525" s="25">
        <v>0.49644382747284688</v>
      </c>
      <c r="I525" s="25">
        <v>0.99683793681992749</v>
      </c>
      <c r="J525" s="25">
        <v>0.30865702960559527</v>
      </c>
      <c r="K525" s="26">
        <v>1.4037024581589463</v>
      </c>
      <c r="L525" s="24">
        <v>0.4605071107798715</v>
      </c>
      <c r="M525" s="25">
        <v>0.96067244666644636</v>
      </c>
    </row>
    <row r="526" spans="1:14" x14ac:dyDescent="0.2">
      <c r="A526" t="s">
        <v>3871</v>
      </c>
      <c r="B526" s="8" t="s">
        <v>3872</v>
      </c>
      <c r="C526" s="4" t="s">
        <v>5397</v>
      </c>
      <c r="D526" s="24">
        <v>2.7969040233253445E-3</v>
      </c>
      <c r="E526" s="25">
        <v>1.1363306863377689</v>
      </c>
      <c r="F526" s="25">
        <v>1.77061858301935E-2</v>
      </c>
      <c r="G526" s="26">
        <v>1.8198465331854776</v>
      </c>
      <c r="H526" s="25">
        <v>0.45264648264763724</v>
      </c>
      <c r="I526" s="25">
        <v>1.0295787434725416</v>
      </c>
      <c r="J526" s="25">
        <v>0.30588574066255758</v>
      </c>
      <c r="K526" s="26">
        <v>1.2671892652869401</v>
      </c>
      <c r="L526" s="24">
        <v>0.48129190339107808</v>
      </c>
      <c r="M526" s="25">
        <v>1.0115275809651567</v>
      </c>
      <c r="N526" s="10" t="s">
        <v>5398</v>
      </c>
    </row>
    <row r="527" spans="1:14" x14ac:dyDescent="0.2">
      <c r="A527" t="s">
        <v>1966</v>
      </c>
      <c r="B527" s="8" t="s">
        <v>1967</v>
      </c>
      <c r="C527" s="4" t="s">
        <v>5397</v>
      </c>
      <c r="D527" s="24">
        <v>0.28057684187949583</v>
      </c>
      <c r="E527" s="25">
        <v>0.98097538541918594</v>
      </c>
      <c r="F527" s="25">
        <v>1.5661289031367546E-2</v>
      </c>
      <c r="G527" s="26">
        <v>0.57957748095693595</v>
      </c>
      <c r="H527" s="25">
        <v>8.6223861533172352E-2</v>
      </c>
      <c r="I527" s="25">
        <v>1.1312268143870106</v>
      </c>
      <c r="J527" s="25">
        <v>0.12987339108808782</v>
      </c>
      <c r="K527" s="26">
        <v>0.73085291976050604</v>
      </c>
      <c r="L527" s="24">
        <v>0.22416992141374251</v>
      </c>
      <c r="M527" s="25">
        <v>0.85119742786677233</v>
      </c>
      <c r="N527" s="10" t="s">
        <v>5398</v>
      </c>
    </row>
    <row r="528" spans="1:14" x14ac:dyDescent="0.2">
      <c r="A528" t="s">
        <v>426</v>
      </c>
      <c r="B528" s="8" t="s">
        <v>427</v>
      </c>
      <c r="C528" s="4" t="s">
        <v>5397</v>
      </c>
      <c r="D528" s="24">
        <v>0.11633330420224047</v>
      </c>
      <c r="E528" s="25">
        <v>1.7141762068497535</v>
      </c>
      <c r="F528" s="25">
        <v>0.17581609898083556</v>
      </c>
      <c r="G528" s="26">
        <v>1.896504605543571</v>
      </c>
      <c r="H528" s="25">
        <v>1.905626999286724E-2</v>
      </c>
      <c r="I528" s="25">
        <v>2.3735822583676929</v>
      </c>
      <c r="J528" s="25">
        <v>6.8621919523852881E-2</v>
      </c>
      <c r="K528" s="26">
        <v>2.9538727868750714</v>
      </c>
      <c r="L528" s="24">
        <v>0.47972768949567779</v>
      </c>
      <c r="M528" s="25">
        <v>0.96605870594009791</v>
      </c>
      <c r="N528" s="10" t="s">
        <v>5398</v>
      </c>
    </row>
    <row r="529" spans="1:14" x14ac:dyDescent="0.2">
      <c r="A529" t="s">
        <v>2781</v>
      </c>
      <c r="B529" s="8" t="s">
        <v>2782</v>
      </c>
      <c r="C529" s="4" t="s">
        <v>5397</v>
      </c>
      <c r="D529" s="24">
        <v>0.36226682688296186</v>
      </c>
      <c r="E529" s="25">
        <v>1.1397053940521422</v>
      </c>
      <c r="F529" s="25">
        <v>6.2894365897903454E-2</v>
      </c>
      <c r="G529" s="26">
        <v>2.6016788335218042</v>
      </c>
      <c r="H529" s="25">
        <v>0.41570348561988202</v>
      </c>
      <c r="I529" s="25">
        <v>0.91497344848796947</v>
      </c>
      <c r="J529" s="25">
        <v>0.12225006500001165</v>
      </c>
      <c r="K529" s="26">
        <v>0.62786057693892017</v>
      </c>
      <c r="L529" s="24">
        <v>0.26892386651871913</v>
      </c>
      <c r="M529" s="25">
        <v>1.2842943865221259</v>
      </c>
      <c r="N529" s="10" t="s">
        <v>5398</v>
      </c>
    </row>
    <row r="530" spans="1:14" x14ac:dyDescent="0.2">
      <c r="A530" t="s">
        <v>2955</v>
      </c>
      <c r="B530" t="s">
        <v>2956</v>
      </c>
      <c r="D530" s="24">
        <v>0.28138713554313166</v>
      </c>
      <c r="E530" s="25">
        <v>0.80871086723233054</v>
      </c>
      <c r="F530" s="25">
        <v>0.16039544973285449</v>
      </c>
      <c r="G530" s="26">
        <v>0.71919674245134091</v>
      </c>
      <c r="H530" s="25">
        <v>0.36975839387199022</v>
      </c>
      <c r="I530" s="25">
        <v>1.0893701833984173</v>
      </c>
      <c r="J530" s="25">
        <v>0.36999733080374453</v>
      </c>
      <c r="K530" s="26">
        <v>1.1218535903989268</v>
      </c>
      <c r="L530" s="24">
        <v>0.267252336937983</v>
      </c>
      <c r="M530" s="25">
        <v>0.83014225995414248</v>
      </c>
    </row>
    <row r="531" spans="1:14" x14ac:dyDescent="0.2">
      <c r="A531" t="s">
        <v>4830</v>
      </c>
      <c r="B531" t="s">
        <v>4831</v>
      </c>
      <c r="D531" s="24">
        <v>0.35124794907735368</v>
      </c>
      <c r="E531" s="25">
        <v>1.2319737283045078</v>
      </c>
      <c r="F531" s="25">
        <v>0.34204393240495584</v>
      </c>
      <c r="G531" s="26">
        <v>1.4022180884590971</v>
      </c>
      <c r="H531" s="25">
        <v>0.22303283655823697</v>
      </c>
      <c r="I531" s="25">
        <v>0.95247622894648321</v>
      </c>
      <c r="J531" s="25">
        <v>0.35056972810637399</v>
      </c>
      <c r="K531" s="26">
        <v>1.302796291127114</v>
      </c>
      <c r="L531" s="24">
        <v>0.33339357750860998</v>
      </c>
      <c r="M531" s="25">
        <v>1.3042932467660606</v>
      </c>
    </row>
    <row r="532" spans="1:14" x14ac:dyDescent="0.2">
      <c r="A532" t="s">
        <v>4628</v>
      </c>
      <c r="B532" t="s">
        <v>4629</v>
      </c>
      <c r="D532" s="24">
        <v>9.1503323519982402E-2</v>
      </c>
      <c r="E532" s="25">
        <v>1.2784379521323994</v>
      </c>
      <c r="F532" s="25">
        <v>1.7126767438000224E-2</v>
      </c>
      <c r="G532" s="26">
        <v>0.48062541554257454</v>
      </c>
      <c r="H532" s="25">
        <v>3.3595059395605781E-2</v>
      </c>
      <c r="I532" s="25">
        <v>1.2680725295980415</v>
      </c>
      <c r="J532" s="25">
        <v>1.8278909056147138E-2</v>
      </c>
      <c r="K532" s="26">
        <v>1.8091538138020553</v>
      </c>
      <c r="L532" s="24">
        <v>2.7295597411145171E-2</v>
      </c>
      <c r="M532" s="25">
        <v>0.58402062823680445</v>
      </c>
    </row>
    <row r="533" spans="1:14" x14ac:dyDescent="0.2">
      <c r="A533" t="s">
        <v>5154</v>
      </c>
      <c r="B533" t="s">
        <v>5155</v>
      </c>
      <c r="D533" s="24">
        <v>0.48863259950218174</v>
      </c>
      <c r="E533" s="25">
        <v>0.98622537376626851</v>
      </c>
      <c r="F533" s="25">
        <v>9.3725869293039873E-2</v>
      </c>
      <c r="G533" s="26">
        <v>1.5643777054573351</v>
      </c>
      <c r="H533" s="25">
        <v>7.0338807416416016E-2</v>
      </c>
      <c r="I533" s="25">
        <v>1.2254165705325497</v>
      </c>
      <c r="J533" s="25">
        <v>4.1048593702819297E-2</v>
      </c>
      <c r="K533" s="26">
        <v>1.8372921720639961</v>
      </c>
      <c r="L533" s="24">
        <v>0.37633744818698955</v>
      </c>
      <c r="M533" s="25">
        <v>0.86985382240934517</v>
      </c>
    </row>
    <row r="534" spans="1:14" x14ac:dyDescent="0.2">
      <c r="A534" t="s">
        <v>4398</v>
      </c>
      <c r="B534" t="s">
        <v>4399</v>
      </c>
      <c r="D534" s="24">
        <v>0.15324334293344799</v>
      </c>
      <c r="E534" s="25">
        <v>1.2256045974588476</v>
      </c>
      <c r="F534" s="25">
        <v>0.41445239208292362</v>
      </c>
      <c r="G534" s="26">
        <v>1.1280664969609342</v>
      </c>
      <c r="H534" s="25">
        <v>0.21492232901481512</v>
      </c>
      <c r="I534" s="25">
        <v>0.8574359231825065</v>
      </c>
      <c r="J534" s="25">
        <v>0.43775136391432223</v>
      </c>
      <c r="K534" s="26">
        <v>0.94212217828009404</v>
      </c>
      <c r="L534" s="24">
        <v>0.24188469636029722</v>
      </c>
      <c r="M534" s="25">
        <v>0.89490347605978726</v>
      </c>
    </row>
    <row r="535" spans="1:14" x14ac:dyDescent="0.2">
      <c r="A535" t="s">
        <v>5301</v>
      </c>
      <c r="B535" t="s">
        <v>5302</v>
      </c>
      <c r="D535" s="24">
        <v>0.3332179845867706</v>
      </c>
      <c r="E535" s="25">
        <v>0.76189137110488392</v>
      </c>
      <c r="F535" s="25">
        <v>0.10051159292513054</v>
      </c>
      <c r="G535" s="26">
        <v>0.36335714322521651</v>
      </c>
      <c r="H535" s="25">
        <v>0.29075802364468167</v>
      </c>
      <c r="I535" s="25">
        <v>0.81681835384032753</v>
      </c>
      <c r="J535" s="25">
        <v>0.10117904561410722</v>
      </c>
      <c r="K535" s="26">
        <v>0.3479688877171721</v>
      </c>
      <c r="L535" s="24">
        <v>0.25699809564478437</v>
      </c>
      <c r="M535" s="25">
        <v>1.543626683653885</v>
      </c>
    </row>
    <row r="536" spans="1:14" x14ac:dyDescent="0.2">
      <c r="A536" t="s">
        <v>3081</v>
      </c>
      <c r="B536" t="s">
        <v>3082</v>
      </c>
      <c r="D536" s="24">
        <v>0.12201220442933741</v>
      </c>
      <c r="E536" s="25">
        <v>0.90544901854940696</v>
      </c>
      <c r="F536" s="25">
        <v>0.10109943768190521</v>
      </c>
      <c r="G536" s="26">
        <v>1.7589053380070219</v>
      </c>
      <c r="H536" s="25">
        <v>0.33695987261376847</v>
      </c>
      <c r="I536" s="25">
        <v>0.9830056336147992</v>
      </c>
      <c r="J536" s="25">
        <v>0.35232971035930721</v>
      </c>
      <c r="K536" s="26">
        <v>1.2178321466373332</v>
      </c>
      <c r="L536" s="24">
        <v>8.3152634068851303E-2</v>
      </c>
      <c r="M536" s="25">
        <v>1.1168321540110417</v>
      </c>
    </row>
    <row r="537" spans="1:14" x14ac:dyDescent="0.2">
      <c r="A537" t="s">
        <v>4864</v>
      </c>
      <c r="B537" t="s">
        <v>4865</v>
      </c>
      <c r="D537" s="24">
        <v>0.38883188959521231</v>
      </c>
      <c r="E537" s="25">
        <v>1.1218627383580411</v>
      </c>
      <c r="F537" s="25">
        <v>0.18763358929043142</v>
      </c>
      <c r="G537" s="26">
        <v>1.4692065006073856</v>
      </c>
      <c r="H537" s="25">
        <v>0.41493646853256383</v>
      </c>
      <c r="I537" s="25">
        <v>0.95086697242360829</v>
      </c>
      <c r="J537" s="25">
        <v>0.37379966730610847</v>
      </c>
      <c r="K537" s="26">
        <v>1.1965232102653494</v>
      </c>
      <c r="L537" s="24">
        <v>0.48849317680679694</v>
      </c>
      <c r="M537" s="25">
        <v>0.98314143059593617</v>
      </c>
    </row>
    <row r="538" spans="1:14" x14ac:dyDescent="0.2">
      <c r="A538" t="s">
        <v>1313</v>
      </c>
      <c r="B538" t="s">
        <v>1314</v>
      </c>
      <c r="D538" s="24">
        <v>0.31221561829183631</v>
      </c>
      <c r="E538" s="25">
        <v>1.4074669914770939</v>
      </c>
      <c r="F538" s="25">
        <v>4.8424325626066651E-3</v>
      </c>
      <c r="G538" s="26">
        <v>2.7013748845970755</v>
      </c>
      <c r="H538" s="25">
        <v>0.19256093637454702</v>
      </c>
      <c r="I538" s="25">
        <v>1.8101491139791306</v>
      </c>
      <c r="J538" s="25">
        <v>0.14613648307876609</v>
      </c>
      <c r="K538" s="26">
        <v>3.1218103647824189</v>
      </c>
      <c r="L538" s="24">
        <v>0.48278804908416884</v>
      </c>
      <c r="M538" s="25">
        <v>0.97309317967944009</v>
      </c>
    </row>
    <row r="539" spans="1:14" x14ac:dyDescent="0.2">
      <c r="A539" t="s">
        <v>1808</v>
      </c>
      <c r="B539" t="s">
        <v>1809</v>
      </c>
      <c r="D539" s="24">
        <v>0.49433508721121783</v>
      </c>
      <c r="E539" s="25">
        <v>0.99742588435401192</v>
      </c>
      <c r="F539" s="25">
        <v>6.1976268322642136E-2</v>
      </c>
      <c r="G539" s="26">
        <v>0.74345335980281213</v>
      </c>
      <c r="H539" s="25">
        <v>0.33741306692630813</v>
      </c>
      <c r="I539" s="25">
        <v>0.93410312564996956</v>
      </c>
      <c r="J539" s="25">
        <v>0.17700956761107178</v>
      </c>
      <c r="K539" s="26">
        <v>0.84298716475818769</v>
      </c>
      <c r="L539" s="24">
        <v>0.31392194242384386</v>
      </c>
      <c r="M539" s="25">
        <v>0.93634159802064199</v>
      </c>
    </row>
    <row r="540" spans="1:14" x14ac:dyDescent="0.2">
      <c r="A540" t="s">
        <v>1804</v>
      </c>
      <c r="B540" t="s">
        <v>1805</v>
      </c>
      <c r="D540" s="24">
        <v>0.28944861701678737</v>
      </c>
      <c r="E540" s="25">
        <v>1.0825282488221806</v>
      </c>
      <c r="F540" s="25">
        <v>0.3615802283991113</v>
      </c>
      <c r="G540" s="26">
        <v>1.0505301447419122</v>
      </c>
      <c r="H540" s="25">
        <v>0.13591925698539492</v>
      </c>
      <c r="I540" s="25">
        <v>1.0564500737089355</v>
      </c>
      <c r="J540" s="25">
        <v>0.36629282640846828</v>
      </c>
      <c r="K540" s="26">
        <v>0.93291370637077875</v>
      </c>
      <c r="L540" s="24">
        <v>0.45516837279667022</v>
      </c>
      <c r="M540" s="25">
        <v>0.97268198003606166</v>
      </c>
    </row>
    <row r="541" spans="1:14" x14ac:dyDescent="0.2">
      <c r="A541" t="s">
        <v>1552</v>
      </c>
      <c r="B541" t="s">
        <v>1553</v>
      </c>
      <c r="D541" s="24">
        <v>0.39925670411667319</v>
      </c>
      <c r="E541" s="25">
        <v>1.1473028317093279</v>
      </c>
      <c r="F541" s="25">
        <v>0.45720888839823082</v>
      </c>
      <c r="G541" s="26">
        <v>1.0803094984231421</v>
      </c>
      <c r="H541" s="25">
        <v>0.40157173181206424</v>
      </c>
      <c r="I541" s="25">
        <v>1.0874586836829783</v>
      </c>
      <c r="J541" s="25">
        <v>0.17572557523319149</v>
      </c>
      <c r="K541" s="26">
        <v>0.70515736557214814</v>
      </c>
      <c r="L541" s="24">
        <v>0.45720502807896868</v>
      </c>
      <c r="M541" s="25">
        <v>1.0773707944812618</v>
      </c>
    </row>
    <row r="542" spans="1:14" x14ac:dyDescent="0.2">
      <c r="A542" t="s">
        <v>1293</v>
      </c>
      <c r="B542" t="s">
        <v>1294</v>
      </c>
      <c r="D542" s="24">
        <v>0.3058926843927241</v>
      </c>
      <c r="E542" s="25">
        <v>1.3343130897143423</v>
      </c>
      <c r="F542" s="25">
        <v>0.24847045481002217</v>
      </c>
      <c r="G542" s="26">
        <v>1.5050690523559016</v>
      </c>
      <c r="H542" s="25">
        <v>0.21195782397525376</v>
      </c>
      <c r="I542" s="25">
        <v>1.386498797744804</v>
      </c>
      <c r="J542" s="25">
        <v>0.4454846147272119</v>
      </c>
      <c r="K542" s="26">
        <v>1.0237947966582166</v>
      </c>
      <c r="L542" s="24">
        <v>0.49888372561840688</v>
      </c>
      <c r="M542" s="25">
        <v>1.0017322459388955</v>
      </c>
    </row>
    <row r="543" spans="1:14" x14ac:dyDescent="0.2">
      <c r="A543" t="s">
        <v>1227</v>
      </c>
      <c r="B543" t="s">
        <v>1228</v>
      </c>
      <c r="D543" s="24">
        <v>0.28044429587192299</v>
      </c>
      <c r="E543" s="25">
        <v>0.896757748563072</v>
      </c>
      <c r="F543" s="25">
        <v>8.2465681899946908E-2</v>
      </c>
      <c r="G543" s="26">
        <v>0.59599387189694875</v>
      </c>
      <c r="H543" s="25">
        <v>2.9570212658929673E-2</v>
      </c>
      <c r="I543" s="25">
        <v>0.5220166054199249</v>
      </c>
      <c r="J543" s="25">
        <v>1.4088922493798678E-3</v>
      </c>
      <c r="K543" s="26">
        <v>0.48846027433116135</v>
      </c>
      <c r="L543" s="24">
        <v>5.3394036278301978E-2</v>
      </c>
      <c r="M543" s="25">
        <v>1.2185173167819294</v>
      </c>
    </row>
    <row r="544" spans="1:14" x14ac:dyDescent="0.2">
      <c r="A544" t="s">
        <v>2508</v>
      </c>
      <c r="B544" t="s">
        <v>2509</v>
      </c>
      <c r="D544" s="24">
        <v>0.30752379685538495</v>
      </c>
      <c r="E544" s="25">
        <v>0.92452901467826443</v>
      </c>
      <c r="F544" s="25">
        <v>0.12714976760912686</v>
      </c>
      <c r="G544" s="26">
        <v>0.72854186293794221</v>
      </c>
      <c r="H544" s="25">
        <v>0.40628846862600387</v>
      </c>
      <c r="I544" s="25">
        <v>0.97238835395431822</v>
      </c>
      <c r="J544" s="25">
        <v>0.34069242749949558</v>
      </c>
      <c r="K544" s="26">
        <v>0.93519924074619165</v>
      </c>
      <c r="L544" s="24">
        <v>0.47149907355712872</v>
      </c>
      <c r="M544" s="25">
        <v>0.98683343800194556</v>
      </c>
    </row>
    <row r="545" spans="1:13" x14ac:dyDescent="0.2">
      <c r="A545" t="s">
        <v>408</v>
      </c>
      <c r="B545" t="s">
        <v>409</v>
      </c>
      <c r="D545" s="24">
        <v>0.11080608838027473</v>
      </c>
      <c r="E545" s="25">
        <v>1.089397781049432</v>
      </c>
      <c r="F545" s="25">
        <v>0.34694904675464033</v>
      </c>
      <c r="G545" s="26">
        <v>0.95588032199387085</v>
      </c>
      <c r="H545" s="25">
        <v>0.30573838270448467</v>
      </c>
      <c r="I545" s="25">
        <v>0.87029105345209001</v>
      </c>
      <c r="J545" s="25">
        <v>0.42578303113280547</v>
      </c>
      <c r="K545" s="26">
        <v>0.97038814185230327</v>
      </c>
      <c r="L545" s="24">
        <v>0.19130091707551369</v>
      </c>
      <c r="M545" s="25">
        <v>0.82747094948388156</v>
      </c>
    </row>
    <row r="546" spans="1:13" x14ac:dyDescent="0.2">
      <c r="A546" t="s">
        <v>2516</v>
      </c>
      <c r="B546" s="16" t="s">
        <v>2517</v>
      </c>
      <c r="C546" s="6"/>
      <c r="D546" s="24">
        <v>0.22102649772256674</v>
      </c>
      <c r="E546" s="25">
        <v>0.8626880040892092</v>
      </c>
      <c r="F546" s="25">
        <v>2.1102523383192073E-2</v>
      </c>
      <c r="G546" s="33">
        <v>0.59157081110334753</v>
      </c>
      <c r="H546" s="25">
        <v>0.16231954764911721</v>
      </c>
      <c r="I546" s="25">
        <v>1.3954047473739946</v>
      </c>
      <c r="J546" s="25">
        <v>2.8179444991661241E-2</v>
      </c>
      <c r="K546" s="26">
        <v>0.63421362613072674</v>
      </c>
      <c r="L546" s="24">
        <v>9.2319552347621292E-2</v>
      </c>
      <c r="M546" s="25">
        <v>0.80601638043574231</v>
      </c>
    </row>
    <row r="547" spans="1:13" x14ac:dyDescent="0.2">
      <c r="A547" t="s">
        <v>1820</v>
      </c>
      <c r="B547" s="16" t="s">
        <v>1821</v>
      </c>
      <c r="C547" s="6"/>
      <c r="D547" s="24">
        <v>0.29985554167496076</v>
      </c>
      <c r="E547" s="25">
        <v>1.0806293318011768</v>
      </c>
      <c r="F547" s="25">
        <v>3.4460752965582542E-2</v>
      </c>
      <c r="G547" s="33">
        <v>0.79284064625025752</v>
      </c>
      <c r="H547" s="25">
        <v>0.29802304376310018</v>
      </c>
      <c r="I547" s="25">
        <v>0.97590799732117506</v>
      </c>
      <c r="J547" s="25">
        <v>1.096636077152402E-2</v>
      </c>
      <c r="K547" s="26">
        <v>0.73623698411365768</v>
      </c>
      <c r="L547" s="24">
        <v>0.30022327780746266</v>
      </c>
      <c r="M547" s="25">
        <v>1.0833902373444302</v>
      </c>
    </row>
    <row r="548" spans="1:13" x14ac:dyDescent="0.2">
      <c r="A548" t="s">
        <v>2510</v>
      </c>
      <c r="B548" s="16" t="s">
        <v>2511</v>
      </c>
      <c r="C548" s="6"/>
      <c r="D548" s="24">
        <v>0.41058686092083929</v>
      </c>
      <c r="E548" s="25">
        <v>1.0291127082994105</v>
      </c>
      <c r="F548" s="25">
        <v>2.0898679744897633E-2</v>
      </c>
      <c r="G548" s="33">
        <v>0.64741646983010237</v>
      </c>
      <c r="H548" s="25">
        <v>5.6187558912468433E-3</v>
      </c>
      <c r="I548" s="25">
        <v>0.79917052502348596</v>
      </c>
      <c r="J548" s="25">
        <v>7.564571864833545E-3</v>
      </c>
      <c r="K548" s="26">
        <v>0.69827719819939227</v>
      </c>
      <c r="L548" s="24">
        <v>7.3162335925477856E-2</v>
      </c>
      <c r="M548" s="25">
        <v>1.1545272567211255</v>
      </c>
    </row>
    <row r="549" spans="1:13" x14ac:dyDescent="0.2">
      <c r="A549" t="s">
        <v>1872</v>
      </c>
      <c r="B549" t="s">
        <v>1873</v>
      </c>
      <c r="D549" s="24">
        <v>0.31890993573671966</v>
      </c>
      <c r="E549" s="25">
        <v>0.96822323851091785</v>
      </c>
      <c r="F549" s="25">
        <v>0.29588306990598934</v>
      </c>
      <c r="G549" s="26">
        <v>1.0417474947329468</v>
      </c>
      <c r="H549" s="25">
        <v>0.23013621208974028</v>
      </c>
      <c r="I549" s="25">
        <v>1.0239382246019937</v>
      </c>
      <c r="J549" s="25">
        <v>0.13738804219817896</v>
      </c>
      <c r="K549" s="26">
        <v>1.1137223642368419</v>
      </c>
      <c r="L549" s="24">
        <v>0.1546225425149054</v>
      </c>
      <c r="M549" s="25">
        <v>0.85464362683644612</v>
      </c>
    </row>
    <row r="550" spans="1:13" x14ac:dyDescent="0.2">
      <c r="A550" t="s">
        <v>2514</v>
      </c>
      <c r="B550" t="s">
        <v>2515</v>
      </c>
      <c r="D550" s="24">
        <v>0.2460379839971166</v>
      </c>
      <c r="E550" s="25">
        <v>1.065955645772781</v>
      </c>
      <c r="F550" s="25">
        <v>0.3792955526110004</v>
      </c>
      <c r="G550" s="26">
        <v>0.92576114388112862</v>
      </c>
      <c r="H550" s="25">
        <v>8.8376388946011686E-2</v>
      </c>
      <c r="I550" s="25">
        <v>1.1854528783319727</v>
      </c>
      <c r="J550" s="25">
        <v>0.44511351913531827</v>
      </c>
      <c r="K550" s="26">
        <v>0.98818678609800525</v>
      </c>
      <c r="L550" s="24">
        <v>0.302846401509554</v>
      </c>
      <c r="M550" s="25">
        <v>1.0655828884881011</v>
      </c>
    </row>
    <row r="551" spans="1:13" x14ac:dyDescent="0.2">
      <c r="A551" t="s">
        <v>864</v>
      </c>
      <c r="B551" t="s">
        <v>865</v>
      </c>
      <c r="D551" s="24">
        <v>0.19983177040372913</v>
      </c>
      <c r="E551" s="25">
        <v>1.7557352186722757</v>
      </c>
      <c r="F551" s="25">
        <v>0.20546718220830501</v>
      </c>
      <c r="G551" s="26">
        <v>1.7471722420775175</v>
      </c>
      <c r="H551" s="25">
        <v>0.28474899683041999</v>
      </c>
      <c r="I551" s="25">
        <v>0.96567327879519849</v>
      </c>
      <c r="J551" s="25">
        <v>3.4687382635491093E-2</v>
      </c>
      <c r="K551" s="26">
        <v>1.1653290784537769</v>
      </c>
      <c r="L551" s="24">
        <v>0.45812819974331637</v>
      </c>
      <c r="M551" s="25">
        <v>0.93490404458384435</v>
      </c>
    </row>
    <row r="552" spans="1:13" x14ac:dyDescent="0.2">
      <c r="A552" t="s">
        <v>2530</v>
      </c>
      <c r="B552" t="s">
        <v>2531</v>
      </c>
      <c r="D552" s="24">
        <v>0.23521571919290107</v>
      </c>
      <c r="E552" s="25">
        <v>0.70833232009936342</v>
      </c>
      <c r="F552" s="25">
        <v>0.12776076310272835</v>
      </c>
      <c r="G552" s="26">
        <v>1.4334939027009981</v>
      </c>
      <c r="H552" s="25">
        <v>0.49462600473052643</v>
      </c>
      <c r="I552" s="25">
        <v>1.0071536271780104</v>
      </c>
      <c r="J552" s="25">
        <v>0.10424188370186194</v>
      </c>
      <c r="K552" s="26">
        <v>1.6915958943138809</v>
      </c>
      <c r="L552" s="24">
        <v>0.2491068522968474</v>
      </c>
      <c r="M552" s="25">
        <v>0.70963851997697625</v>
      </c>
    </row>
    <row r="553" spans="1:13" x14ac:dyDescent="0.2">
      <c r="A553" t="s">
        <v>2971</v>
      </c>
      <c r="B553" t="s">
        <v>2972</v>
      </c>
      <c r="D553" s="24">
        <v>0.1987063971870299</v>
      </c>
      <c r="E553" s="25">
        <v>0.82836403323150909</v>
      </c>
      <c r="F553" s="25">
        <v>1.2107761477434619E-2</v>
      </c>
      <c r="G553" s="26">
        <v>1.7712999308062154</v>
      </c>
      <c r="H553" s="25">
        <v>0.24749151190107868</v>
      </c>
      <c r="I553" s="25">
        <v>1.1079855402324987</v>
      </c>
      <c r="J553" s="25">
        <v>4.1756179635713667E-2</v>
      </c>
      <c r="K553" s="26">
        <v>2.9329985380790546</v>
      </c>
      <c r="L553" s="24">
        <v>0.14721228093476357</v>
      </c>
      <c r="M553" s="25">
        <v>0.78618951744835519</v>
      </c>
    </row>
    <row r="554" spans="1:13" x14ac:dyDescent="0.2">
      <c r="A554" t="s">
        <v>5196</v>
      </c>
      <c r="B554" t="s">
        <v>5197</v>
      </c>
      <c r="D554" s="24">
        <v>0.28837241518440637</v>
      </c>
      <c r="E554" s="25">
        <v>1.3931788671558019</v>
      </c>
      <c r="F554" s="25">
        <v>0.41586402299186176</v>
      </c>
      <c r="G554" s="26">
        <v>1.0816299654711021</v>
      </c>
      <c r="H554" s="25">
        <v>0.19239493429036919</v>
      </c>
      <c r="I554" s="25">
        <v>2.0310188592846421</v>
      </c>
      <c r="J554" s="25">
        <v>0.18542460488334314</v>
      </c>
      <c r="K554" s="26">
        <v>1.5327337862562793</v>
      </c>
      <c r="L554" s="24">
        <v>0.14609197522182005</v>
      </c>
      <c r="M554" s="25">
        <v>0.61007805120780967</v>
      </c>
    </row>
    <row r="555" spans="1:13" x14ac:dyDescent="0.2">
      <c r="A555" t="s">
        <v>3970</v>
      </c>
      <c r="B555" t="s">
        <v>3971</v>
      </c>
      <c r="D555" s="24">
        <v>0.46497527558144974</v>
      </c>
      <c r="E555" s="25">
        <v>0.96660391042777161</v>
      </c>
      <c r="F555" s="25">
        <v>0.10099665989244216</v>
      </c>
      <c r="G555" s="26">
        <v>2.8745650947781636</v>
      </c>
      <c r="H555" s="25">
        <v>0.31715934916923344</v>
      </c>
      <c r="I555" s="25">
        <v>0.85517181842975787</v>
      </c>
      <c r="J555" s="25">
        <v>0.14248706759948213</v>
      </c>
      <c r="K555" s="26">
        <v>4.3307330755440994</v>
      </c>
      <c r="L555" s="24">
        <v>0.19307771329826395</v>
      </c>
      <c r="M555" s="25">
        <v>0.74447362085483226</v>
      </c>
    </row>
    <row r="556" spans="1:13" x14ac:dyDescent="0.2">
      <c r="A556" t="s">
        <v>706</v>
      </c>
      <c r="B556" s="8" t="s">
        <v>707</v>
      </c>
      <c r="D556" s="24">
        <v>0.1737701668284784</v>
      </c>
      <c r="E556" s="25">
        <v>1.4827112080434657</v>
      </c>
      <c r="F556" s="25">
        <v>4.7875611406358543E-2</v>
      </c>
      <c r="G556" s="26">
        <v>3.6726279761798324</v>
      </c>
      <c r="H556" s="25">
        <v>0.23389720790816998</v>
      </c>
      <c r="I556" s="25">
        <v>2.25164571770254</v>
      </c>
      <c r="J556" s="25">
        <v>5.8156112022059336E-2</v>
      </c>
      <c r="K556" s="26">
        <v>4.9235216523975129</v>
      </c>
      <c r="L556" s="24">
        <v>0.14449924333855696</v>
      </c>
      <c r="M556" s="25">
        <v>0.71718664886237082</v>
      </c>
    </row>
    <row r="557" spans="1:13" x14ac:dyDescent="0.2">
      <c r="A557" t="s">
        <v>3844</v>
      </c>
      <c r="B557" t="s">
        <v>3845</v>
      </c>
      <c r="D557" s="24">
        <v>0.38698527123204873</v>
      </c>
      <c r="E557" s="25">
        <v>1.0578385092334228</v>
      </c>
      <c r="F557" s="25">
        <v>0.19339153941800244</v>
      </c>
      <c r="G557" s="26">
        <v>2.5360812369380366</v>
      </c>
      <c r="H557" s="25">
        <v>0.26663650030405062</v>
      </c>
      <c r="I557" s="25">
        <v>1.1641657490614918</v>
      </c>
      <c r="J557" s="25">
        <v>2.7157773074242036E-2</v>
      </c>
      <c r="K557" s="26">
        <v>4.411626454868351</v>
      </c>
      <c r="L557" s="24">
        <v>0.25753632010845545</v>
      </c>
      <c r="M557" s="25">
        <v>0.87647489066526496</v>
      </c>
    </row>
    <row r="558" spans="1:13" x14ac:dyDescent="0.2">
      <c r="A558" t="s">
        <v>4846</v>
      </c>
      <c r="B558" t="s">
        <v>4847</v>
      </c>
      <c r="D558" s="24">
        <v>0.4263552567182371</v>
      </c>
      <c r="E558" s="25">
        <v>0.94802843990673469</v>
      </c>
      <c r="F558" s="25">
        <v>0.1615285360944643</v>
      </c>
      <c r="G558" s="26">
        <v>0.78435994699925327</v>
      </c>
      <c r="H558" s="25">
        <v>0.1028791306141838</v>
      </c>
      <c r="I558" s="25">
        <v>0.91098295888690917</v>
      </c>
      <c r="J558" s="25">
        <v>0.20163792773138781</v>
      </c>
      <c r="K558" s="26">
        <v>0.68973912857327824</v>
      </c>
      <c r="L558" s="24">
        <v>0.21854597481218915</v>
      </c>
      <c r="M558" s="25">
        <v>1.3873224572669933</v>
      </c>
    </row>
    <row r="559" spans="1:13" x14ac:dyDescent="0.2">
      <c r="A559" t="s">
        <v>1960</v>
      </c>
      <c r="B559" t="s">
        <v>1961</v>
      </c>
      <c r="D559" s="24">
        <v>0.20784596279051287</v>
      </c>
      <c r="E559" s="25">
        <v>0.84968506002236488</v>
      </c>
      <c r="F559" s="25">
        <v>0.21022924326584574</v>
      </c>
      <c r="G559" s="26">
        <v>0.84062286989173307</v>
      </c>
      <c r="H559" s="25">
        <v>0.31108778789847991</v>
      </c>
      <c r="I559" s="25">
        <v>1.1165119085557951</v>
      </c>
      <c r="J559" s="25">
        <v>0.45331719630548506</v>
      </c>
      <c r="K559" s="26">
        <v>0.9645260557328037</v>
      </c>
      <c r="L559" s="24">
        <v>0.13568780678363995</v>
      </c>
      <c r="M559" s="25">
        <v>0.80970582007272129</v>
      </c>
    </row>
    <row r="560" spans="1:13" x14ac:dyDescent="0.2">
      <c r="A560" t="s">
        <v>1770</v>
      </c>
      <c r="B560" t="s">
        <v>1771</v>
      </c>
      <c r="D560" s="24">
        <v>0.49242784471576839</v>
      </c>
      <c r="E560" s="25">
        <v>0.99284074814114831</v>
      </c>
      <c r="F560" s="25">
        <v>0.46723460515576287</v>
      </c>
      <c r="G560" s="26">
        <v>0.9612809104545772</v>
      </c>
      <c r="H560" s="25">
        <v>0.29593682728661852</v>
      </c>
      <c r="I560" s="25">
        <v>1.2323658894550165</v>
      </c>
      <c r="J560" s="25">
        <v>0.15640499620377141</v>
      </c>
      <c r="K560" s="26">
        <v>1.7161909003443718</v>
      </c>
      <c r="L560" s="24">
        <v>0.23809676493212797</v>
      </c>
      <c r="M560" s="25">
        <v>0.75193170103365525</v>
      </c>
    </row>
    <row r="561" spans="1:14" x14ac:dyDescent="0.2">
      <c r="A561" t="s">
        <v>904</v>
      </c>
      <c r="B561" t="s">
        <v>905</v>
      </c>
      <c r="D561" s="24">
        <v>0.2070394232055372</v>
      </c>
      <c r="E561" s="25">
        <v>0.73353725178241158</v>
      </c>
      <c r="F561" s="25">
        <v>0.24737023260613639</v>
      </c>
      <c r="G561" s="26">
        <v>1.6313327398067499</v>
      </c>
      <c r="H561" s="25">
        <v>0.25991568938362947</v>
      </c>
      <c r="I561" s="25">
        <v>0.77343140905835439</v>
      </c>
      <c r="J561" s="25">
        <v>0.39974026255325473</v>
      </c>
      <c r="K561" s="26">
        <v>0.94593583899314815</v>
      </c>
      <c r="L561" s="24">
        <v>0.43134666805472444</v>
      </c>
      <c r="M561" s="25">
        <v>0.93906358241250987</v>
      </c>
    </row>
    <row r="562" spans="1:14" x14ac:dyDescent="0.2">
      <c r="A562" t="s">
        <v>1944</v>
      </c>
      <c r="B562" t="s">
        <v>1945</v>
      </c>
      <c r="D562" s="24">
        <v>0.14265742647081314</v>
      </c>
      <c r="E562" s="25">
        <v>0.97334918930134529</v>
      </c>
      <c r="F562" s="25">
        <v>7.338153312668988E-2</v>
      </c>
      <c r="G562" s="26">
        <v>1.4618869296170567</v>
      </c>
      <c r="H562" s="25">
        <v>2.6791368839003626E-2</v>
      </c>
      <c r="I562" s="25">
        <v>1.1035437996254087</v>
      </c>
      <c r="J562" s="25">
        <v>1.1444815997710828E-2</v>
      </c>
      <c r="K562" s="26">
        <v>1.473211877199716</v>
      </c>
      <c r="L562" s="24">
        <v>0.29922881725523442</v>
      </c>
      <c r="M562" s="25">
        <v>0.82957333321131976</v>
      </c>
    </row>
    <row r="563" spans="1:14" x14ac:dyDescent="0.2">
      <c r="A563" t="s">
        <v>228</v>
      </c>
      <c r="B563" t="s">
        <v>229</v>
      </c>
      <c r="D563" s="24">
        <v>6.2279141461780041E-2</v>
      </c>
      <c r="E563" s="25">
        <v>1.1340700732419666</v>
      </c>
      <c r="F563" s="25">
        <v>5.3484654598200565E-2</v>
      </c>
      <c r="G563" s="26">
        <v>1.575456582758415</v>
      </c>
      <c r="H563" s="25">
        <v>1.46997554402195E-2</v>
      </c>
      <c r="I563" s="25">
        <v>1.5376049390986652</v>
      </c>
      <c r="J563" s="25">
        <v>5.7397865530667502E-2</v>
      </c>
      <c r="K563" s="26">
        <v>1.7550103054571606</v>
      </c>
      <c r="L563" s="24">
        <v>0.24046192940524125</v>
      </c>
      <c r="M563" s="25">
        <v>0.83453704534353534</v>
      </c>
    </row>
    <row r="564" spans="1:14" x14ac:dyDescent="0.2">
      <c r="A564" t="s">
        <v>4035</v>
      </c>
      <c r="B564" s="19" t="s">
        <v>4036</v>
      </c>
      <c r="D564" s="24">
        <v>0.49433310701435296</v>
      </c>
      <c r="E564" s="25">
        <v>1.0046168813267804</v>
      </c>
      <c r="F564" s="25">
        <v>0.45369582351972432</v>
      </c>
      <c r="G564" s="26">
        <v>1.0375645355314387</v>
      </c>
      <c r="H564" s="25">
        <v>0.27891422206747019</v>
      </c>
      <c r="I564" s="25">
        <v>0.90274600150926998</v>
      </c>
      <c r="J564" s="25">
        <v>0.25089141555818817</v>
      </c>
      <c r="K564" s="26">
        <v>1.2951055954320569</v>
      </c>
      <c r="L564" s="24">
        <v>0.46582559741400575</v>
      </c>
      <c r="M564" s="25">
        <v>0.97399618868203386</v>
      </c>
      <c r="N564" s="10" t="s">
        <v>5399</v>
      </c>
    </row>
    <row r="565" spans="1:14" x14ac:dyDescent="0.2">
      <c r="A565" t="s">
        <v>4277</v>
      </c>
      <c r="B565" s="13" t="s">
        <v>4278</v>
      </c>
      <c r="D565" s="24">
        <v>0.17778201419804771</v>
      </c>
      <c r="E565" s="25">
        <v>1.3516459320169238</v>
      </c>
      <c r="F565" s="25">
        <v>5.2635148784062778E-3</v>
      </c>
      <c r="G565" s="26">
        <v>0.32458683434892521</v>
      </c>
      <c r="H565" s="25">
        <v>0.10778869221980267</v>
      </c>
      <c r="I565" s="25">
        <v>0.77845309656736139</v>
      </c>
      <c r="J565" s="25">
        <v>0.14106253687278528</v>
      </c>
      <c r="K565" s="26">
        <v>0.57230557938173388</v>
      </c>
      <c r="L565" s="24">
        <v>8.9756014569775163E-3</v>
      </c>
      <c r="M565" s="25">
        <v>1.6175785424808287</v>
      </c>
      <c r="N565" s="10" t="s">
        <v>5399</v>
      </c>
    </row>
    <row r="566" spans="1:14" x14ac:dyDescent="0.2">
      <c r="A566" t="s">
        <v>3786</v>
      </c>
      <c r="B566" s="13" t="s">
        <v>3787</v>
      </c>
      <c r="D566" s="24">
        <v>0.3105773985833894</v>
      </c>
      <c r="E566" s="25">
        <v>0.95332237381869611</v>
      </c>
      <c r="F566" s="25">
        <v>0.11518184742573022</v>
      </c>
      <c r="G566" s="26">
        <v>0.75732284719035325</v>
      </c>
      <c r="H566" s="25">
        <v>0.42937317308139045</v>
      </c>
      <c r="I566" s="25">
        <v>1.0386355734267863</v>
      </c>
      <c r="J566" s="25">
        <v>0.2226457831786588</v>
      </c>
      <c r="K566" s="26">
        <v>1.1326509981062747</v>
      </c>
      <c r="L566" s="24">
        <v>0.29637617813523759</v>
      </c>
      <c r="M566" s="25">
        <v>0.93202231231506283</v>
      </c>
      <c r="N566" s="10" t="s">
        <v>5399</v>
      </c>
    </row>
    <row r="567" spans="1:14" x14ac:dyDescent="0.2">
      <c r="A567" t="s">
        <v>2628</v>
      </c>
      <c r="B567" s="13" t="s">
        <v>2629</v>
      </c>
      <c r="C567" s="4" t="s">
        <v>5466</v>
      </c>
      <c r="D567" s="24">
        <v>4.8427832455923712E-2</v>
      </c>
      <c r="E567" s="25">
        <v>3.6364320811282429</v>
      </c>
      <c r="F567" s="25">
        <v>3.458008607932371E-2</v>
      </c>
      <c r="G567" s="26">
        <v>4.6525968834352449</v>
      </c>
      <c r="H567" s="25">
        <v>0.24795418039072345</v>
      </c>
      <c r="I567" s="25">
        <v>1.6443320501967067</v>
      </c>
      <c r="J567" s="25">
        <v>0.22059522737393683</v>
      </c>
      <c r="K567" s="26">
        <v>1.6105441796323849</v>
      </c>
      <c r="L567" s="24">
        <v>0.17110831437138568</v>
      </c>
      <c r="M567" s="25">
        <v>1.7090610660865486</v>
      </c>
      <c r="N567" s="10" t="s">
        <v>5399</v>
      </c>
    </row>
    <row r="568" spans="1:14" x14ac:dyDescent="0.2">
      <c r="A568" t="s">
        <v>2883</v>
      </c>
      <c r="B568" s="13" t="s">
        <v>2884</v>
      </c>
      <c r="D568" s="24">
        <v>0.35728644688070194</v>
      </c>
      <c r="E568" s="25">
        <v>0.89643340241346103</v>
      </c>
      <c r="F568" s="25">
        <v>0.37784253187862421</v>
      </c>
      <c r="G568" s="26">
        <v>1.2164153255091716</v>
      </c>
      <c r="H568" s="25">
        <v>0.36647065248213717</v>
      </c>
      <c r="I568" s="25">
        <v>1.112425959594832</v>
      </c>
      <c r="J568" s="25">
        <v>0.4173893904720884</v>
      </c>
      <c r="K568" s="26">
        <v>0.95741129790542701</v>
      </c>
      <c r="L568" s="24">
        <v>0.35967382742474607</v>
      </c>
      <c r="M568" s="25">
        <v>1.0987094090809379</v>
      </c>
      <c r="N568" s="10" t="s">
        <v>5399</v>
      </c>
    </row>
    <row r="569" spans="1:14" x14ac:dyDescent="0.2">
      <c r="A569" t="s">
        <v>3157</v>
      </c>
      <c r="B569" s="13" t="s">
        <v>3158</v>
      </c>
      <c r="D569" s="24">
        <v>0.36935346659452317</v>
      </c>
      <c r="E569" s="25">
        <v>1.0428093051732696</v>
      </c>
      <c r="F569" s="25">
        <v>1.0645553829510279E-3</v>
      </c>
      <c r="G569" s="26">
        <v>2.7612928044102327</v>
      </c>
      <c r="H569" s="25">
        <v>0.29438480204702494</v>
      </c>
      <c r="I569" s="25">
        <v>1.0645174322440136</v>
      </c>
      <c r="J569" s="25">
        <v>2.7297908693936924E-2</v>
      </c>
      <c r="K569" s="26">
        <v>2.8041558021154303</v>
      </c>
      <c r="L569" s="24">
        <v>0.4479113876561428</v>
      </c>
      <c r="M569" s="25">
        <v>0.98307682725041723</v>
      </c>
      <c r="N569" s="10" t="s">
        <v>5399</v>
      </c>
    </row>
    <row r="570" spans="1:14" x14ac:dyDescent="0.2">
      <c r="A570" t="s">
        <v>2028</v>
      </c>
      <c r="B570" s="13" t="s">
        <v>2029</v>
      </c>
      <c r="D570" s="24">
        <v>0.26990320641294185</v>
      </c>
      <c r="E570" s="25">
        <v>1.0299858775125743</v>
      </c>
      <c r="F570" s="25">
        <v>0.32964762798669356</v>
      </c>
      <c r="G570" s="26">
        <v>0.79506010586430309</v>
      </c>
      <c r="H570" s="25">
        <v>0.45754075687102003</v>
      </c>
      <c r="I570" s="25">
        <v>0.95511650586062824</v>
      </c>
      <c r="J570" s="25">
        <v>6.5841941835098838E-2</v>
      </c>
      <c r="K570" s="26">
        <v>0.52732476864208011</v>
      </c>
      <c r="L570" s="24">
        <v>0.16420527761312612</v>
      </c>
      <c r="M570" s="25">
        <v>1.4354831284348157</v>
      </c>
      <c r="N570" s="10" t="s">
        <v>5399</v>
      </c>
    </row>
    <row r="571" spans="1:14" x14ac:dyDescent="0.2">
      <c r="A571" t="s">
        <v>5086</v>
      </c>
      <c r="B571" s="13" t="s">
        <v>5087</v>
      </c>
      <c r="D571" s="24">
        <v>0.16042125012214692</v>
      </c>
      <c r="E571" s="25">
        <v>0.71826004375129049</v>
      </c>
      <c r="F571" s="25">
        <v>0.12679309633721858</v>
      </c>
      <c r="G571" s="26">
        <v>0.61791129333247818</v>
      </c>
      <c r="H571" s="25">
        <v>5.2050068928048199E-2</v>
      </c>
      <c r="I571" s="25">
        <v>0.78589175842340564</v>
      </c>
      <c r="J571" s="25">
        <v>3.7253280722608438E-2</v>
      </c>
      <c r="K571" s="26">
        <v>0.51166111095667244</v>
      </c>
      <c r="L571" s="24">
        <v>0.34259266992670911</v>
      </c>
      <c r="M571" s="25">
        <v>0.92667308097024581</v>
      </c>
      <c r="N571" s="10" t="s">
        <v>5399</v>
      </c>
    </row>
    <row r="572" spans="1:14" x14ac:dyDescent="0.2">
      <c r="A572" t="s">
        <v>5084</v>
      </c>
      <c r="B572" s="13" t="s">
        <v>5085</v>
      </c>
      <c r="D572" s="24">
        <v>0.28466456211685398</v>
      </c>
      <c r="E572" s="25">
        <v>1.3835035591732849</v>
      </c>
      <c r="F572" s="25">
        <v>0.19409729749359864</v>
      </c>
      <c r="G572" s="26">
        <v>0.64050095830577891</v>
      </c>
      <c r="H572" s="25">
        <v>3.7369464896544358E-2</v>
      </c>
      <c r="I572" s="25">
        <v>1.8660422749176022</v>
      </c>
      <c r="J572" s="25">
        <v>0.28667691638112369</v>
      </c>
      <c r="K572" s="26">
        <v>0.79741683531368335</v>
      </c>
      <c r="L572" s="24">
        <v>0.40099212101546566</v>
      </c>
      <c r="M572" s="25">
        <v>0.90300123338645133</v>
      </c>
      <c r="N572" s="10" t="s">
        <v>5399</v>
      </c>
    </row>
    <row r="573" spans="1:14" x14ac:dyDescent="0.2">
      <c r="A573" t="s">
        <v>98</v>
      </c>
      <c r="B573" s="11" t="s">
        <v>99</v>
      </c>
      <c r="D573" s="24">
        <v>2.6610273660874595E-2</v>
      </c>
      <c r="E573" s="25">
        <v>1.1751567561272953</v>
      </c>
      <c r="F573" s="25">
        <v>0.18551092574533257</v>
      </c>
      <c r="G573" s="26">
        <v>2.1676657541491746</v>
      </c>
      <c r="H573" s="25">
        <v>0.22786922428498385</v>
      </c>
      <c r="I573" s="25">
        <v>1.4429129763851536</v>
      </c>
      <c r="J573" s="25">
        <v>3.6519648794855475E-2</v>
      </c>
      <c r="K573" s="26">
        <v>1.9245961718592148</v>
      </c>
      <c r="L573" s="24">
        <v>0.38607234386780875</v>
      </c>
      <c r="M573" s="25">
        <v>0.92649216333855799</v>
      </c>
    </row>
    <row r="574" spans="1:14" x14ac:dyDescent="0.2">
      <c r="A574" t="s">
        <v>2526</v>
      </c>
      <c r="B574" s="11" t="s">
        <v>2527</v>
      </c>
      <c r="D574" s="24">
        <v>0.23137199783829213</v>
      </c>
      <c r="E574" s="25">
        <v>0.82949691142295889</v>
      </c>
      <c r="F574" s="25">
        <v>0.3511447441856449</v>
      </c>
      <c r="G574" s="26">
        <v>1.1098139805543159</v>
      </c>
      <c r="H574" s="25">
        <v>0.47695411361519718</v>
      </c>
      <c r="I574" s="25">
        <v>0.98738584993330492</v>
      </c>
      <c r="J574" s="25">
        <v>1.4514213740805207E-2</v>
      </c>
      <c r="K574" s="26">
        <v>1.7858528870147721</v>
      </c>
      <c r="L574" s="24">
        <v>7.5303143657377392E-2</v>
      </c>
      <c r="M574" s="25">
        <v>0.66466903052331772</v>
      </c>
    </row>
    <row r="575" spans="1:14" x14ac:dyDescent="0.2">
      <c r="A575" t="s">
        <v>1796</v>
      </c>
      <c r="B575" t="s">
        <v>1797</v>
      </c>
      <c r="D575" s="24">
        <v>0.20671499741815302</v>
      </c>
      <c r="E575" s="25">
        <v>0.94178372381742115</v>
      </c>
      <c r="F575" s="25">
        <v>1.0099060466902617E-2</v>
      </c>
      <c r="G575" s="26">
        <v>0.84703728175299065</v>
      </c>
      <c r="H575" s="25">
        <v>0.37786506147467752</v>
      </c>
      <c r="I575" s="25">
        <v>0.97631461780396134</v>
      </c>
      <c r="J575" s="25">
        <v>2.1106362764527625E-2</v>
      </c>
      <c r="K575" s="26">
        <v>0.92143145194631182</v>
      </c>
      <c r="L575" s="24">
        <v>0.47514419381888751</v>
      </c>
      <c r="M575" s="25">
        <v>1.0076074118928078</v>
      </c>
    </row>
    <row r="576" spans="1:14" x14ac:dyDescent="0.2">
      <c r="A576" t="s">
        <v>5267</v>
      </c>
      <c r="B576" t="s">
        <v>5268</v>
      </c>
      <c r="D576" s="24">
        <v>0.10406615985430577</v>
      </c>
      <c r="E576" s="25">
        <v>0.41729296513650049</v>
      </c>
      <c r="F576" s="25">
        <v>0.17763501185553454</v>
      </c>
      <c r="G576" s="26">
        <v>0.51808870732476564</v>
      </c>
      <c r="H576" s="25">
        <v>0.12009791052059088</v>
      </c>
      <c r="I576" s="25">
        <v>5.3571937078650791</v>
      </c>
      <c r="J576" s="25">
        <v>0.16959047965990562</v>
      </c>
      <c r="K576" s="26">
        <v>25.618597703298089</v>
      </c>
      <c r="L576" s="24">
        <v>3.0227280960960598E-2</v>
      </c>
      <c r="M576" s="25">
        <v>1.9288781349745779E-2</v>
      </c>
    </row>
    <row r="577" spans="1:13" x14ac:dyDescent="0.2">
      <c r="A577" t="s">
        <v>4120</v>
      </c>
      <c r="B577" t="s">
        <v>4121</v>
      </c>
      <c r="D577" s="24">
        <v>0.16371920668698142</v>
      </c>
      <c r="E577" s="25">
        <v>0.8129596188887801</v>
      </c>
      <c r="F577" s="25">
        <v>2.9340418887111083E-2</v>
      </c>
      <c r="G577" s="26">
        <v>3.9211173313478831</v>
      </c>
      <c r="H577" s="25">
        <v>0.16129963812955905</v>
      </c>
      <c r="I577" s="25">
        <v>1.2934072174076583</v>
      </c>
      <c r="J577" s="25">
        <v>3.604039220910607E-2</v>
      </c>
      <c r="K577" s="26">
        <v>5.6383452706386459</v>
      </c>
      <c r="L577" s="24">
        <v>0.47666235320222256</v>
      </c>
      <c r="M577" s="25">
        <v>0.99243940606569769</v>
      </c>
    </row>
    <row r="578" spans="1:13" x14ac:dyDescent="0.2">
      <c r="A578" t="s">
        <v>3051</v>
      </c>
      <c r="B578" t="s">
        <v>3052</v>
      </c>
      <c r="D578" s="24">
        <v>0.20846440838519037</v>
      </c>
      <c r="E578" s="25">
        <v>0.85693375726016185</v>
      </c>
      <c r="F578" s="25">
        <v>1.112923935447057E-2</v>
      </c>
      <c r="G578" s="26">
        <v>0.48948813192362217</v>
      </c>
      <c r="H578" s="25">
        <v>0.39262748219518123</v>
      </c>
      <c r="I578" s="25">
        <v>0.97535843134395339</v>
      </c>
      <c r="J578" s="25">
        <v>5.6131607067929734E-5</v>
      </c>
      <c r="K578" s="26">
        <v>0.57296177857904151</v>
      </c>
      <c r="L578" s="24">
        <v>0.20674808570481151</v>
      </c>
      <c r="M578" s="25">
        <v>0.90364336944492818</v>
      </c>
    </row>
    <row r="579" spans="1:13" x14ac:dyDescent="0.2">
      <c r="A579" t="s">
        <v>4758</v>
      </c>
      <c r="B579" t="s">
        <v>4759</v>
      </c>
      <c r="D579" s="24">
        <v>0.44621350108792202</v>
      </c>
      <c r="E579" s="25">
        <v>0.89564285054486892</v>
      </c>
      <c r="F579" s="25">
        <v>0.16826100328125609</v>
      </c>
      <c r="G579" s="26">
        <v>0.38203194294451198</v>
      </c>
      <c r="H579" s="25">
        <v>0.17406621751458057</v>
      </c>
      <c r="I579" s="25">
        <v>0.75646845277664021</v>
      </c>
      <c r="J579" s="25">
        <v>0.21645361594711615</v>
      </c>
      <c r="K579" s="26">
        <v>0.45102455167232425</v>
      </c>
      <c r="L579" s="24">
        <v>0.48310650050242399</v>
      </c>
      <c r="M579" s="25">
        <v>1.0375823632478656</v>
      </c>
    </row>
    <row r="580" spans="1:13" x14ac:dyDescent="0.2">
      <c r="A580" t="s">
        <v>906</v>
      </c>
      <c r="B580" t="s">
        <v>907</v>
      </c>
      <c r="D580" s="24">
        <v>0.20729641293092294</v>
      </c>
      <c r="E580" s="25">
        <v>0.3819203929354284</v>
      </c>
      <c r="F580" s="25">
        <v>0.13123375344635313</v>
      </c>
      <c r="G580" s="26">
        <v>0.37077142464901386</v>
      </c>
      <c r="H580" s="25">
        <v>0.15427975832977386</v>
      </c>
      <c r="I580" s="25">
        <v>0.38550581058427064</v>
      </c>
      <c r="J580" s="25">
        <v>0.29727051798933141</v>
      </c>
      <c r="K580" s="26">
        <v>0.65973287931899793</v>
      </c>
      <c r="L580" s="24">
        <v>0.26488432961058367</v>
      </c>
      <c r="M580" s="25">
        <v>0.62135992910202575</v>
      </c>
    </row>
    <row r="581" spans="1:13" x14ac:dyDescent="0.2">
      <c r="A581" t="s">
        <v>4621</v>
      </c>
      <c r="B581" t="s">
        <v>4622</v>
      </c>
      <c r="D581" s="24">
        <v>0.39916005676846888</v>
      </c>
      <c r="E581" s="25">
        <v>0.86176231971470163</v>
      </c>
      <c r="F581" s="25">
        <v>0.2387748309395038</v>
      </c>
      <c r="G581" s="26">
        <v>0.54079878361106282</v>
      </c>
      <c r="H581" s="25">
        <v>0.33551943694597064</v>
      </c>
      <c r="I581" s="25">
        <v>1.2683945685568516</v>
      </c>
      <c r="J581" s="25">
        <v>0.2582366614001449</v>
      </c>
      <c r="K581" s="26">
        <v>0.58444593824527902</v>
      </c>
      <c r="L581" s="24">
        <v>0.16705924083333712</v>
      </c>
      <c r="M581" s="25">
        <v>0.4944912650018628</v>
      </c>
    </row>
    <row r="582" spans="1:13" x14ac:dyDescent="0.2">
      <c r="A582" t="s">
        <v>3527</v>
      </c>
      <c r="B582" t="s">
        <v>3528</v>
      </c>
      <c r="D582" s="24">
        <v>0.12107471331080383</v>
      </c>
      <c r="E582" s="25">
        <v>1.2568795898244136</v>
      </c>
      <c r="F582" s="25">
        <v>9.9842536016275366E-2</v>
      </c>
      <c r="G582" s="26">
        <v>3.1184722910080067</v>
      </c>
      <c r="H582" s="25">
        <v>0.34923176140620626</v>
      </c>
      <c r="I582" s="25">
        <v>0.94844365669421171</v>
      </c>
      <c r="J582" s="25">
        <v>0.15239592425044404</v>
      </c>
      <c r="K582" s="26">
        <v>3.1401681902892205</v>
      </c>
      <c r="L582" s="24">
        <v>0.1921977433555043</v>
      </c>
      <c r="M582" s="25">
        <v>0.8146391520208498</v>
      </c>
    </row>
    <row r="583" spans="1:13" x14ac:dyDescent="0.2">
      <c r="A583" t="s">
        <v>4982</v>
      </c>
      <c r="B583" t="s">
        <v>4983</v>
      </c>
      <c r="D583" s="24">
        <v>0.29113831415654734</v>
      </c>
      <c r="E583" s="25">
        <v>0.83558284446847819</v>
      </c>
      <c r="F583" s="25">
        <v>8.6793864487043709E-2</v>
      </c>
      <c r="G583" s="26">
        <v>0.61646767680994685</v>
      </c>
      <c r="H583" s="25">
        <v>0.21156572941700447</v>
      </c>
      <c r="I583" s="25">
        <v>1.0403622246237976</v>
      </c>
      <c r="J583" s="25">
        <v>0.37635199357168747</v>
      </c>
      <c r="K583" s="26">
        <v>1.246751981581887</v>
      </c>
      <c r="L583" s="24">
        <v>0.40364476934678245</v>
      </c>
      <c r="M583" s="25">
        <v>0.87835212755594738</v>
      </c>
    </row>
    <row r="584" spans="1:13" x14ac:dyDescent="0.2">
      <c r="A584" t="s">
        <v>492</v>
      </c>
      <c r="B584" t="s">
        <v>493</v>
      </c>
      <c r="D584" s="24">
        <v>0.13151438436432772</v>
      </c>
      <c r="E584" s="25">
        <v>0.63133089347256077</v>
      </c>
      <c r="F584" s="25">
        <v>7.5950578869678431E-2</v>
      </c>
      <c r="G584" s="26">
        <v>0.62232651306776388</v>
      </c>
      <c r="H584" s="25">
        <v>2.1616051690318668E-2</v>
      </c>
      <c r="I584" s="25">
        <v>0.70497088757055182</v>
      </c>
      <c r="J584" s="25">
        <v>6.378764732104808E-2</v>
      </c>
      <c r="K584" s="26">
        <v>0.72018153586499112</v>
      </c>
      <c r="L584" s="24">
        <v>0.46560176246442542</v>
      </c>
      <c r="M584" s="25">
        <v>0.97833743116486782</v>
      </c>
    </row>
    <row r="585" spans="1:13" x14ac:dyDescent="0.2">
      <c r="A585" t="s">
        <v>358</v>
      </c>
      <c r="B585" t="s">
        <v>359</v>
      </c>
      <c r="D585" s="24">
        <v>9.8280175974087391E-2</v>
      </c>
      <c r="E585" s="25">
        <v>1.5167259377238254</v>
      </c>
      <c r="F585" s="25">
        <v>8.7461523027008103E-2</v>
      </c>
      <c r="G585" s="26">
        <v>5.7580555367913329</v>
      </c>
      <c r="H585" s="25">
        <v>0.3329023649720485</v>
      </c>
      <c r="I585" s="25">
        <v>1.2571236323535795</v>
      </c>
      <c r="J585" s="25">
        <v>8.5889848415816428E-2</v>
      </c>
      <c r="K585" s="26">
        <v>3.1238773649576972</v>
      </c>
      <c r="L585" s="24">
        <v>0.12321507611133066</v>
      </c>
      <c r="M585" s="25">
        <v>1.6506331393145239</v>
      </c>
    </row>
    <row r="586" spans="1:13" x14ac:dyDescent="0.2">
      <c r="A586" t="s">
        <v>52</v>
      </c>
      <c r="B586" t="s">
        <v>53</v>
      </c>
      <c r="D586" s="24">
        <v>1.4797514650710032E-2</v>
      </c>
      <c r="E586" s="25">
        <v>1.3242681130177174</v>
      </c>
      <c r="F586" s="25">
        <v>0.16226213140032741</v>
      </c>
      <c r="G586" s="26">
        <v>2.9783511667450866</v>
      </c>
      <c r="H586" s="25">
        <v>0.24525402684705344</v>
      </c>
      <c r="I586" s="25">
        <v>1.0205893128115915</v>
      </c>
      <c r="J586" s="25">
        <v>0.16751627388009249</v>
      </c>
      <c r="K586" s="26">
        <v>3.563758235090646</v>
      </c>
      <c r="L586" s="24">
        <v>0.35850925414599549</v>
      </c>
      <c r="M586" s="25">
        <v>0.84642682046194939</v>
      </c>
    </row>
    <row r="587" spans="1:13" x14ac:dyDescent="0.2">
      <c r="A587" t="s">
        <v>2921</v>
      </c>
      <c r="B587" t="s">
        <v>2922</v>
      </c>
      <c r="D587" s="24">
        <v>0.24978873001222729</v>
      </c>
      <c r="E587" s="25">
        <v>1.1214651993808453</v>
      </c>
      <c r="F587" s="25">
        <v>0.28838903613481093</v>
      </c>
      <c r="G587" s="26">
        <v>1.1435584531706233</v>
      </c>
      <c r="H587" s="25">
        <v>0.2874843900445978</v>
      </c>
      <c r="I587" s="25">
        <v>1.0463598972662262</v>
      </c>
      <c r="J587" s="25">
        <v>0.12773963385515216</v>
      </c>
      <c r="K587" s="26">
        <v>1.5330871650243549</v>
      </c>
      <c r="L587" s="24">
        <v>0.18211531164193961</v>
      </c>
      <c r="M587" s="25">
        <v>0.90783955370426117</v>
      </c>
    </row>
    <row r="588" spans="1:13" x14ac:dyDescent="0.2">
      <c r="A588" t="s">
        <v>5307</v>
      </c>
      <c r="B588" t="s">
        <v>5308</v>
      </c>
      <c r="D588" s="24">
        <v>0.39973880317222205</v>
      </c>
      <c r="E588" s="25">
        <v>0.92552193363747459</v>
      </c>
      <c r="F588" s="25">
        <v>1.5634652146488206E-2</v>
      </c>
      <c r="G588" s="26">
        <v>0.31159580538217713</v>
      </c>
      <c r="H588" s="25">
        <v>0.35651407944013913</v>
      </c>
      <c r="I588" s="25">
        <v>0.93634025994227821</v>
      </c>
      <c r="J588" s="25">
        <v>2.9951531806869141E-2</v>
      </c>
      <c r="K588" s="26">
        <v>0.3085661583119082</v>
      </c>
      <c r="L588" s="24">
        <v>0.34591638920533996</v>
      </c>
      <c r="M588" s="25">
        <v>1.1379650056294903</v>
      </c>
    </row>
    <row r="589" spans="1:13" x14ac:dyDescent="0.2">
      <c r="A589" t="s">
        <v>3607</v>
      </c>
      <c r="B589" t="s">
        <v>3608</v>
      </c>
      <c r="D589" s="24">
        <v>2.7821286175055571E-2</v>
      </c>
      <c r="E589" s="25">
        <v>1.2914461160384996</v>
      </c>
      <c r="F589" s="25">
        <v>0.11919358792886868</v>
      </c>
      <c r="G589" s="26">
        <v>4.9681443738096975</v>
      </c>
      <c r="H589" s="25">
        <v>0.1019967623801223</v>
      </c>
      <c r="I589" s="25">
        <v>1.3249369034389651</v>
      </c>
      <c r="J589" s="25">
        <v>6.9404954074340927E-2</v>
      </c>
      <c r="K589" s="26">
        <v>8.8799267456375919</v>
      </c>
      <c r="L589" s="24">
        <v>1.2415759285148559E-3</v>
      </c>
      <c r="M589" s="25">
        <v>0.43651358337963114</v>
      </c>
    </row>
    <row r="590" spans="1:13" x14ac:dyDescent="0.2">
      <c r="A590" t="s">
        <v>1902</v>
      </c>
      <c r="B590" t="s">
        <v>1903</v>
      </c>
      <c r="D590" s="24">
        <v>0.34683723566755775</v>
      </c>
      <c r="E590" s="25">
        <v>0.96822025470815576</v>
      </c>
      <c r="F590" s="25">
        <v>0.21462009526364217</v>
      </c>
      <c r="G590" s="26">
        <v>0.90259715132821683</v>
      </c>
      <c r="H590" s="25">
        <v>0.31859758994412063</v>
      </c>
      <c r="I590" s="25">
        <v>0.92600157893062895</v>
      </c>
      <c r="J590" s="25">
        <v>0.23459909209027868</v>
      </c>
      <c r="K590" s="26">
        <v>1.1531543067515881</v>
      </c>
      <c r="L590" s="24">
        <v>0.37286424451446482</v>
      </c>
      <c r="M590" s="25">
        <v>1.0754896148117539</v>
      </c>
    </row>
    <row r="591" spans="1:13" x14ac:dyDescent="0.2">
      <c r="A591" t="s">
        <v>2528</v>
      </c>
      <c r="B591" t="s">
        <v>2529</v>
      </c>
      <c r="D591" s="24">
        <v>9.1822563738463897E-2</v>
      </c>
      <c r="E591" s="25">
        <v>1.6872184495170097</v>
      </c>
      <c r="F591" s="25">
        <v>4.6002420345114307E-2</v>
      </c>
      <c r="G591" s="26">
        <v>6.4139655555356621</v>
      </c>
      <c r="H591" s="25">
        <v>0.34705882088440776</v>
      </c>
      <c r="I591" s="25">
        <v>1.1454887681991412</v>
      </c>
      <c r="J591" s="25">
        <v>0.12679365943215276</v>
      </c>
      <c r="K591" s="26">
        <v>3.7202600409428519</v>
      </c>
      <c r="L591" s="24">
        <v>7.5410537443921398E-3</v>
      </c>
      <c r="M591" s="25">
        <v>1.3684985350686407</v>
      </c>
    </row>
    <row r="592" spans="1:13" x14ac:dyDescent="0.2">
      <c r="A592" t="s">
        <v>3649</v>
      </c>
      <c r="B592" t="s">
        <v>3650</v>
      </c>
      <c r="D592" s="24">
        <v>0.24362887886079798</v>
      </c>
      <c r="E592" s="25">
        <v>0.82864633675111565</v>
      </c>
      <c r="F592" s="25">
        <v>0.22393815348425783</v>
      </c>
      <c r="G592" s="26">
        <v>1.427214454951794</v>
      </c>
      <c r="H592" s="25">
        <v>0.34717359708684042</v>
      </c>
      <c r="I592" s="25">
        <v>0.87882231084971107</v>
      </c>
      <c r="J592" s="25">
        <v>9.8340495959334407E-3</v>
      </c>
      <c r="K592" s="26">
        <v>7.0331213523690348</v>
      </c>
      <c r="L592" s="24">
        <v>9.693877078596121E-3</v>
      </c>
      <c r="M592" s="25">
        <v>0.43457065488251523</v>
      </c>
    </row>
    <row r="593" spans="1:14" x14ac:dyDescent="0.2">
      <c r="A593" t="s">
        <v>5317</v>
      </c>
      <c r="B593" t="s">
        <v>5318</v>
      </c>
      <c r="D593" s="24">
        <v>0.10235969840769189</v>
      </c>
      <c r="E593" s="25">
        <v>3.6157176874716037</v>
      </c>
      <c r="F593" s="25">
        <v>9.4010012474442045E-2</v>
      </c>
      <c r="G593" s="26">
        <v>0.21293615445295239</v>
      </c>
      <c r="H593" s="25">
        <v>0.4722057930695972</v>
      </c>
      <c r="I593" s="25">
        <v>0.95033641069137154</v>
      </c>
      <c r="J593" s="25">
        <v>5.1708429506466952E-2</v>
      </c>
      <c r="K593" s="26">
        <v>0.30583341703024092</v>
      </c>
      <c r="L593" s="24">
        <v>0.15330572529008857</v>
      </c>
      <c r="M593" s="25">
        <v>1.9295827951757218</v>
      </c>
    </row>
    <row r="594" spans="1:14" x14ac:dyDescent="0.2">
      <c r="A594" t="s">
        <v>2871</v>
      </c>
      <c r="B594" t="s">
        <v>2872</v>
      </c>
      <c r="D594" s="24">
        <v>0.26331213232685374</v>
      </c>
      <c r="E594" s="25">
        <v>0.87615600642338076</v>
      </c>
      <c r="F594" s="25">
        <v>5.4922775166891501E-2</v>
      </c>
      <c r="G594" s="26">
        <v>0.66784597167912196</v>
      </c>
      <c r="H594" s="25">
        <v>0.24851665228171962</v>
      </c>
      <c r="I594" s="25">
        <v>1.1137167793046716</v>
      </c>
      <c r="J594" s="25">
        <v>0.41693224622940461</v>
      </c>
      <c r="K594" s="26">
        <v>1.0273785517421417</v>
      </c>
      <c r="L594" s="24">
        <v>2.3788830740214092E-2</v>
      </c>
      <c r="M594" s="25">
        <v>0.52773203063399288</v>
      </c>
    </row>
    <row r="595" spans="1:14" x14ac:dyDescent="0.2">
      <c r="A595" t="s">
        <v>4734</v>
      </c>
      <c r="B595" t="s">
        <v>4735</v>
      </c>
      <c r="D595" s="24">
        <v>0.36306172139619242</v>
      </c>
      <c r="E595" s="25">
        <v>1.1038496024545799</v>
      </c>
      <c r="F595" s="25">
        <v>0.21731758927856185</v>
      </c>
      <c r="G595" s="26">
        <v>0.81644852338425722</v>
      </c>
      <c r="H595" s="25">
        <v>0.3399678141240956</v>
      </c>
      <c r="I595" s="25">
        <v>0.94663310995741823</v>
      </c>
      <c r="J595" s="25">
        <v>0.49081949258158519</v>
      </c>
      <c r="K595" s="26">
        <v>0.99012933366315004</v>
      </c>
      <c r="L595" s="24">
        <v>0.21671000725357514</v>
      </c>
      <c r="M595" s="25">
        <v>0.77054185293123467</v>
      </c>
    </row>
    <row r="596" spans="1:14" x14ac:dyDescent="0.2">
      <c r="A596" t="s">
        <v>1412</v>
      </c>
      <c r="B596" t="s">
        <v>1413</v>
      </c>
      <c r="D596" s="24">
        <v>0.34680122382608364</v>
      </c>
      <c r="E596" s="25">
        <v>1.1435634765340317</v>
      </c>
      <c r="F596" s="25">
        <v>5.5895001620872908E-2</v>
      </c>
      <c r="G596" s="26">
        <v>2.2245742411141833</v>
      </c>
      <c r="H596" s="25">
        <v>0.15668985539663371</v>
      </c>
      <c r="I596" s="25">
        <v>1.9473872495581266</v>
      </c>
      <c r="J596" s="25">
        <v>5.2392900222012595E-2</v>
      </c>
      <c r="K596" s="26">
        <v>2.8876132252134052</v>
      </c>
      <c r="L596" s="24">
        <v>0.3438511368819378</v>
      </c>
      <c r="M596" s="25">
        <v>0.84180101508057248</v>
      </c>
    </row>
    <row r="597" spans="1:14" x14ac:dyDescent="0.2">
      <c r="A597" t="s">
        <v>2889</v>
      </c>
      <c r="B597" t="s">
        <v>2890</v>
      </c>
      <c r="D597" s="24">
        <v>0.27600781251741524</v>
      </c>
      <c r="E597" s="25">
        <v>0.95180079049078214</v>
      </c>
      <c r="F597" s="25">
        <v>4.4091036506441909E-2</v>
      </c>
      <c r="G597" s="26">
        <v>0.69032142987135414</v>
      </c>
      <c r="H597" s="25">
        <v>0.40743398119548979</v>
      </c>
      <c r="I597" s="25">
        <v>1.0359009367354413</v>
      </c>
      <c r="J597" s="25">
        <v>7.1936475029096988E-2</v>
      </c>
      <c r="K597" s="26">
        <v>1.4081947265105239</v>
      </c>
      <c r="L597" s="24">
        <v>4.9587371942807941E-3</v>
      </c>
      <c r="M597" s="25">
        <v>0.59819076934433857</v>
      </c>
    </row>
    <row r="598" spans="1:14" x14ac:dyDescent="0.2">
      <c r="A598" t="s">
        <v>4840</v>
      </c>
      <c r="B598" t="s">
        <v>4841</v>
      </c>
      <c r="D598" s="24">
        <v>0.39807599767665919</v>
      </c>
      <c r="E598" s="25">
        <v>1.1357347251431453</v>
      </c>
      <c r="F598" s="25">
        <v>0.45245913916932856</v>
      </c>
      <c r="G598" s="26">
        <v>0.95291313829472502</v>
      </c>
      <c r="H598" s="25">
        <v>0.30375443096321553</v>
      </c>
      <c r="I598" s="25">
        <v>0.91278628839973908</v>
      </c>
      <c r="J598" s="25">
        <v>0.37719088465744022</v>
      </c>
      <c r="K598" s="26">
        <v>1.2300131760762278</v>
      </c>
      <c r="L598" s="24">
        <v>0.4224895949437153</v>
      </c>
      <c r="M598" s="25">
        <v>0.8857623087053792</v>
      </c>
    </row>
    <row r="599" spans="1:14" x14ac:dyDescent="0.2">
      <c r="A599" t="s">
        <v>4415</v>
      </c>
      <c r="B599" s="8" t="s">
        <v>4416</v>
      </c>
      <c r="C599" s="4" t="s">
        <v>5434</v>
      </c>
      <c r="D599" s="24">
        <v>0.24428554313687759</v>
      </c>
      <c r="E599" s="25">
        <v>0.88445393390237337</v>
      </c>
      <c r="F599" s="25">
        <v>0.27975485914973319</v>
      </c>
      <c r="G599" s="26">
        <v>0.80631575424114532</v>
      </c>
      <c r="H599" s="25">
        <v>0.39679318107660555</v>
      </c>
      <c r="I599" s="25">
        <v>0.93503261516793923</v>
      </c>
      <c r="J599" s="25">
        <v>0.34610990039824047</v>
      </c>
      <c r="K599" s="26">
        <v>0.82207060550323385</v>
      </c>
      <c r="L599" s="24">
        <v>0.3600816278280411</v>
      </c>
      <c r="M599" s="25">
        <v>1.1079853623589115</v>
      </c>
      <c r="N599" s="10" t="s">
        <v>5435</v>
      </c>
    </row>
    <row r="600" spans="1:14" x14ac:dyDescent="0.2">
      <c r="A600" t="s">
        <v>104</v>
      </c>
      <c r="B600" s="8" t="s">
        <v>105</v>
      </c>
      <c r="C600" s="4" t="s">
        <v>5434</v>
      </c>
      <c r="D600" s="24">
        <v>2.8369955156285709E-2</v>
      </c>
      <c r="E600" s="25">
        <v>1.1386910965545276</v>
      </c>
      <c r="F600" s="25">
        <v>0.19807387145708283</v>
      </c>
      <c r="G600" s="26">
        <v>1.4022570296311936</v>
      </c>
      <c r="H600" s="25">
        <v>0.46118737261905063</v>
      </c>
      <c r="I600" s="25">
        <v>1.0596070895188425</v>
      </c>
      <c r="J600" s="25">
        <v>0.27324621546499056</v>
      </c>
      <c r="K600" s="26">
        <v>1.1790449900866675</v>
      </c>
      <c r="L600" s="24">
        <v>0.1677412165094912</v>
      </c>
      <c r="M600" s="25">
        <v>1.3681445103172101</v>
      </c>
      <c r="N600" s="10" t="s">
        <v>5435</v>
      </c>
    </row>
    <row r="601" spans="1:14" x14ac:dyDescent="0.2">
      <c r="A601" t="s">
        <v>3123</v>
      </c>
      <c r="B601" s="8" t="s">
        <v>3124</v>
      </c>
      <c r="C601" s="4" t="s">
        <v>5379</v>
      </c>
      <c r="D601" s="24">
        <v>0.26947715917275894</v>
      </c>
      <c r="E601" s="25">
        <v>0.9486440914302825</v>
      </c>
      <c r="F601" s="25">
        <v>0.32188572523406356</v>
      </c>
      <c r="G601" s="26">
        <v>0.92377404020833087</v>
      </c>
      <c r="H601" s="25">
        <v>0.10697778667459786</v>
      </c>
      <c r="I601" s="25">
        <v>1.0861810379793408</v>
      </c>
      <c r="J601" s="25">
        <v>0.11221786477411133</v>
      </c>
      <c r="K601" s="26">
        <v>2.9345820701853129</v>
      </c>
      <c r="L601" s="24">
        <v>0.356278179323814</v>
      </c>
      <c r="M601" s="25">
        <v>0.9674466360176317</v>
      </c>
      <c r="N601" s="10" t="s">
        <v>5435</v>
      </c>
    </row>
    <row r="602" spans="1:14" x14ac:dyDescent="0.2">
      <c r="A602" t="s">
        <v>4938</v>
      </c>
      <c r="B602" s="8" t="s">
        <v>4939</v>
      </c>
      <c r="C602" s="4" t="s">
        <v>5379</v>
      </c>
      <c r="D602" s="24">
        <v>0.36978198377763921</v>
      </c>
      <c r="E602" s="25">
        <v>0.92135411296665026</v>
      </c>
      <c r="F602" s="25">
        <v>0.39134603158434123</v>
      </c>
      <c r="G602" s="26">
        <v>1.0677922575969947</v>
      </c>
      <c r="H602" s="25">
        <v>4.7098329079406087E-2</v>
      </c>
      <c r="I602" s="25">
        <v>1.1992451158658601</v>
      </c>
      <c r="J602" s="25">
        <v>0.47524621135796424</v>
      </c>
      <c r="K602" s="26">
        <v>0.98086417199501896</v>
      </c>
      <c r="L602" s="24">
        <v>0.49861038068042324</v>
      </c>
      <c r="M602" s="25">
        <v>1.0007899742801363</v>
      </c>
      <c r="N602" s="10" t="s">
        <v>5435</v>
      </c>
    </row>
    <row r="603" spans="1:14" x14ac:dyDescent="0.2">
      <c r="A603" t="s">
        <v>2302</v>
      </c>
      <c r="B603" s="8" t="s">
        <v>2303</v>
      </c>
      <c r="C603" s="4" t="s">
        <v>5379</v>
      </c>
      <c r="D603" s="24">
        <v>0.22257860633290816</v>
      </c>
      <c r="E603" s="25">
        <v>3.7516046568256249</v>
      </c>
      <c r="F603" s="25">
        <v>0.18516801316361731</v>
      </c>
      <c r="G603" s="26">
        <v>4.3768971940336376</v>
      </c>
      <c r="H603" s="25">
        <v>0.31020231043038182</v>
      </c>
      <c r="I603" s="25">
        <v>1.9275826519760624</v>
      </c>
      <c r="J603" s="25">
        <v>0.23035607646222556</v>
      </c>
      <c r="K603" s="26">
        <v>0.83956124900612894</v>
      </c>
      <c r="L603" s="24">
        <v>0.16220015338024324</v>
      </c>
      <c r="M603" s="25">
        <v>3.3646169517846936</v>
      </c>
      <c r="N603" s="10" t="s">
        <v>5435</v>
      </c>
    </row>
    <row r="604" spans="1:14" x14ac:dyDescent="0.2">
      <c r="A604" t="s">
        <v>1438</v>
      </c>
      <c r="B604" s="8" t="s">
        <v>1439</v>
      </c>
      <c r="C604" s="4" t="s">
        <v>5379</v>
      </c>
      <c r="D604" s="24">
        <v>0.35736000147780578</v>
      </c>
      <c r="E604" s="25">
        <v>0.79022881130475853</v>
      </c>
      <c r="F604" s="25">
        <v>6.2847673450404373E-2</v>
      </c>
      <c r="G604" s="26">
        <v>2.0555704705141249</v>
      </c>
      <c r="H604" s="25">
        <v>5.7012593541590439E-2</v>
      </c>
      <c r="I604" s="25">
        <v>1.7066492936163995</v>
      </c>
      <c r="J604" s="25">
        <v>7.5509063770561645E-3</v>
      </c>
      <c r="K604" s="26">
        <v>2.7402580976186401</v>
      </c>
      <c r="L604" s="24">
        <v>0.19194928291448998</v>
      </c>
      <c r="M604" s="25">
        <v>0.54090679767187189</v>
      </c>
      <c r="N604" s="10" t="s">
        <v>5435</v>
      </c>
    </row>
    <row r="605" spans="1:14" x14ac:dyDescent="0.2">
      <c r="A605" t="s">
        <v>4116</v>
      </c>
      <c r="B605" t="s">
        <v>4117</v>
      </c>
      <c r="D605" s="24">
        <v>0.25249338228103652</v>
      </c>
      <c r="E605" s="25">
        <v>1.2021481672258685</v>
      </c>
      <c r="F605" s="25">
        <v>7.7572979149096721E-2</v>
      </c>
      <c r="G605" s="26">
        <v>4.1513551024399176</v>
      </c>
      <c r="H605" s="25">
        <v>2.4856803487695242E-2</v>
      </c>
      <c r="I605" s="25">
        <v>1.1416307888330821</v>
      </c>
      <c r="J605" s="25">
        <v>0.19228614764986471</v>
      </c>
      <c r="K605" s="26">
        <v>1.9415160595157619</v>
      </c>
      <c r="L605" s="24">
        <v>0.13834948899469698</v>
      </c>
      <c r="M605" s="25">
        <v>1.0927126291609219</v>
      </c>
    </row>
    <row r="606" spans="1:14" x14ac:dyDescent="0.2">
      <c r="A606" t="s">
        <v>2104</v>
      </c>
      <c r="B606" s="1" t="s">
        <v>2105</v>
      </c>
      <c r="D606" s="24">
        <v>0.32135515729845293</v>
      </c>
      <c r="E606" s="25">
        <v>1.0243761614063991</v>
      </c>
      <c r="F606" s="25">
        <v>0.33653576099066396</v>
      </c>
      <c r="G606" s="26">
        <v>0.9381334065348601</v>
      </c>
      <c r="H606" s="25">
        <v>0.10086663018842484</v>
      </c>
      <c r="I606" s="25">
        <v>0.80214391238400184</v>
      </c>
      <c r="J606" s="25">
        <v>0.19435388579392332</v>
      </c>
      <c r="K606" s="26">
        <v>1.2568246870222661</v>
      </c>
      <c r="L606" s="24">
        <v>0.25076703572472547</v>
      </c>
      <c r="M606" s="25">
        <v>0.86379875679628348</v>
      </c>
    </row>
    <row r="607" spans="1:14" x14ac:dyDescent="0.2">
      <c r="A607" t="s">
        <v>1003</v>
      </c>
      <c r="B607" t="s">
        <v>1004</v>
      </c>
      <c r="D607" s="24">
        <v>0.22546713643816613</v>
      </c>
      <c r="E607" s="25">
        <v>0.75916306858742588</v>
      </c>
      <c r="F607" s="25">
        <v>0.18287113328113058</v>
      </c>
      <c r="G607" s="26">
        <v>1.7162281482696566</v>
      </c>
      <c r="H607" s="25">
        <v>0.15481948783547861</v>
      </c>
      <c r="I607" s="25">
        <v>0.74297927196144731</v>
      </c>
      <c r="J607" s="25">
        <v>0.47794070183538495</v>
      </c>
      <c r="K607" s="26">
        <v>0.97881337390658196</v>
      </c>
      <c r="L607" s="24">
        <v>0.4635435470427216</v>
      </c>
      <c r="M607" s="25">
        <v>1.0356224349571379</v>
      </c>
    </row>
    <row r="608" spans="1:14" x14ac:dyDescent="0.2">
      <c r="A608" t="s">
        <v>1520</v>
      </c>
      <c r="B608" s="1" t="s">
        <v>1004</v>
      </c>
      <c r="D608" s="24">
        <v>0.38398182865450647</v>
      </c>
      <c r="E608" s="25">
        <v>0.9413969063613784</v>
      </c>
      <c r="F608" s="25">
        <v>0.31472641887474267</v>
      </c>
      <c r="G608" s="26">
        <v>1.1375723944976948</v>
      </c>
      <c r="H608" s="25">
        <v>0.4028113515902505</v>
      </c>
      <c r="I608" s="25">
        <v>1.0516522908243833</v>
      </c>
      <c r="J608" s="25">
        <v>0.14044912354808831</v>
      </c>
      <c r="K608" s="26">
        <v>1.2525858378038117</v>
      </c>
      <c r="L608" s="24">
        <v>0.43318353692772621</v>
      </c>
      <c r="M608" s="25">
        <v>1.0673964367264213</v>
      </c>
    </row>
    <row r="609" spans="1:14" x14ac:dyDescent="0.2">
      <c r="A609" t="s">
        <v>884</v>
      </c>
      <c r="B609" t="s">
        <v>885</v>
      </c>
      <c r="D609" s="24">
        <v>0.20227183375561686</v>
      </c>
      <c r="E609" s="25">
        <v>0.9308220908039937</v>
      </c>
      <c r="F609" s="25">
        <v>0.41743823111721245</v>
      </c>
      <c r="G609" s="26">
        <v>1.0351799318984893</v>
      </c>
      <c r="H609" s="25">
        <v>0.34741085216131412</v>
      </c>
      <c r="I609" s="25">
        <v>1.1344420656514622</v>
      </c>
      <c r="J609" s="25">
        <v>6.4692891743731995E-2</v>
      </c>
      <c r="K609" s="26">
        <v>1.4376998221323956</v>
      </c>
      <c r="L609" s="24">
        <v>0.14844288278051701</v>
      </c>
      <c r="M609" s="25">
        <v>0.86224797501785377</v>
      </c>
    </row>
    <row r="610" spans="1:14" x14ac:dyDescent="0.2">
      <c r="A610" t="s">
        <v>88</v>
      </c>
      <c r="B610" t="s">
        <v>89</v>
      </c>
      <c r="D610" s="24">
        <v>2.5162126324160299E-2</v>
      </c>
      <c r="E610" s="25">
        <v>1.4769345445846991</v>
      </c>
      <c r="F610" s="25">
        <v>0.27954822734042739</v>
      </c>
      <c r="G610" s="26">
        <v>0.8913224730327981</v>
      </c>
      <c r="H610" s="25">
        <v>0.11751425729977355</v>
      </c>
      <c r="I610" s="25">
        <v>0.43455749642843233</v>
      </c>
      <c r="J610" s="25">
        <v>7.3857132403967019E-2</v>
      </c>
      <c r="K610" s="26">
        <v>0.47377679828120617</v>
      </c>
      <c r="L610" s="24">
        <v>0.31786244372178607</v>
      </c>
      <c r="M610" s="25">
        <v>1.1742870136456673</v>
      </c>
    </row>
    <row r="611" spans="1:14" x14ac:dyDescent="0.2">
      <c r="A611" t="s">
        <v>3609</v>
      </c>
      <c r="B611" s="11" t="s">
        <v>3610</v>
      </c>
      <c r="C611" s="4" t="s">
        <v>5400</v>
      </c>
      <c r="D611" s="24">
        <v>0.39265179802716377</v>
      </c>
      <c r="E611" s="25">
        <v>0.96433247552820667</v>
      </c>
      <c r="F611" s="25">
        <v>0.12217031657046114</v>
      </c>
      <c r="G611" s="26">
        <v>4.0644481900747245</v>
      </c>
      <c r="H611" s="25">
        <v>6.577915303811141E-2</v>
      </c>
      <c r="I611" s="25">
        <v>0.78253261138092189</v>
      </c>
      <c r="J611" s="25">
        <v>4.3800378798937702E-2</v>
      </c>
      <c r="K611" s="26">
        <v>16.514102853641141</v>
      </c>
      <c r="L611" s="24">
        <v>5.4971198683350391E-5</v>
      </c>
      <c r="M611" s="25">
        <v>0.14832381933851951</v>
      </c>
      <c r="N611" s="10" t="s">
        <v>5401</v>
      </c>
    </row>
    <row r="612" spans="1:14" x14ac:dyDescent="0.2">
      <c r="A612" t="s">
        <v>3282</v>
      </c>
      <c r="B612" s="11" t="s">
        <v>3283</v>
      </c>
      <c r="C612" s="4" t="s">
        <v>5402</v>
      </c>
      <c r="D612" s="24">
        <v>0.41847040346166609</v>
      </c>
      <c r="E612" s="25">
        <v>0.94377826057398617</v>
      </c>
      <c r="F612" s="25">
        <v>0.11596944596457091</v>
      </c>
      <c r="G612" s="26">
        <v>3.6541955708515763</v>
      </c>
      <c r="H612" s="25">
        <v>0.26316412976774606</v>
      </c>
      <c r="I612" s="25">
        <v>1.2959859634874016</v>
      </c>
      <c r="J612" s="25">
        <v>1.5653923846460634E-6</v>
      </c>
      <c r="K612" s="26">
        <v>14.069940618877064</v>
      </c>
      <c r="L612" s="24">
        <v>1.1881962404077673E-2</v>
      </c>
      <c r="M612" s="25">
        <v>0.10710637920564228</v>
      </c>
      <c r="N612" s="10" t="s">
        <v>5401</v>
      </c>
    </row>
    <row r="613" spans="1:14" x14ac:dyDescent="0.2">
      <c r="A613" t="s">
        <v>3591</v>
      </c>
      <c r="B613" t="s">
        <v>3592</v>
      </c>
      <c r="D613" s="24">
        <v>9.9614298861874673E-2</v>
      </c>
      <c r="E613" s="25">
        <v>1.1810866539067701</v>
      </c>
      <c r="F613" s="25">
        <v>9.9014851114959355E-3</v>
      </c>
      <c r="G613" s="26">
        <v>0.68988973904945672</v>
      </c>
      <c r="H613" s="25">
        <v>8.0193761446566605E-2</v>
      </c>
      <c r="I613" s="25">
        <v>1.1176193611680221</v>
      </c>
      <c r="J613" s="25">
        <v>0.21358490460161161</v>
      </c>
      <c r="K613" s="26">
        <v>0.78150963610789315</v>
      </c>
      <c r="L613" s="24">
        <v>2.051587459214526E-2</v>
      </c>
      <c r="M613" s="25">
        <v>0.75392357725021197</v>
      </c>
    </row>
    <row r="614" spans="1:14" x14ac:dyDescent="0.2">
      <c r="A614" t="s">
        <v>1678</v>
      </c>
      <c r="B614" t="s">
        <v>1679</v>
      </c>
      <c r="D614" s="24">
        <v>0.45910587281753751</v>
      </c>
      <c r="E614" s="25">
        <v>0.9652345404724304</v>
      </c>
      <c r="F614" s="25">
        <v>0.17304827242859139</v>
      </c>
      <c r="G614" s="26">
        <v>1.4475936462901062</v>
      </c>
      <c r="H614" s="25">
        <v>0.3077191539869607</v>
      </c>
      <c r="I614" s="25">
        <v>1.321641822022666</v>
      </c>
      <c r="J614" s="25">
        <v>7.7446375776482723E-2</v>
      </c>
      <c r="K614" s="26">
        <v>2.2825854284087876</v>
      </c>
      <c r="L614" s="24">
        <v>0.18168424226845251</v>
      </c>
      <c r="M614" s="25">
        <v>0.65598658754563954</v>
      </c>
    </row>
    <row r="615" spans="1:14" x14ac:dyDescent="0.2">
      <c r="A615" t="s">
        <v>2268</v>
      </c>
      <c r="B615" s="2" t="s">
        <v>2269</v>
      </c>
      <c r="C615" s="4" t="s">
        <v>5403</v>
      </c>
      <c r="D615" s="24">
        <v>0.36871141784078676</v>
      </c>
      <c r="E615" s="25">
        <v>0.98509651819511312</v>
      </c>
      <c r="F615" s="25">
        <v>0.33482772209384959</v>
      </c>
      <c r="G615" s="26">
        <v>0.92877758400106691</v>
      </c>
      <c r="H615" s="25">
        <v>0.21952308367226014</v>
      </c>
      <c r="I615" s="25">
        <v>0.84735193319738245</v>
      </c>
      <c r="J615" s="25">
        <v>6.8872770169956965E-2</v>
      </c>
      <c r="K615" s="26">
        <v>0.79119844715544985</v>
      </c>
      <c r="L615" s="24">
        <v>0.43413915581071838</v>
      </c>
      <c r="M615" s="25">
        <v>1.0786022665881194</v>
      </c>
      <c r="N615" s="10" t="s">
        <v>5407</v>
      </c>
    </row>
    <row r="616" spans="1:14" x14ac:dyDescent="0.2">
      <c r="A616" t="s">
        <v>3895</v>
      </c>
      <c r="B616" s="2" t="s">
        <v>3896</v>
      </c>
      <c r="C616" s="4" t="s">
        <v>5404</v>
      </c>
      <c r="D616" s="24">
        <v>5.7995986772556435E-2</v>
      </c>
      <c r="E616" s="25">
        <v>0.67375337001655278</v>
      </c>
      <c r="F616" s="25">
        <v>0.36599162413705788</v>
      </c>
      <c r="G616" s="26">
        <v>1.339183435727328</v>
      </c>
      <c r="H616" s="25">
        <v>0.16246177506997914</v>
      </c>
      <c r="I616" s="25">
        <v>0.92757396025219974</v>
      </c>
      <c r="J616" s="25">
        <v>0.28041296862965792</v>
      </c>
      <c r="K616" s="26">
        <v>1.4289350044540619</v>
      </c>
      <c r="L616" s="24">
        <v>6.5013376106646606E-2</v>
      </c>
      <c r="M616" s="25">
        <v>1.0920308895295825</v>
      </c>
      <c r="N616" s="10" t="s">
        <v>5407</v>
      </c>
    </row>
    <row r="617" spans="1:14" x14ac:dyDescent="0.2">
      <c r="A617" t="s">
        <v>1612</v>
      </c>
      <c r="B617" s="2" t="s">
        <v>1613</v>
      </c>
      <c r="C617" s="4" t="s">
        <v>5404</v>
      </c>
      <c r="D617" s="24">
        <v>0.42878049615154151</v>
      </c>
      <c r="E617" s="25">
        <v>1.0465585806999322</v>
      </c>
      <c r="F617" s="25">
        <v>0.11394068637210458</v>
      </c>
      <c r="G617" s="26">
        <v>3.1920603740843556</v>
      </c>
      <c r="H617" s="25">
        <v>2.3440007813329564E-3</v>
      </c>
      <c r="I617" s="25">
        <v>1.5607680900737844</v>
      </c>
      <c r="J617" s="25">
        <v>4.6229838470212226E-2</v>
      </c>
      <c r="K617" s="26">
        <v>1.8769971906364271</v>
      </c>
      <c r="L617" s="24">
        <v>8.2887848817114154E-2</v>
      </c>
      <c r="M617" s="25">
        <v>1.664556681917237</v>
      </c>
      <c r="N617" s="10" t="s">
        <v>5407</v>
      </c>
    </row>
    <row r="618" spans="1:14" x14ac:dyDescent="0.2">
      <c r="A618" t="s">
        <v>3121</v>
      </c>
      <c r="B618" s="2" t="s">
        <v>3122</v>
      </c>
      <c r="C618" s="4" t="s">
        <v>5405</v>
      </c>
      <c r="D618" s="24">
        <v>0.33193385029336886</v>
      </c>
      <c r="E618" s="25">
        <v>0.89998824786835563</v>
      </c>
      <c r="F618" s="25">
        <v>0.28672059989788867</v>
      </c>
      <c r="G618" s="26">
        <v>1.153098718133712</v>
      </c>
      <c r="H618" s="25">
        <v>0.44766181907598207</v>
      </c>
      <c r="I618" s="25">
        <v>1.0124931018406462</v>
      </c>
      <c r="J618" s="25">
        <v>0.17060223628912205</v>
      </c>
      <c r="K618" s="26">
        <v>1.2520224644319455</v>
      </c>
      <c r="L618" s="24">
        <v>0.43775897930227753</v>
      </c>
      <c r="M618" s="25">
        <v>0.97209166302482752</v>
      </c>
      <c r="N618" s="10" t="s">
        <v>5407</v>
      </c>
    </row>
    <row r="619" spans="1:14" x14ac:dyDescent="0.2">
      <c r="A619" t="s">
        <v>4842</v>
      </c>
      <c r="B619" s="2" t="s">
        <v>4843</v>
      </c>
      <c r="C619" s="4" t="s">
        <v>5405</v>
      </c>
      <c r="D619" s="24">
        <v>0.10695679621774758</v>
      </c>
      <c r="E619" s="25">
        <v>1.3589889894369376</v>
      </c>
      <c r="F619" s="25">
        <v>0.27087786465766889</v>
      </c>
      <c r="G619" s="26">
        <v>0.87795749176379145</v>
      </c>
      <c r="H619" s="25">
        <v>0.16505444309067302</v>
      </c>
      <c r="I619" s="25">
        <v>1.1957492801526499</v>
      </c>
      <c r="J619" s="25">
        <v>0.23608830244830881</v>
      </c>
      <c r="K619" s="26">
        <v>1.2034797340326571</v>
      </c>
      <c r="L619" s="24">
        <v>3.3433826309427504E-2</v>
      </c>
      <c r="M619" s="25">
        <v>0.75438829814384845</v>
      </c>
      <c r="N619" s="10" t="s">
        <v>5407</v>
      </c>
    </row>
    <row r="620" spans="1:14" x14ac:dyDescent="0.2">
      <c r="A620" t="s">
        <v>2253</v>
      </c>
      <c r="B620" s="2" t="s">
        <v>2254</v>
      </c>
      <c r="C620" s="4" t="s">
        <v>5405</v>
      </c>
      <c r="D620" s="24">
        <v>0.45006776560486733</v>
      </c>
      <c r="E620" s="25">
        <v>0.97685670063342589</v>
      </c>
      <c r="F620" s="25">
        <v>0.39544497102322623</v>
      </c>
      <c r="G620" s="26">
        <v>1.0833833106550748</v>
      </c>
      <c r="H620" s="25">
        <v>0.30353612805899594</v>
      </c>
      <c r="I620" s="25">
        <v>0.86885382296995739</v>
      </c>
      <c r="J620" s="25">
        <v>0.4063474765683297</v>
      </c>
      <c r="K620" s="26">
        <v>0.8407563695810133</v>
      </c>
      <c r="L620" s="24">
        <v>0.40136946904974891</v>
      </c>
      <c r="M620" s="25">
        <v>1.1404352336463195</v>
      </c>
      <c r="N620" s="10" t="s">
        <v>5407</v>
      </c>
    </row>
    <row r="621" spans="1:14" x14ac:dyDescent="0.2">
      <c r="A621" t="s">
        <v>44</v>
      </c>
      <c r="B621" s="49" t="s">
        <v>45</v>
      </c>
      <c r="C621" s="4" t="s">
        <v>5405</v>
      </c>
      <c r="D621" s="24">
        <v>1.36584661032681E-2</v>
      </c>
      <c r="E621" s="25">
        <v>1.5945501916546359</v>
      </c>
      <c r="F621" s="25">
        <v>1.9343235681090941E-2</v>
      </c>
      <c r="G621" s="26">
        <v>3.0835185439681765</v>
      </c>
      <c r="H621" s="25">
        <v>1.299416150158054E-2</v>
      </c>
      <c r="I621" s="25">
        <v>2.7595475706045978</v>
      </c>
      <c r="J621" s="34">
        <v>5.5086658574181158E-2</v>
      </c>
      <c r="K621" s="26">
        <v>3.2485207458847096</v>
      </c>
      <c r="L621" s="24">
        <v>0.2666132742499881</v>
      </c>
      <c r="M621" s="25">
        <v>0.79914269008646655</v>
      </c>
      <c r="N621" s="10" t="s">
        <v>5407</v>
      </c>
    </row>
    <row r="622" spans="1:14" x14ac:dyDescent="0.2">
      <c r="A622" t="s">
        <v>4148</v>
      </c>
      <c r="B622" s="2" t="s">
        <v>4149</v>
      </c>
      <c r="C622" s="4" t="s">
        <v>5406</v>
      </c>
      <c r="D622" s="24">
        <v>8.8812418169505858E-2</v>
      </c>
      <c r="E622" s="25">
        <v>1.4237715224064056</v>
      </c>
      <c r="F622" s="25">
        <v>8.0837804720673936E-2</v>
      </c>
      <c r="G622" s="26">
        <v>2.6932262709503201</v>
      </c>
      <c r="H622" s="25">
        <v>0.3908726568168131</v>
      </c>
      <c r="I622" s="25">
        <v>1.0637675911461322</v>
      </c>
      <c r="J622" s="25">
        <v>0.11074999638171387</v>
      </c>
      <c r="K622" s="26">
        <v>2.4517863246867435</v>
      </c>
      <c r="L622" s="24">
        <v>0.36542856463526041</v>
      </c>
      <c r="M622" s="25">
        <v>1.0868877936524428</v>
      </c>
      <c r="N622" s="10" t="s">
        <v>5407</v>
      </c>
    </row>
    <row r="623" spans="1:14" x14ac:dyDescent="0.2">
      <c r="A623" t="s">
        <v>3236</v>
      </c>
      <c r="B623" s="8" t="s">
        <v>3237</v>
      </c>
      <c r="C623" s="4" t="s">
        <v>5383</v>
      </c>
      <c r="D623" s="24">
        <v>0.29943274903060191</v>
      </c>
      <c r="E623" s="25">
        <v>0.90564938991028821</v>
      </c>
      <c r="F623" s="25">
        <v>1.7101542864165962E-2</v>
      </c>
      <c r="G623" s="26">
        <v>2.6186107781378642</v>
      </c>
      <c r="H623" s="25">
        <v>0.24784908509691675</v>
      </c>
      <c r="I623" s="25">
        <v>1.1135149390810899</v>
      </c>
      <c r="J623" s="25">
        <v>0.10083652605988927</v>
      </c>
      <c r="K623" s="26">
        <v>2.77837755680447</v>
      </c>
      <c r="L623" s="24">
        <v>0.34047888237522622</v>
      </c>
      <c r="M623" s="25">
        <v>1.0511281931054557</v>
      </c>
      <c r="N623" s="10" t="s">
        <v>5381</v>
      </c>
    </row>
    <row r="624" spans="1:14" x14ac:dyDescent="0.2">
      <c r="A624" t="s">
        <v>4980</v>
      </c>
      <c r="B624" s="8" t="s">
        <v>4981</v>
      </c>
      <c r="C624" s="4" t="s">
        <v>5383</v>
      </c>
      <c r="D624" s="24">
        <v>0.38465177350078128</v>
      </c>
      <c r="E624" s="25">
        <v>1.0959407808244739</v>
      </c>
      <c r="F624" s="25">
        <v>9.7584020384981263E-2</v>
      </c>
      <c r="G624" s="26">
        <v>0.63312902884791344</v>
      </c>
      <c r="H624" s="25">
        <v>0.11704500779910793</v>
      </c>
      <c r="I624" s="25">
        <v>0.81594656208674876</v>
      </c>
      <c r="J624" s="25">
        <v>0.33975571317278053</v>
      </c>
      <c r="K624" s="26">
        <v>0.86847486446159805</v>
      </c>
      <c r="L624" s="24">
        <v>0.33027747378941685</v>
      </c>
      <c r="M624" s="25">
        <v>1.1321687670087928</v>
      </c>
      <c r="N624" s="10" t="s">
        <v>5381</v>
      </c>
    </row>
    <row r="625" spans="1:14" x14ac:dyDescent="0.2">
      <c r="A625" t="s">
        <v>666</v>
      </c>
      <c r="B625" s="8" t="s">
        <v>667</v>
      </c>
      <c r="C625" s="4" t="s">
        <v>5383</v>
      </c>
      <c r="D625" s="24">
        <v>0.16492519068250755</v>
      </c>
      <c r="E625" s="25">
        <v>1.3576168609455654</v>
      </c>
      <c r="F625" s="25">
        <v>4.6151893134810607E-2</v>
      </c>
      <c r="G625" s="26">
        <v>1.4944352577435989</v>
      </c>
      <c r="H625" s="25">
        <v>0.3074576383988083</v>
      </c>
      <c r="I625" s="25">
        <v>1.5746687155790093</v>
      </c>
      <c r="J625" s="29">
        <v>5.9281956962659588E-2</v>
      </c>
      <c r="K625" s="33">
        <v>2.0831290351198892</v>
      </c>
      <c r="L625" s="24">
        <v>9.3989766042526374E-2</v>
      </c>
      <c r="M625" s="25">
        <v>0.71903914336142438</v>
      </c>
      <c r="N625" s="10" t="s">
        <v>5381</v>
      </c>
    </row>
    <row r="626" spans="1:14" x14ac:dyDescent="0.2">
      <c r="A626" t="s">
        <v>4698</v>
      </c>
      <c r="B626" t="s">
        <v>4699</v>
      </c>
      <c r="D626" s="24">
        <v>0.49396961676349227</v>
      </c>
      <c r="E626" s="25">
        <v>0.9945550965703317</v>
      </c>
      <c r="F626" s="25">
        <v>0.42729425497544199</v>
      </c>
      <c r="G626" s="26">
        <v>0.96037701660030883</v>
      </c>
      <c r="H626" s="25">
        <v>8.6280524037721296E-2</v>
      </c>
      <c r="I626" s="25">
        <v>1.0644887468901401</v>
      </c>
      <c r="J626" s="25">
        <v>0.426985677242396</v>
      </c>
      <c r="K626" s="26">
        <v>1.0564795305298327</v>
      </c>
      <c r="L626" s="24">
        <v>0.36970649165119057</v>
      </c>
      <c r="M626" s="25">
        <v>0.89479576924349147</v>
      </c>
    </row>
    <row r="627" spans="1:14" x14ac:dyDescent="0.2">
      <c r="A627" t="s">
        <v>2010</v>
      </c>
      <c r="B627" t="s">
        <v>2011</v>
      </c>
      <c r="D627" s="24">
        <v>0.23589216913174832</v>
      </c>
      <c r="E627" s="25">
        <v>1.1308755007811495</v>
      </c>
      <c r="F627" s="25">
        <v>0.30472302201378176</v>
      </c>
      <c r="G627" s="26">
        <v>1.1368005021719776</v>
      </c>
      <c r="H627" s="25">
        <v>0.25242504350014766</v>
      </c>
      <c r="I627" s="25">
        <v>0.92747893872560816</v>
      </c>
      <c r="J627" s="25">
        <v>0.12868817631177515</v>
      </c>
      <c r="K627" s="26">
        <v>0.78603332557232786</v>
      </c>
      <c r="L627" s="24">
        <v>0.43160646675947323</v>
      </c>
      <c r="M627" s="25">
        <v>0.9499785462791861</v>
      </c>
    </row>
    <row r="628" spans="1:14" x14ac:dyDescent="0.2">
      <c r="A628" t="s">
        <v>4886</v>
      </c>
      <c r="B628" t="s">
        <v>4887</v>
      </c>
      <c r="D628" s="24">
        <v>0.48264511818423816</v>
      </c>
      <c r="E628" s="25">
        <v>1.0210893136849142</v>
      </c>
      <c r="F628" s="25">
        <v>0.24703220900031461</v>
      </c>
      <c r="G628" s="26">
        <v>0.7450605288048705</v>
      </c>
      <c r="H628" s="25">
        <v>0.13065780676090288</v>
      </c>
      <c r="I628" s="25">
        <v>0.84388623385140671</v>
      </c>
      <c r="J628" s="25">
        <v>0.14546466776746553</v>
      </c>
      <c r="K628" s="26">
        <v>0.58783204826311153</v>
      </c>
      <c r="L628" s="24">
        <v>0.35391463690023289</v>
      </c>
      <c r="M628" s="25">
        <v>1.1934887248501067</v>
      </c>
    </row>
    <row r="629" spans="1:14" x14ac:dyDescent="0.2">
      <c r="A629" t="s">
        <v>3659</v>
      </c>
      <c r="B629" t="s">
        <v>3660</v>
      </c>
      <c r="D629" s="24">
        <v>0.11273144943680098</v>
      </c>
      <c r="E629" s="25">
        <v>1.2245721353837073</v>
      </c>
      <c r="F629" s="25">
        <v>0.33598487224077805</v>
      </c>
      <c r="G629" s="26">
        <v>1.0717098313192335</v>
      </c>
      <c r="H629" s="25">
        <v>0.4343957627878548</v>
      </c>
      <c r="I629" s="25">
        <v>1.0423805952501903</v>
      </c>
      <c r="J629" s="25">
        <v>3.0784531601826554E-4</v>
      </c>
      <c r="K629" s="26">
        <v>2.5275877746497026</v>
      </c>
      <c r="L629" s="24">
        <v>1.3620556141288494E-2</v>
      </c>
      <c r="M629" s="25">
        <v>0.47746578238802917</v>
      </c>
    </row>
    <row r="630" spans="1:14" x14ac:dyDescent="0.2">
      <c r="A630" t="s">
        <v>4636</v>
      </c>
      <c r="B630" t="s">
        <v>4637</v>
      </c>
      <c r="D630" s="24">
        <v>0.31622174155284577</v>
      </c>
      <c r="E630" s="25">
        <v>0.89132820802735413</v>
      </c>
      <c r="F630" s="25">
        <v>8.0968353999731887E-2</v>
      </c>
      <c r="G630" s="26">
        <v>0.40945365406520201</v>
      </c>
      <c r="H630" s="25">
        <v>0.30908483309046664</v>
      </c>
      <c r="I630" s="25">
        <v>1.1440377681160923</v>
      </c>
      <c r="J630" s="25">
        <v>0.20875146767701425</v>
      </c>
      <c r="K630" s="26">
        <v>0.62444699605729359</v>
      </c>
      <c r="L630" s="24">
        <v>5.6899389056852996E-2</v>
      </c>
      <c r="M630" s="25">
        <v>0.71327954280307537</v>
      </c>
    </row>
    <row r="631" spans="1:14" x14ac:dyDescent="0.2">
      <c r="A631" t="s">
        <v>3603</v>
      </c>
      <c r="B631" t="s">
        <v>3604</v>
      </c>
      <c r="D631" s="24">
        <v>0.18831094801750217</v>
      </c>
      <c r="E631" s="25">
        <v>0.89052435981420353</v>
      </c>
      <c r="F631" s="25">
        <v>2.3975844367555836E-2</v>
      </c>
      <c r="G631" s="26">
        <v>9.9841398802206776</v>
      </c>
      <c r="H631" s="25">
        <v>0.15589505085636116</v>
      </c>
      <c r="I631" s="25">
        <v>1.1384854491295959</v>
      </c>
      <c r="J631" s="25">
        <v>2.3510740116048284E-2</v>
      </c>
      <c r="K631" s="26">
        <v>13.850158371642733</v>
      </c>
      <c r="L631" s="24">
        <v>9.3901894215306647E-2</v>
      </c>
      <c r="M631" s="25">
        <v>0.78910925235117557</v>
      </c>
    </row>
    <row r="632" spans="1:14" x14ac:dyDescent="0.2">
      <c r="A632" t="s">
        <v>3523</v>
      </c>
      <c r="B632" s="1" t="s">
        <v>3524</v>
      </c>
      <c r="D632" s="24">
        <v>0.10731611282492526</v>
      </c>
      <c r="E632" s="25">
        <v>1.2506389572323999</v>
      </c>
      <c r="F632" s="25">
        <v>0.19594794794523054</v>
      </c>
      <c r="G632" s="26">
        <v>12.387211437803545</v>
      </c>
      <c r="H632" s="25">
        <v>0.20471577989488457</v>
      </c>
      <c r="I632" s="25">
        <v>1.1382705079951683</v>
      </c>
      <c r="J632" s="25">
        <v>0.13622079232946058</v>
      </c>
      <c r="K632" s="26">
        <v>1.8902781956934145</v>
      </c>
      <c r="L632" s="24">
        <v>0.49525558702731731</v>
      </c>
      <c r="M632" s="25">
        <v>1.0023097499053166</v>
      </c>
    </row>
    <row r="633" spans="1:14" x14ac:dyDescent="0.2">
      <c r="A633" t="s">
        <v>3767</v>
      </c>
      <c r="B633" t="s">
        <v>3768</v>
      </c>
      <c r="D633" s="24">
        <v>0.23706320871890929</v>
      </c>
      <c r="E633" s="25">
        <v>0.92300327293530682</v>
      </c>
      <c r="F633" s="25">
        <v>0.4603053518165337</v>
      </c>
      <c r="G633" s="26">
        <v>1.0446958954348597</v>
      </c>
      <c r="H633" s="25">
        <v>0.25199610224065855</v>
      </c>
      <c r="I633" s="25">
        <v>1.0163165397151332</v>
      </c>
      <c r="J633" s="25">
        <v>0.18740891988540936</v>
      </c>
      <c r="K633" s="26">
        <v>0.74261018456345829</v>
      </c>
      <c r="L633" s="24">
        <v>5.1176411437322065E-2</v>
      </c>
      <c r="M633" s="25">
        <v>1.1191269700570781</v>
      </c>
    </row>
    <row r="634" spans="1:14" x14ac:dyDescent="0.2">
      <c r="A634" t="s">
        <v>5250</v>
      </c>
      <c r="B634" t="s">
        <v>5251</v>
      </c>
      <c r="D634" s="24">
        <v>0.39854103136403263</v>
      </c>
      <c r="E634" s="25">
        <v>0.75234737197707591</v>
      </c>
      <c r="F634" s="25">
        <v>0.36896201811527285</v>
      </c>
      <c r="G634" s="26">
        <v>0.70656669891946344</v>
      </c>
      <c r="H634" s="25">
        <v>0.20646159276766757</v>
      </c>
      <c r="I634" s="25">
        <v>0.50472607704598305</v>
      </c>
      <c r="J634" s="25">
        <v>0.31545563027116175</v>
      </c>
      <c r="K634" s="26">
        <v>0.54403333788703379</v>
      </c>
      <c r="L634" s="24">
        <v>0.36721922859876954</v>
      </c>
      <c r="M634" s="25">
        <v>1.5786955712345065</v>
      </c>
    </row>
    <row r="635" spans="1:14" x14ac:dyDescent="0.2">
      <c r="A635" t="s">
        <v>2197</v>
      </c>
      <c r="B635" t="s">
        <v>2198</v>
      </c>
      <c r="D635" s="24">
        <v>0.14866587197768466</v>
      </c>
      <c r="E635" s="25">
        <v>1.1120547612440495</v>
      </c>
      <c r="F635" s="25">
        <v>0.16266957192115766</v>
      </c>
      <c r="G635" s="26">
        <v>1.5615917808130424</v>
      </c>
      <c r="H635" s="25">
        <v>0.20516365386941737</v>
      </c>
      <c r="I635" s="25">
        <v>1.741774840799869</v>
      </c>
      <c r="J635" s="25">
        <v>0.16512496925626186</v>
      </c>
      <c r="K635" s="26">
        <v>1.5983411738493334</v>
      </c>
      <c r="L635" s="24">
        <v>0.39087161064293136</v>
      </c>
      <c r="M635" s="25">
        <v>0.92307832324781758</v>
      </c>
    </row>
    <row r="636" spans="1:14" x14ac:dyDescent="0.2">
      <c r="A636" t="s">
        <v>2453</v>
      </c>
      <c r="B636" t="s">
        <v>2454</v>
      </c>
      <c r="D636" s="24">
        <v>0.25278312226398159</v>
      </c>
      <c r="E636" s="25">
        <v>0.93584597230407163</v>
      </c>
      <c r="F636" s="25">
        <v>0.31245684287412379</v>
      </c>
      <c r="G636" s="26">
        <v>0.90350638420385265</v>
      </c>
      <c r="H636" s="25">
        <v>0.23781899361800762</v>
      </c>
      <c r="I636" s="25">
        <v>1.0817823627901331</v>
      </c>
      <c r="J636" s="25">
        <v>0.10315968243830226</v>
      </c>
      <c r="K636" s="26">
        <v>1.2983467831926463</v>
      </c>
      <c r="L636" s="24">
        <v>0.17175181700948156</v>
      </c>
      <c r="M636" s="25">
        <v>0.80559027100555214</v>
      </c>
    </row>
    <row r="637" spans="1:14" x14ac:dyDescent="0.2">
      <c r="A637" t="s">
        <v>5052</v>
      </c>
      <c r="B637" t="s">
        <v>5053</v>
      </c>
      <c r="D637" s="24">
        <v>0.18908521396376046</v>
      </c>
      <c r="E637" s="25">
        <v>0.78509539379159443</v>
      </c>
      <c r="F637" s="25">
        <v>0.33694420659445956</v>
      </c>
      <c r="G637" s="26">
        <v>0.91923503362998571</v>
      </c>
      <c r="H637" s="25">
        <v>0.48138761402970698</v>
      </c>
      <c r="I637" s="25">
        <v>0.97961606772756782</v>
      </c>
      <c r="J637" s="25">
        <v>0.25910156729315231</v>
      </c>
      <c r="K637" s="26">
        <v>1.4289642861188776</v>
      </c>
      <c r="L637" s="24">
        <v>8.5620128299890741E-2</v>
      </c>
      <c r="M637" s="25">
        <v>0.63913913991796367</v>
      </c>
    </row>
    <row r="638" spans="1:14" x14ac:dyDescent="0.2">
      <c r="A638" t="s">
        <v>5198</v>
      </c>
      <c r="B638" s="1" t="s">
        <v>5199</v>
      </c>
      <c r="D638" s="24">
        <v>0.47108074915408071</v>
      </c>
      <c r="E638" s="25">
        <v>0.98430421828280212</v>
      </c>
      <c r="F638" s="25">
        <v>0.33790606201567874</v>
      </c>
      <c r="G638" s="26">
        <v>1.0706340216219579</v>
      </c>
      <c r="H638" s="25">
        <v>0.33425576103270316</v>
      </c>
      <c r="I638" s="25">
        <v>1.1373307070445362</v>
      </c>
      <c r="J638" s="25">
        <v>0.24345997039848113</v>
      </c>
      <c r="K638" s="26">
        <v>1.2011815774754977</v>
      </c>
      <c r="L638" s="24">
        <v>0.34189097432220183</v>
      </c>
      <c r="M638" s="25">
        <v>0.91958462247219486</v>
      </c>
    </row>
    <row r="639" spans="1:14" x14ac:dyDescent="0.2">
      <c r="A639" t="s">
        <v>4984</v>
      </c>
      <c r="B639" t="s">
        <v>4985</v>
      </c>
      <c r="D639" s="24">
        <v>0.39808668176572154</v>
      </c>
      <c r="E639" s="25">
        <v>0.90901205657801243</v>
      </c>
      <c r="F639" s="25">
        <v>0.12442518652057608</v>
      </c>
      <c r="G639" s="26">
        <v>0.59122231517174173</v>
      </c>
      <c r="H639" s="25">
        <v>1.9792766967882836E-2</v>
      </c>
      <c r="I639" s="25">
        <v>0.84985067623330279</v>
      </c>
      <c r="J639" s="25">
        <v>0.10181886955548532</v>
      </c>
      <c r="K639" s="26">
        <v>0.59686385830036115</v>
      </c>
      <c r="L639" s="24">
        <v>0.29701130527253949</v>
      </c>
      <c r="M639" s="25">
        <v>1.2255126129080682</v>
      </c>
    </row>
    <row r="640" spans="1:14" x14ac:dyDescent="0.2">
      <c r="A640" t="s">
        <v>1762</v>
      </c>
      <c r="B640" t="s">
        <v>1763</v>
      </c>
      <c r="D640" s="24">
        <v>0.49054341470618218</v>
      </c>
      <c r="E640" s="25">
        <v>1.0091037558975136</v>
      </c>
      <c r="F640" s="25">
        <v>0.4954964866996257</v>
      </c>
      <c r="G640" s="26">
        <v>1.014582663671147</v>
      </c>
      <c r="H640" s="25">
        <v>8.4527175536603327E-2</v>
      </c>
      <c r="I640" s="25">
        <v>1.6158782900510913</v>
      </c>
      <c r="J640" s="25">
        <v>0.14462626984377341</v>
      </c>
      <c r="K640" s="26">
        <v>3.0976038540113708</v>
      </c>
      <c r="L640" s="24">
        <v>0.36867137949314976</v>
      </c>
      <c r="M640" s="25">
        <v>0.68540764328846593</v>
      </c>
    </row>
    <row r="641" spans="1:13" x14ac:dyDescent="0.2">
      <c r="A641" t="s">
        <v>1462</v>
      </c>
      <c r="B641" t="s">
        <v>1463</v>
      </c>
      <c r="D641" s="24">
        <v>0.3665142595381401</v>
      </c>
      <c r="E641" s="25">
        <v>1.1205659709661533</v>
      </c>
      <c r="F641" s="25">
        <v>0.11394764497459814</v>
      </c>
      <c r="G641" s="26">
        <v>1.5663323811169236</v>
      </c>
      <c r="H641" s="25">
        <v>0.42346524239066752</v>
      </c>
      <c r="I641" s="25">
        <v>1.1374183279097878</v>
      </c>
      <c r="J641" s="25">
        <v>7.1574766875983575E-2</v>
      </c>
      <c r="K641" s="26">
        <v>2.1551478015612413</v>
      </c>
      <c r="L641" s="24">
        <v>0.40496389230265051</v>
      </c>
      <c r="M641" s="25">
        <v>1.1535960801417102</v>
      </c>
    </row>
    <row r="642" spans="1:13" x14ac:dyDescent="0.2">
      <c r="A642" t="s">
        <v>178</v>
      </c>
      <c r="B642" t="s">
        <v>179</v>
      </c>
      <c r="D642" s="24">
        <v>4.724416813344906E-2</v>
      </c>
      <c r="E642" s="25">
        <v>1.3888212744119215</v>
      </c>
      <c r="F642" s="25">
        <v>7.4182644576734236E-2</v>
      </c>
      <c r="G642" s="26">
        <v>2.3763689506660581</v>
      </c>
      <c r="H642" s="25">
        <v>0.11463574967477819</v>
      </c>
      <c r="I642" s="25">
        <v>0.67502332104369134</v>
      </c>
      <c r="J642" s="25">
        <v>0.26446692294289331</v>
      </c>
      <c r="K642" s="26">
        <v>1.3811040033451634</v>
      </c>
      <c r="L642" s="24">
        <v>0.38140180628048381</v>
      </c>
      <c r="M642" s="25">
        <v>1.077492241132717</v>
      </c>
    </row>
    <row r="643" spans="1:13" x14ac:dyDescent="0.2">
      <c r="A643" t="s">
        <v>1279</v>
      </c>
      <c r="B643" t="s">
        <v>1280</v>
      </c>
      <c r="D643" s="24">
        <v>0.30030700312137931</v>
      </c>
      <c r="E643" s="25">
        <v>1.116483650457289</v>
      </c>
      <c r="F643" s="25">
        <v>0.32399723559629801</v>
      </c>
      <c r="G643" s="26">
        <v>1.2131482596201049</v>
      </c>
      <c r="H643" s="25">
        <v>0.46188643111250194</v>
      </c>
      <c r="I643" s="25">
        <v>1.0182543809862634</v>
      </c>
      <c r="J643" s="25">
        <v>0.45687785928549041</v>
      </c>
      <c r="K643" s="26">
        <v>0.96344352286067192</v>
      </c>
      <c r="L643" s="24">
        <v>0.32269721854734379</v>
      </c>
      <c r="M643" s="25">
        <v>0.86710099601222146</v>
      </c>
    </row>
    <row r="644" spans="1:13" x14ac:dyDescent="0.2">
      <c r="A644" t="s">
        <v>1525</v>
      </c>
      <c r="B644" t="s">
        <v>1526</v>
      </c>
      <c r="D644" s="24">
        <v>0.3890351661311866</v>
      </c>
      <c r="E644" s="25">
        <v>0.94603651255114041</v>
      </c>
      <c r="F644" s="25">
        <v>6.6506740834052891E-2</v>
      </c>
      <c r="G644" s="26">
        <v>0.59225857513010549</v>
      </c>
      <c r="H644" s="25">
        <v>2.4927325236987186E-3</v>
      </c>
      <c r="I644" s="25">
        <v>0.5224716878617981</v>
      </c>
      <c r="J644" s="25">
        <v>4.6700596120264563E-3</v>
      </c>
      <c r="K644" s="26">
        <v>0.55166564159233278</v>
      </c>
      <c r="L644" s="24">
        <v>0.12383753733883279</v>
      </c>
      <c r="M644" s="25">
        <v>1.3784141902605473</v>
      </c>
    </row>
    <row r="645" spans="1:13" x14ac:dyDescent="0.2">
      <c r="A645" t="s">
        <v>1516</v>
      </c>
      <c r="B645" t="s">
        <v>1517</v>
      </c>
      <c r="D645" s="24">
        <v>0.38200028674889253</v>
      </c>
      <c r="E645" s="25">
        <v>0.90187994176917519</v>
      </c>
      <c r="F645" s="25">
        <v>3.99280800221401E-2</v>
      </c>
      <c r="G645" s="26">
        <v>0.43686035975270648</v>
      </c>
      <c r="H645" s="25">
        <v>0.49991237409631495</v>
      </c>
      <c r="I645" s="25">
        <v>1.0001090553220215</v>
      </c>
      <c r="J645" s="25">
        <v>0.1484805502313688</v>
      </c>
      <c r="K645" s="26">
        <v>0.61659006898143864</v>
      </c>
      <c r="L645" s="24">
        <v>9.1877574330679307E-2</v>
      </c>
      <c r="M645" s="25">
        <v>1.3335330599767226</v>
      </c>
    </row>
    <row r="646" spans="1:13" x14ac:dyDescent="0.2">
      <c r="A646" t="s">
        <v>1696</v>
      </c>
      <c r="B646" t="s">
        <v>1697</v>
      </c>
      <c r="D646" s="24">
        <v>0.46678074904224082</v>
      </c>
      <c r="E646" s="25">
        <v>0.97824725096048759</v>
      </c>
      <c r="F646" s="25">
        <v>0.2111486712814718</v>
      </c>
      <c r="G646" s="26">
        <v>1.8192170501724823</v>
      </c>
      <c r="H646" s="25">
        <v>5.1223102023611078E-2</v>
      </c>
      <c r="I646" s="25">
        <v>0.71489918858657053</v>
      </c>
      <c r="J646" s="25">
        <v>0.27894042214572756</v>
      </c>
      <c r="K646" s="26">
        <v>1.1570634038898719</v>
      </c>
      <c r="L646" s="24">
        <v>0.39060609620826198</v>
      </c>
      <c r="M646" s="25">
        <v>0.90922089687436147</v>
      </c>
    </row>
    <row r="647" spans="1:13" x14ac:dyDescent="0.2">
      <c r="A647" t="s">
        <v>1095</v>
      </c>
      <c r="B647" t="s">
        <v>1096</v>
      </c>
      <c r="D647" s="24">
        <v>0.24637531931053164</v>
      </c>
      <c r="E647" s="25">
        <v>0.63169365008097067</v>
      </c>
      <c r="F647" s="25">
        <v>0.19160484952386914</v>
      </c>
      <c r="G647" s="26">
        <v>0.49986469324939053</v>
      </c>
      <c r="H647" s="25">
        <v>4.6087095204532299E-3</v>
      </c>
      <c r="I647" s="25">
        <v>0.61301786893808552</v>
      </c>
      <c r="J647" s="25">
        <v>0.38138042837433683</v>
      </c>
      <c r="K647" s="26">
        <v>0.85047475989144017</v>
      </c>
      <c r="L647" s="24">
        <v>0.38862612575640698</v>
      </c>
      <c r="M647" s="25">
        <v>1.1369008368963343</v>
      </c>
    </row>
    <row r="648" spans="1:13" x14ac:dyDescent="0.2">
      <c r="A648" t="s">
        <v>1490</v>
      </c>
      <c r="B648" t="s">
        <v>1491</v>
      </c>
      <c r="D648" s="24">
        <v>0.37191314920798657</v>
      </c>
      <c r="E648" s="25">
        <v>0.91744268345427382</v>
      </c>
      <c r="F648" s="25">
        <v>4.634352739754749E-2</v>
      </c>
      <c r="G648" s="26">
        <v>0.42602682775279305</v>
      </c>
      <c r="H648" s="25">
        <v>0.28813161661070569</v>
      </c>
      <c r="I648" s="25">
        <v>0.7533101823690479</v>
      </c>
      <c r="J648" s="25">
        <v>0.17268339238489161</v>
      </c>
      <c r="K648" s="26">
        <v>0.78795326036075797</v>
      </c>
      <c r="L648" s="24">
        <v>0.18582160148620855</v>
      </c>
      <c r="M648" s="25">
        <v>0.87080052854866941</v>
      </c>
    </row>
    <row r="649" spans="1:13" x14ac:dyDescent="0.2">
      <c r="A649" t="s">
        <v>8</v>
      </c>
      <c r="B649" t="s">
        <v>9</v>
      </c>
      <c r="D649" s="24">
        <v>1.6283104101733957E-3</v>
      </c>
      <c r="E649" s="25">
        <v>1.7817349664213107</v>
      </c>
      <c r="F649" s="25">
        <v>0.11306275814392647</v>
      </c>
      <c r="G649" s="26">
        <v>2.0466980563829664</v>
      </c>
      <c r="H649" s="25">
        <v>0.10142866384702115</v>
      </c>
      <c r="I649" s="25">
        <v>1.2696034958557973</v>
      </c>
      <c r="J649" s="25">
        <v>0.21627276569509463</v>
      </c>
      <c r="K649" s="26">
        <v>1.5782199623493112</v>
      </c>
      <c r="L649" s="24">
        <v>0.20219816324331902</v>
      </c>
      <c r="M649" s="25">
        <v>1.5597577688423494</v>
      </c>
    </row>
    <row r="650" spans="1:13" x14ac:dyDescent="0.2">
      <c r="A650" t="s">
        <v>997</v>
      </c>
      <c r="B650" t="s">
        <v>998</v>
      </c>
      <c r="D650" s="24">
        <v>0.22466651692716144</v>
      </c>
      <c r="E650" s="25">
        <v>1.0889322904202652</v>
      </c>
      <c r="F650" s="25">
        <v>0.16801008332823858</v>
      </c>
      <c r="G650" s="26">
        <v>2.1816554024140347</v>
      </c>
      <c r="H650" s="25">
        <v>0.10505407583729137</v>
      </c>
      <c r="I650" s="25">
        <v>0.76345790325349849</v>
      </c>
      <c r="J650" s="25">
        <v>0.49187893346710154</v>
      </c>
      <c r="K650" s="26">
        <v>1.0044461853617244</v>
      </c>
      <c r="L650" s="24">
        <v>2.3560988113811389E-2</v>
      </c>
      <c r="M650" s="25">
        <v>1.4186280119435293</v>
      </c>
    </row>
    <row r="651" spans="1:13" x14ac:dyDescent="0.2">
      <c r="A651" t="s">
        <v>362</v>
      </c>
      <c r="B651" t="s">
        <v>363</v>
      </c>
      <c r="D651" s="24">
        <v>9.9270552402202117E-2</v>
      </c>
      <c r="E651" s="25">
        <v>1.1392537634709812</v>
      </c>
      <c r="F651" s="25">
        <v>4.7535690668907782E-2</v>
      </c>
      <c r="G651" s="26">
        <v>2.0130522530610588</v>
      </c>
      <c r="H651" s="25">
        <v>7.942403069229409E-2</v>
      </c>
      <c r="I651" s="25">
        <v>2.3117257839447478</v>
      </c>
      <c r="J651" s="25">
        <v>5.1191174937597228E-2</v>
      </c>
      <c r="K651" s="26">
        <v>1.9454461035242632</v>
      </c>
      <c r="L651" s="24">
        <v>0.46927381116016098</v>
      </c>
      <c r="M651" s="25">
        <v>1.034123222417767</v>
      </c>
    </row>
    <row r="652" spans="1:13" x14ac:dyDescent="0.2">
      <c r="A652" t="s">
        <v>1442</v>
      </c>
      <c r="B652" t="s">
        <v>1443</v>
      </c>
      <c r="D652" s="24">
        <v>0.3587240210586683</v>
      </c>
      <c r="E652" s="25">
        <v>0.83421483200858038</v>
      </c>
      <c r="F652" s="25">
        <v>0.4673444942480105</v>
      </c>
      <c r="G652" s="26">
        <v>0.95069963325896434</v>
      </c>
      <c r="H652" s="25">
        <v>0.1898469692864822</v>
      </c>
      <c r="I652" s="25">
        <v>0.62085653245563732</v>
      </c>
      <c r="J652" s="25">
        <v>0.46878227905520486</v>
      </c>
      <c r="K652" s="26">
        <v>0.98345352962777155</v>
      </c>
      <c r="L652" s="24">
        <v>0.23106153849670644</v>
      </c>
      <c r="M652" s="25">
        <v>1.6228493330464719</v>
      </c>
    </row>
    <row r="653" spans="1:13" x14ac:dyDescent="0.2">
      <c r="A653" t="s">
        <v>1533</v>
      </c>
      <c r="B653" t="s">
        <v>1534</v>
      </c>
      <c r="D653" s="24">
        <v>0.39336562659203844</v>
      </c>
      <c r="E653" s="25">
        <v>0.90177658437955599</v>
      </c>
      <c r="F653" s="25">
        <v>6.9673716583697698E-2</v>
      </c>
      <c r="G653" s="26">
        <v>1.3197939199025681</v>
      </c>
      <c r="H653" s="25">
        <v>0.18335330922236431</v>
      </c>
      <c r="I653" s="25">
        <v>3.0074380044108909E-2</v>
      </c>
      <c r="J653" s="25">
        <v>0.33327750003302409</v>
      </c>
      <c r="K653" s="26">
        <v>0.58453088015206989</v>
      </c>
      <c r="L653" s="24">
        <v>0.24079419823896875</v>
      </c>
      <c r="M653" s="25">
        <v>2.9117622249367376</v>
      </c>
    </row>
    <row r="654" spans="1:13" x14ac:dyDescent="0.2">
      <c r="A654" t="s">
        <v>94</v>
      </c>
      <c r="B654" t="s">
        <v>95</v>
      </c>
      <c r="D654" s="24">
        <v>2.6017027263126047E-2</v>
      </c>
      <c r="E654" s="25">
        <v>0.20773205135401424</v>
      </c>
      <c r="F654" s="25">
        <v>4.5880051424268653E-2</v>
      </c>
      <c r="G654" s="26">
        <v>0.40108981501897567</v>
      </c>
      <c r="H654" s="25">
        <v>0.15202493084148933</v>
      </c>
      <c r="I654" s="25">
        <v>0.32338010894322722</v>
      </c>
      <c r="J654" s="25">
        <v>0.30112026553441129</v>
      </c>
      <c r="K654" s="26">
        <v>0.66584943410827335</v>
      </c>
      <c r="L654" s="24">
        <v>0.37797246175151467</v>
      </c>
      <c r="M654" s="25">
        <v>0.82738486837774794</v>
      </c>
    </row>
    <row r="655" spans="1:13" x14ac:dyDescent="0.2">
      <c r="A655" t="s">
        <v>222</v>
      </c>
      <c r="B655" t="s">
        <v>223</v>
      </c>
      <c r="D655" s="24">
        <v>5.9320535608980873E-2</v>
      </c>
      <c r="E655" s="25">
        <v>1.4404227899655049</v>
      </c>
      <c r="F655" s="25">
        <v>1.6202883643758499E-2</v>
      </c>
      <c r="G655" s="26">
        <v>3.9457678579645377</v>
      </c>
      <c r="H655" s="25">
        <v>6.0450407293403674E-2</v>
      </c>
      <c r="I655" s="25">
        <v>2.2737861203808483</v>
      </c>
      <c r="J655" s="25">
        <v>9.3860704991597155E-2</v>
      </c>
      <c r="K655" s="26">
        <v>2.2825328389682369</v>
      </c>
      <c r="L655" s="24">
        <v>0.16096811862345137</v>
      </c>
      <c r="M655" s="25">
        <v>1.7468386210142808</v>
      </c>
    </row>
    <row r="656" spans="1:13" x14ac:dyDescent="0.2">
      <c r="A656" t="s">
        <v>1590</v>
      </c>
      <c r="B656" t="s">
        <v>1591</v>
      </c>
      <c r="D656" s="24">
        <v>0.41746008812094459</v>
      </c>
      <c r="E656" s="25">
        <v>1.0740453654664965</v>
      </c>
      <c r="F656" s="25">
        <v>0.45287867795021752</v>
      </c>
      <c r="G656" s="26">
        <v>0.96326008130026741</v>
      </c>
      <c r="H656" s="25">
        <v>0.44975229763749641</v>
      </c>
      <c r="I656" s="25">
        <v>0.92807142475579574</v>
      </c>
      <c r="J656" s="25">
        <v>0.32334928592895018</v>
      </c>
      <c r="K656" s="26">
        <v>1.1609791790877775</v>
      </c>
      <c r="L656" s="24">
        <v>0.49965511704633403</v>
      </c>
      <c r="M656" s="25">
        <v>1.0003172736670796</v>
      </c>
    </row>
    <row r="657" spans="1:14" x14ac:dyDescent="0.2">
      <c r="A657" t="s">
        <v>967</v>
      </c>
      <c r="B657" t="s">
        <v>968</v>
      </c>
      <c r="D657" s="24">
        <v>0.21831290974406997</v>
      </c>
      <c r="E657" s="25">
        <v>0.45268466881881586</v>
      </c>
      <c r="F657" s="25">
        <v>0.40408971251917858</v>
      </c>
      <c r="G657" s="26">
        <v>0.77059425708151552</v>
      </c>
      <c r="H657" s="25">
        <v>0.10262735698586772</v>
      </c>
      <c r="I657" s="25">
        <v>0.27137809751794972</v>
      </c>
      <c r="J657" s="25">
        <v>0.19897937221844103</v>
      </c>
      <c r="K657" s="26">
        <v>0.49237669631643016</v>
      </c>
      <c r="L657" s="24">
        <v>0.33441264129354759</v>
      </c>
      <c r="M657" s="25">
        <v>0.68050809846955151</v>
      </c>
    </row>
    <row r="658" spans="1:14" x14ac:dyDescent="0.2">
      <c r="A658" t="s">
        <v>1527</v>
      </c>
      <c r="B658" t="s">
        <v>1528</v>
      </c>
      <c r="D658" s="24">
        <v>0.39000532330932952</v>
      </c>
      <c r="E658" s="25">
        <v>1.0786034300909118</v>
      </c>
      <c r="F658" s="25">
        <v>0.43614803949353087</v>
      </c>
      <c r="G658" s="26">
        <v>1.0345078375705756</v>
      </c>
      <c r="H658" s="25">
        <v>0.14467677767253762</v>
      </c>
      <c r="I658" s="25">
        <v>1.3438301105053378</v>
      </c>
      <c r="J658" s="25">
        <v>0.14870811475477136</v>
      </c>
      <c r="K658" s="26">
        <v>1.2943273188795597</v>
      </c>
      <c r="L658" s="24">
        <v>0.48733186296213105</v>
      </c>
      <c r="M658" s="25">
        <v>1.0100905112630816</v>
      </c>
    </row>
    <row r="659" spans="1:14" x14ac:dyDescent="0.2">
      <c r="A659" t="s">
        <v>2457</v>
      </c>
      <c r="B659" t="s">
        <v>2458</v>
      </c>
      <c r="D659" s="24">
        <v>0.13092690152625935</v>
      </c>
      <c r="E659" s="25">
        <v>0.63700758224577747</v>
      </c>
      <c r="F659" s="25">
        <v>0.29141996026362377</v>
      </c>
      <c r="G659" s="26">
        <v>0.89268312926200766</v>
      </c>
      <c r="H659" s="25">
        <v>0.32392369918980263</v>
      </c>
      <c r="I659" s="25">
        <v>1.2248779163222385</v>
      </c>
      <c r="J659" s="25">
        <v>0.25447381533275193</v>
      </c>
      <c r="K659" s="26">
        <v>1.3324451443296916</v>
      </c>
      <c r="L659" s="24">
        <v>0.1465348988533571</v>
      </c>
      <c r="M659" s="25">
        <v>0.65313194676560404</v>
      </c>
    </row>
    <row r="660" spans="1:14" x14ac:dyDescent="0.2">
      <c r="A660" t="s">
        <v>4160</v>
      </c>
      <c r="B660" t="s">
        <v>4161</v>
      </c>
      <c r="D660" s="24">
        <v>0.38351156386269603</v>
      </c>
      <c r="E660" s="25">
        <v>0.95172129546693329</v>
      </c>
      <c r="F660" s="25">
        <v>3.636829449453529E-2</v>
      </c>
      <c r="G660" s="26">
        <v>2.4190886433727781</v>
      </c>
      <c r="H660" s="25">
        <v>0.45564990729391497</v>
      </c>
      <c r="I660" s="25">
        <v>1.0168163204686276</v>
      </c>
      <c r="J660" s="25">
        <v>0.15422085857426121</v>
      </c>
      <c r="K660" s="26">
        <v>1.9034612176903483</v>
      </c>
      <c r="L660" s="24">
        <v>0.3378191551533985</v>
      </c>
      <c r="M660" s="25">
        <v>1.0669208274361657</v>
      </c>
    </row>
    <row r="661" spans="1:14" x14ac:dyDescent="0.2">
      <c r="A661" t="s">
        <v>3351</v>
      </c>
      <c r="B661" s="8" t="s">
        <v>3352</v>
      </c>
      <c r="C661" s="4" t="s">
        <v>5442</v>
      </c>
      <c r="D661" s="24">
        <v>0.25840810969994571</v>
      </c>
      <c r="E661" s="25">
        <v>0.8875683214370963</v>
      </c>
      <c r="F661" s="25">
        <v>0.18860483829847982</v>
      </c>
      <c r="G661" s="26">
        <v>1.5637769889670181</v>
      </c>
      <c r="H661" s="25">
        <v>0.44709513070526047</v>
      </c>
      <c r="I661" s="25">
        <v>1.0148844326907167</v>
      </c>
      <c r="J661" s="25">
        <v>0.10257411665356218</v>
      </c>
      <c r="K661" s="26">
        <v>2.2307822028118518</v>
      </c>
      <c r="L661" s="24">
        <v>0.17435564874230564</v>
      </c>
      <c r="M661" s="25">
        <v>0.83130537536645654</v>
      </c>
      <c r="N661" s="10" t="s">
        <v>5454</v>
      </c>
    </row>
    <row r="662" spans="1:14" x14ac:dyDescent="0.2">
      <c r="A662" t="s">
        <v>5088</v>
      </c>
      <c r="B662" s="8" t="s">
        <v>5089</v>
      </c>
      <c r="C662" s="4" t="s">
        <v>5442</v>
      </c>
      <c r="D662" s="24">
        <v>0.39916456306986947</v>
      </c>
      <c r="E662" s="25">
        <v>1.1591639275340007</v>
      </c>
      <c r="F662" s="25">
        <v>0.14946279523909545</v>
      </c>
      <c r="G662" s="26">
        <v>0.60445479525125423</v>
      </c>
      <c r="H662" s="25">
        <v>0.19239132535408732</v>
      </c>
      <c r="I662" s="25">
        <v>0.72334548352731642</v>
      </c>
      <c r="J662" s="25">
        <v>0.34634490582894462</v>
      </c>
      <c r="K662" s="26">
        <v>0.8016447736365202</v>
      </c>
      <c r="L662" s="24">
        <v>0.42175688709066284</v>
      </c>
      <c r="M662" s="25">
        <v>0.92393964240177984</v>
      </c>
      <c r="N662" s="10" t="s">
        <v>5454</v>
      </c>
    </row>
    <row r="663" spans="1:14" x14ac:dyDescent="0.2">
      <c r="A663" t="s">
        <v>2062</v>
      </c>
      <c r="B663" t="s">
        <v>2063</v>
      </c>
      <c r="D663" s="24">
        <v>9.5165610689274149E-2</v>
      </c>
      <c r="E663" s="25">
        <v>1.085204345332994</v>
      </c>
      <c r="F663" s="25">
        <v>0.14633104557598448</v>
      </c>
      <c r="G663" s="26">
        <v>1.4508797098911403</v>
      </c>
      <c r="H663" s="25">
        <v>0.22349044575878696</v>
      </c>
      <c r="I663" s="25">
        <v>1.1464682654772469</v>
      </c>
      <c r="J663" s="25">
        <v>0.19596407576461461</v>
      </c>
      <c r="K663" s="26">
        <v>1.2840230828801875</v>
      </c>
      <c r="L663" s="24">
        <v>0.39287745881911396</v>
      </c>
      <c r="M663" s="25">
        <v>0.94228402594621208</v>
      </c>
    </row>
    <row r="664" spans="1:14" x14ac:dyDescent="0.2">
      <c r="A664" t="s">
        <v>3923</v>
      </c>
      <c r="B664" t="s">
        <v>3924</v>
      </c>
      <c r="D664" s="24">
        <v>0.28210554950074629</v>
      </c>
      <c r="E664" s="25">
        <v>0.82554827756714066</v>
      </c>
      <c r="F664" s="25">
        <v>7.7871449445561153E-2</v>
      </c>
      <c r="G664" s="26">
        <v>0.57566156146993652</v>
      </c>
      <c r="H664" s="25">
        <v>0.41169112828289967</v>
      </c>
      <c r="I664" s="25">
        <v>0.98496805857173575</v>
      </c>
      <c r="J664" s="25">
        <v>0.16196403035037926</v>
      </c>
      <c r="K664" s="26">
        <v>2.619963776965164</v>
      </c>
      <c r="L664" s="24">
        <v>5.5225143763318794E-2</v>
      </c>
      <c r="M664" s="25">
        <v>0.72714741735892252</v>
      </c>
    </row>
    <row r="665" spans="1:14" x14ac:dyDescent="0.2">
      <c r="A665" t="s">
        <v>3300</v>
      </c>
      <c r="B665" t="s">
        <v>3301</v>
      </c>
      <c r="D665" s="24">
        <v>0.22964179545567476</v>
      </c>
      <c r="E665" s="25">
        <v>1.0970611724843415</v>
      </c>
      <c r="F665" s="25">
        <v>5.9495409094270431E-2</v>
      </c>
      <c r="G665" s="26">
        <v>1.6784195576459604</v>
      </c>
      <c r="H665" s="25">
        <v>0.31147359632068872</v>
      </c>
      <c r="I665" s="25">
        <v>1.1224427734350992</v>
      </c>
      <c r="J665" s="25">
        <v>2.9298106966955697E-2</v>
      </c>
      <c r="K665" s="26">
        <v>3.0589989021848032</v>
      </c>
      <c r="L665" s="24">
        <v>0.21466457523327676</v>
      </c>
      <c r="M665" s="25">
        <v>0.86745678567582596</v>
      </c>
    </row>
    <row r="666" spans="1:14" x14ac:dyDescent="0.2">
      <c r="A666" t="s">
        <v>3893</v>
      </c>
      <c r="B666" t="s">
        <v>3894</v>
      </c>
      <c r="D666" s="24">
        <v>0.21969056558980352</v>
      </c>
      <c r="E666" s="25">
        <v>0.89186734421432401</v>
      </c>
      <c r="F666" s="25">
        <v>0.23620008946233728</v>
      </c>
      <c r="G666" s="26">
        <v>1.3957478246600394</v>
      </c>
      <c r="H666" s="25">
        <v>0.42247184444357866</v>
      </c>
      <c r="I666" s="25">
        <v>1.0232824222116437</v>
      </c>
      <c r="J666" s="25">
        <v>0.33355283426972449</v>
      </c>
      <c r="K666" s="26">
        <v>0.92828927197930111</v>
      </c>
      <c r="L666" s="24">
        <v>0.49074123763630223</v>
      </c>
      <c r="M666" s="25">
        <v>0.99739982206677902</v>
      </c>
    </row>
    <row r="667" spans="1:14" x14ac:dyDescent="0.2">
      <c r="A667" t="s">
        <v>166</v>
      </c>
      <c r="B667" t="s">
        <v>167</v>
      </c>
      <c r="D667" s="24">
        <v>4.3232910293899141E-2</v>
      </c>
      <c r="E667" s="25">
        <v>1.1189223366871444</v>
      </c>
      <c r="F667" s="25">
        <v>4.4020265952040061E-2</v>
      </c>
      <c r="G667" s="26">
        <v>1.4449155321633176</v>
      </c>
      <c r="H667" s="25">
        <v>0.17153503601741726</v>
      </c>
      <c r="I667" s="25">
        <v>1.4561012801197302</v>
      </c>
      <c r="J667" s="25">
        <v>1.8083301461609429E-3</v>
      </c>
      <c r="K667" s="26">
        <v>1.3827671234698422</v>
      </c>
      <c r="L667" s="24">
        <v>0.14839936766554188</v>
      </c>
      <c r="M667" s="25">
        <v>1.1848041523667676</v>
      </c>
    </row>
    <row r="668" spans="1:14" x14ac:dyDescent="0.2">
      <c r="A668" t="s">
        <v>3390</v>
      </c>
      <c r="B668" t="s">
        <v>3104</v>
      </c>
      <c r="D668" s="24">
        <v>0.42012384001659453</v>
      </c>
      <c r="E668" s="25">
        <v>0.97881609415128579</v>
      </c>
      <c r="F668" s="25">
        <v>1.103248979792344E-2</v>
      </c>
      <c r="G668" s="26">
        <v>4.4996456938696303</v>
      </c>
      <c r="H668" s="25">
        <v>0.34435643325823428</v>
      </c>
      <c r="I668" s="25">
        <v>1.1001095406346484</v>
      </c>
      <c r="J668" s="25">
        <v>8.4471797121697721E-4</v>
      </c>
      <c r="K668" s="26">
        <v>2.4916605047167786</v>
      </c>
      <c r="L668" s="24">
        <v>0.31990448483676887</v>
      </c>
      <c r="M668" s="25">
        <v>0.91378004151276926</v>
      </c>
    </row>
    <row r="669" spans="1:14" x14ac:dyDescent="0.2">
      <c r="A669" t="s">
        <v>3103</v>
      </c>
      <c r="B669" t="s">
        <v>3104</v>
      </c>
      <c r="D669" s="24">
        <v>0.24418295981386862</v>
      </c>
      <c r="E669" s="25">
        <v>1.0258279202969249</v>
      </c>
      <c r="F669" s="25">
        <v>1.303109900112561E-4</v>
      </c>
      <c r="G669" s="26">
        <v>3.1897970418210622</v>
      </c>
      <c r="H669" s="25">
        <v>0.39047319436258099</v>
      </c>
      <c r="I669" s="25">
        <v>1.0331942328309771</v>
      </c>
      <c r="J669" s="25">
        <v>9.1166164760188073E-2</v>
      </c>
      <c r="K669" s="26">
        <v>1.9073205656129288</v>
      </c>
      <c r="L669" s="24">
        <v>0.41049833527213042</v>
      </c>
      <c r="M669" s="25">
        <v>1.0236025555021879</v>
      </c>
    </row>
    <row r="670" spans="1:14" x14ac:dyDescent="0.2">
      <c r="A670" t="s">
        <v>3248</v>
      </c>
      <c r="B670" t="s">
        <v>3249</v>
      </c>
      <c r="D670" s="24">
        <v>0.27468900641101046</v>
      </c>
      <c r="E670" s="25">
        <v>0.88289139065592259</v>
      </c>
      <c r="F670" s="25">
        <v>9.2034733603280711E-2</v>
      </c>
      <c r="G670" s="26">
        <v>1.7802465427787699</v>
      </c>
      <c r="H670" s="25">
        <v>0.40002689861190421</v>
      </c>
      <c r="I670" s="25">
        <v>0.9341490615267426</v>
      </c>
      <c r="J670" s="25">
        <v>1.2348704037379915E-2</v>
      </c>
      <c r="K670" s="26">
        <v>1.7786979538778249</v>
      </c>
      <c r="L670" s="24">
        <v>0.36173102350760328</v>
      </c>
      <c r="M670" s="25">
        <v>0.91443854865940499</v>
      </c>
    </row>
    <row r="671" spans="1:14" x14ac:dyDescent="0.2">
      <c r="A671" t="s">
        <v>3487</v>
      </c>
      <c r="B671" t="s">
        <v>3488</v>
      </c>
      <c r="D671" s="24">
        <v>0.39552573013395659</v>
      </c>
      <c r="E671" s="25">
        <v>0.94566511992065205</v>
      </c>
      <c r="F671" s="25">
        <v>0.13451060998105024</v>
      </c>
      <c r="G671" s="26">
        <v>1.3654061913128472</v>
      </c>
      <c r="H671" s="25">
        <v>0.43161176330842438</v>
      </c>
      <c r="I671" s="25">
        <v>1.0130155316614791</v>
      </c>
      <c r="J671" s="25">
        <v>0.32143913573726407</v>
      </c>
      <c r="K671" s="26">
        <v>1.3305732416670355</v>
      </c>
      <c r="L671" s="24">
        <v>0.44695532752740996</v>
      </c>
      <c r="M671" s="25">
        <v>0.97790361156456806</v>
      </c>
    </row>
    <row r="672" spans="1:14" x14ac:dyDescent="0.2">
      <c r="A672" t="s">
        <v>5325</v>
      </c>
      <c r="B672" t="s">
        <v>5326</v>
      </c>
      <c r="D672" s="24">
        <v>0.28575143812196024</v>
      </c>
      <c r="E672" s="25">
        <v>1.7967526258182944</v>
      </c>
      <c r="F672" s="25">
        <v>5.6797623730180637E-2</v>
      </c>
      <c r="G672" s="26">
        <v>0.18539006645070846</v>
      </c>
      <c r="H672" s="25">
        <v>0.44512350756356156</v>
      </c>
      <c r="I672" s="25">
        <v>1.0402904257096062</v>
      </c>
      <c r="J672" s="25">
        <v>0.18204281580761936</v>
      </c>
      <c r="K672" s="26">
        <v>0.30400322584579598</v>
      </c>
      <c r="L672" s="24">
        <v>0.31298522066997347</v>
      </c>
      <c r="M672" s="25">
        <v>1.5900420697175806</v>
      </c>
    </row>
    <row r="673" spans="1:13" x14ac:dyDescent="0.2">
      <c r="A673" t="s">
        <v>3675</v>
      </c>
      <c r="B673" t="s">
        <v>3676</v>
      </c>
      <c r="D673" s="24">
        <v>0.35775466765398189</v>
      </c>
      <c r="E673" s="25">
        <v>0.88922662449615941</v>
      </c>
      <c r="F673" s="25">
        <v>0.31996045113738769</v>
      </c>
      <c r="G673" s="26">
        <v>0.86972279630353244</v>
      </c>
      <c r="H673" s="25">
        <v>0.25399556683883145</v>
      </c>
      <c r="I673" s="25">
        <v>1.292790106756855</v>
      </c>
      <c r="J673" s="25">
        <v>0.31720803740123149</v>
      </c>
      <c r="K673" s="26">
        <v>0.76430366342733558</v>
      </c>
      <c r="L673" s="24">
        <v>0.41786551993304266</v>
      </c>
      <c r="M673" s="25">
        <v>0.93843989455916199</v>
      </c>
    </row>
    <row r="674" spans="1:13" x14ac:dyDescent="0.2">
      <c r="A674" t="s">
        <v>3148</v>
      </c>
      <c r="B674" t="s">
        <v>3010</v>
      </c>
      <c r="D674" s="24">
        <v>0.18208064743006269</v>
      </c>
      <c r="E674" s="25">
        <v>1.0437485683975476</v>
      </c>
      <c r="F674" s="25">
        <v>0.44206586411797022</v>
      </c>
      <c r="G674" s="26">
        <v>1.0368857673620075</v>
      </c>
      <c r="H674" s="25">
        <v>0.32760303685250447</v>
      </c>
      <c r="I674" s="25">
        <v>0.97312386560999109</v>
      </c>
      <c r="J674" s="25">
        <v>0.23210674995827599</v>
      </c>
      <c r="K674" s="26">
        <v>0.86828000882367229</v>
      </c>
      <c r="L674" s="24">
        <v>4.4203949920739512E-2</v>
      </c>
      <c r="M674" s="25">
        <v>1.1313336212818725</v>
      </c>
    </row>
    <row r="675" spans="1:13" x14ac:dyDescent="0.2">
      <c r="A675" t="s">
        <v>3009</v>
      </c>
      <c r="B675" t="s">
        <v>3010</v>
      </c>
      <c r="D675" s="24">
        <v>0.30175248223501927</v>
      </c>
      <c r="E675" s="25">
        <v>0.91814081677691917</v>
      </c>
      <c r="F675" s="25">
        <v>6.8418371485747059E-2</v>
      </c>
      <c r="G675" s="26">
        <v>0.6423221596271379</v>
      </c>
      <c r="H675" s="25">
        <v>0.48166240635952612</v>
      </c>
      <c r="I675" s="25">
        <v>1.0056285699566323</v>
      </c>
      <c r="J675" s="25">
        <v>1.4748881416752863E-2</v>
      </c>
      <c r="K675" s="26">
        <v>0.55115515100941248</v>
      </c>
      <c r="L675" s="24">
        <v>0.29473914327040085</v>
      </c>
      <c r="M675" s="25">
        <v>1.0870365355296048</v>
      </c>
    </row>
    <row r="676" spans="1:13" x14ac:dyDescent="0.2">
      <c r="A676" t="s">
        <v>4706</v>
      </c>
      <c r="B676" t="s">
        <v>4707</v>
      </c>
      <c r="D676" s="24">
        <v>0.36699238293648662</v>
      </c>
      <c r="E676" s="25">
        <v>1.1685435566193436</v>
      </c>
      <c r="F676" s="25">
        <v>0.25024193059954836</v>
      </c>
      <c r="G676" s="26">
        <v>0.79435708651993586</v>
      </c>
      <c r="H676" s="25">
        <v>6.0830790619498309E-2</v>
      </c>
      <c r="I676" s="25">
        <v>1.0228228974991933</v>
      </c>
      <c r="J676" s="25">
        <v>0.32076674449565079</v>
      </c>
      <c r="K676" s="26">
        <v>0.73405696785568397</v>
      </c>
      <c r="L676" s="24">
        <v>0.48314641156840421</v>
      </c>
      <c r="M676" s="25">
        <v>0.97539381127928737</v>
      </c>
    </row>
    <row r="677" spans="1:13" x14ac:dyDescent="0.2">
      <c r="A677" t="s">
        <v>4880</v>
      </c>
      <c r="B677" t="s">
        <v>4881</v>
      </c>
      <c r="D677" s="24">
        <v>0.26523885956412102</v>
      </c>
      <c r="E677" s="25">
        <v>1.0613300373034682</v>
      </c>
      <c r="F677" s="25">
        <v>0.19623184811019737</v>
      </c>
      <c r="G677" s="26">
        <v>0.82081697954933441</v>
      </c>
      <c r="H677" s="25">
        <v>7.1673300786380123E-2</v>
      </c>
      <c r="I677" s="25">
        <v>1.0616316826892873</v>
      </c>
      <c r="J677" s="25">
        <v>0.18265391857734128</v>
      </c>
      <c r="K677" s="26">
        <v>0.90703696941550815</v>
      </c>
      <c r="L677" s="24">
        <v>0.27472433832165771</v>
      </c>
      <c r="M677" s="25">
        <v>0.93336900065610062</v>
      </c>
    </row>
    <row r="678" spans="1:13" x14ac:dyDescent="0.2">
      <c r="A678" t="s">
        <v>1828</v>
      </c>
      <c r="B678" t="s">
        <v>1829</v>
      </c>
      <c r="D678" s="24">
        <v>8.0513213978053565E-3</v>
      </c>
      <c r="E678" s="25">
        <v>0.82283543470210252</v>
      </c>
      <c r="F678" s="25">
        <v>9.9434412624205604E-2</v>
      </c>
      <c r="G678" s="26">
        <v>0.90472737682765036</v>
      </c>
      <c r="H678" s="25">
        <v>0.19928080944551202</v>
      </c>
      <c r="I678" s="25">
        <v>0.90235807331362372</v>
      </c>
      <c r="J678" s="25">
        <v>0.3543564166955171</v>
      </c>
      <c r="K678" s="26">
        <v>0.92868646000718902</v>
      </c>
      <c r="L678" s="24">
        <v>0.43024520695240437</v>
      </c>
      <c r="M678" s="25">
        <v>1.0393563966612478</v>
      </c>
    </row>
    <row r="679" spans="1:13" x14ac:dyDescent="0.2">
      <c r="A679" t="s">
        <v>2473</v>
      </c>
      <c r="B679" t="s">
        <v>1829</v>
      </c>
      <c r="D679" s="24">
        <v>4.1562389222141283E-2</v>
      </c>
      <c r="E679" s="25">
        <v>0.63272347933086148</v>
      </c>
      <c r="F679" s="25">
        <v>1.0921198429141073E-2</v>
      </c>
      <c r="G679" s="26">
        <v>0.7077284154002309</v>
      </c>
      <c r="H679" s="25">
        <v>0.24266489042441658</v>
      </c>
      <c r="I679" s="25">
        <v>1.2037130919989283</v>
      </c>
      <c r="J679" s="25">
        <v>0.44834785258839993</v>
      </c>
      <c r="K679" s="26">
        <v>0.9298683331940063</v>
      </c>
      <c r="L679" s="24">
        <v>0.20892836751226904</v>
      </c>
      <c r="M679" s="25">
        <v>0.7576523685895038</v>
      </c>
    </row>
    <row r="680" spans="1:13" x14ac:dyDescent="0.2">
      <c r="A680" t="s">
        <v>108</v>
      </c>
      <c r="B680" t="s">
        <v>109</v>
      </c>
      <c r="D680" s="24">
        <v>3.051245045499551E-2</v>
      </c>
      <c r="E680" s="25">
        <v>1.1707732756073914</v>
      </c>
      <c r="F680" s="25">
        <v>0.48857567694756798</v>
      </c>
      <c r="G680" s="26">
        <v>1.0057899828465902</v>
      </c>
      <c r="H680" s="25">
        <v>0.42714176962726486</v>
      </c>
      <c r="I680" s="25">
        <v>0.93874202726206468</v>
      </c>
      <c r="J680" s="25">
        <v>6.9673100336253901E-2</v>
      </c>
      <c r="K680" s="26">
        <v>1.2034276262613466</v>
      </c>
      <c r="L680" s="24">
        <v>0.45987780071564177</v>
      </c>
      <c r="M680" s="25">
        <v>0.96963358950274148</v>
      </c>
    </row>
    <row r="681" spans="1:13" x14ac:dyDescent="0.2">
      <c r="A681" t="s">
        <v>2506</v>
      </c>
      <c r="B681" t="s">
        <v>2507</v>
      </c>
      <c r="D681" s="24">
        <v>5.3954487366447208E-2</v>
      </c>
      <c r="E681" s="25">
        <v>1.2359827426110006</v>
      </c>
      <c r="F681" s="25">
        <v>6.0123980864780465E-3</v>
      </c>
      <c r="G681" s="26">
        <v>1.4839450514429329</v>
      </c>
      <c r="H681" s="25">
        <v>0.3064693478596765</v>
      </c>
      <c r="I681" s="25">
        <v>1.1592921261751423</v>
      </c>
      <c r="J681" s="25">
        <v>2.1202938951908243E-3</v>
      </c>
      <c r="K681" s="26">
        <v>1.7268300816001387</v>
      </c>
      <c r="L681" s="24">
        <v>0.16214015895136624</v>
      </c>
      <c r="M681" s="25">
        <v>0.88422928742023343</v>
      </c>
    </row>
    <row r="682" spans="1:13" x14ac:dyDescent="0.2">
      <c r="A682" t="s">
        <v>3234</v>
      </c>
      <c r="B682" t="s">
        <v>3235</v>
      </c>
      <c r="D682" s="24">
        <v>0.34894515499905199</v>
      </c>
      <c r="E682" s="25">
        <v>1.1373491756702907</v>
      </c>
      <c r="F682" s="25">
        <v>1.1566335011233619E-2</v>
      </c>
      <c r="G682" s="26">
        <v>2.6270135860532426</v>
      </c>
      <c r="H682" s="25">
        <v>0.45717038409289124</v>
      </c>
      <c r="I682" s="25">
        <v>1.0435609174425371</v>
      </c>
      <c r="J682" s="25">
        <v>2.6469261401609313E-2</v>
      </c>
      <c r="K682" s="26">
        <v>3.1177098906731526</v>
      </c>
      <c r="L682" s="24">
        <v>0.31660492993280742</v>
      </c>
      <c r="M682" s="25">
        <v>0.8499031844474132</v>
      </c>
    </row>
    <row r="683" spans="1:13" x14ac:dyDescent="0.2">
      <c r="A683" t="s">
        <v>1281</v>
      </c>
      <c r="B683" t="s">
        <v>1282</v>
      </c>
      <c r="D683" s="24">
        <v>0.30039739116604824</v>
      </c>
      <c r="E683" s="25">
        <v>0.87948009326115717</v>
      </c>
      <c r="F683" s="25">
        <v>3.4922609734831078E-2</v>
      </c>
      <c r="G683" s="26">
        <v>1.6342914569811504</v>
      </c>
      <c r="H683" s="25">
        <v>0.1227164478416552</v>
      </c>
      <c r="I683" s="25">
        <v>2.1311446014089941</v>
      </c>
      <c r="J683" s="25">
        <v>3.1395973903039442E-2</v>
      </c>
      <c r="K683" s="26">
        <v>2.8747007214631761</v>
      </c>
      <c r="L683" s="24">
        <v>0.14683760498057694</v>
      </c>
      <c r="M683" s="25">
        <v>0.53469257217173105</v>
      </c>
    </row>
    <row r="684" spans="1:13" x14ac:dyDescent="0.2">
      <c r="A684" t="s">
        <v>828</v>
      </c>
      <c r="B684" t="s">
        <v>829</v>
      </c>
      <c r="D684" s="24">
        <v>0.19253319374183947</v>
      </c>
      <c r="E684" s="25">
        <v>1.0831729096057614</v>
      </c>
      <c r="F684" s="25">
        <v>0.12865036299436367</v>
      </c>
      <c r="G684" s="26">
        <v>0.75061369280808854</v>
      </c>
      <c r="H684" s="25">
        <v>0.4787858107295046</v>
      </c>
      <c r="I684" s="25">
        <v>0.97913881993620988</v>
      </c>
      <c r="J684" s="25">
        <v>3.5730888257120397E-2</v>
      </c>
      <c r="K684" s="26">
        <v>1.152199168050658</v>
      </c>
      <c r="L684" s="24">
        <v>0.28548562041665315</v>
      </c>
      <c r="M684" s="25">
        <v>1.1267926146257818</v>
      </c>
    </row>
    <row r="685" spans="1:13" x14ac:dyDescent="0.2">
      <c r="A685" t="s">
        <v>126</v>
      </c>
      <c r="B685" t="s">
        <v>127</v>
      </c>
      <c r="D685" s="24">
        <v>3.5125933008204158E-2</v>
      </c>
      <c r="E685" s="25">
        <v>1.1686165863088276</v>
      </c>
      <c r="F685" s="25">
        <v>0.49413801195525936</v>
      </c>
      <c r="G685" s="26">
        <v>1.0036207650155624</v>
      </c>
      <c r="H685" s="25">
        <v>0.14162789740567849</v>
      </c>
      <c r="I685" s="25">
        <v>1.7680827051895798</v>
      </c>
      <c r="J685" s="25">
        <v>2.3392593418458275E-2</v>
      </c>
      <c r="K685" s="26">
        <v>2.0843207613841304</v>
      </c>
      <c r="L685" s="24">
        <v>0.4534575372377766</v>
      </c>
      <c r="M685" s="25">
        <v>0.95771566144300235</v>
      </c>
    </row>
    <row r="686" spans="1:13" x14ac:dyDescent="0.2">
      <c r="A686" t="s">
        <v>364</v>
      </c>
      <c r="B686" t="s">
        <v>365</v>
      </c>
      <c r="D686" s="24">
        <v>0.10008413014644196</v>
      </c>
      <c r="E686" s="25">
        <v>0.8575544942211013</v>
      </c>
      <c r="F686" s="25">
        <v>0.24359221143847132</v>
      </c>
      <c r="G686" s="26">
        <v>0.75499681066178581</v>
      </c>
      <c r="H686" s="25">
        <v>7.789777506367801E-2</v>
      </c>
      <c r="I686" s="25">
        <v>1.8434811569072171</v>
      </c>
      <c r="J686" s="25">
        <v>6.2361237806296932E-2</v>
      </c>
      <c r="K686" s="26">
        <v>1.5350093446359798</v>
      </c>
      <c r="L686" s="24">
        <v>0.16192613820551366</v>
      </c>
      <c r="M686" s="25">
        <v>0.6688896630142358</v>
      </c>
    </row>
    <row r="687" spans="1:13" x14ac:dyDescent="0.2">
      <c r="A687" t="s">
        <v>390</v>
      </c>
      <c r="B687" s="1" t="s">
        <v>391</v>
      </c>
      <c r="D687" s="24">
        <v>0.1067146631442959</v>
      </c>
      <c r="E687" s="25">
        <v>2.1225035496799758</v>
      </c>
      <c r="F687" s="25">
        <v>0.16199405150903973</v>
      </c>
      <c r="G687" s="26">
        <v>15.233309119100305</v>
      </c>
      <c r="H687" s="25">
        <v>0.11314557158948119</v>
      </c>
      <c r="I687" s="25">
        <v>4.4386046517347806</v>
      </c>
      <c r="J687" s="25">
        <v>0.1715764324302434</v>
      </c>
      <c r="K687" s="26">
        <v>17.705842798947373</v>
      </c>
      <c r="L687" s="24">
        <v>0.34424355870530432</v>
      </c>
      <c r="M687" s="25">
        <v>1.0748931935094002</v>
      </c>
    </row>
    <row r="688" spans="1:13" x14ac:dyDescent="0.2">
      <c r="A688" t="s">
        <v>1169</v>
      </c>
      <c r="B688" t="s">
        <v>1170</v>
      </c>
      <c r="D688" s="24">
        <v>0.26546307140253766</v>
      </c>
      <c r="E688" s="25">
        <v>0.79773411488589407</v>
      </c>
      <c r="F688" s="25">
        <v>0.17051966061364776</v>
      </c>
      <c r="G688" s="26">
        <v>0.38631783661448688</v>
      </c>
      <c r="H688" s="25">
        <v>0.28938139968603632</v>
      </c>
      <c r="I688" s="25">
        <v>1.2439028241448484</v>
      </c>
      <c r="J688" s="25">
        <v>0.35453341198931565</v>
      </c>
      <c r="K688" s="26">
        <v>1.1907293037231568</v>
      </c>
      <c r="L688" s="24">
        <v>0.35829274137654654</v>
      </c>
      <c r="M688" s="25">
        <v>0.82272188166029703</v>
      </c>
    </row>
    <row r="689" spans="1:14" x14ac:dyDescent="0.2">
      <c r="A689" t="s">
        <v>4403</v>
      </c>
      <c r="B689" t="s">
        <v>4404</v>
      </c>
      <c r="D689" s="24">
        <v>0.38159982337062692</v>
      </c>
      <c r="E689" s="25">
        <v>0.9128808406018365</v>
      </c>
      <c r="F689" s="25">
        <v>0.47147461511552013</v>
      </c>
      <c r="G689" s="26">
        <v>1.0630629933722953</v>
      </c>
      <c r="H689" s="25">
        <v>0.40271115550909353</v>
      </c>
      <c r="I689" s="25">
        <v>1.0866950637178925</v>
      </c>
      <c r="J689" s="25">
        <v>0.27018564715790561</v>
      </c>
      <c r="K689" s="26">
        <v>0.63967022078016356</v>
      </c>
      <c r="L689" s="24">
        <v>0.279780484903217</v>
      </c>
      <c r="M689" s="25">
        <v>0.80161752698761268</v>
      </c>
    </row>
    <row r="690" spans="1:14" x14ac:dyDescent="0.2">
      <c r="A690" t="s">
        <v>4613</v>
      </c>
      <c r="B690" t="s">
        <v>4614</v>
      </c>
      <c r="D690" s="24">
        <v>0.12799638083646972</v>
      </c>
      <c r="E690" s="25">
        <v>0.7823928271147329</v>
      </c>
      <c r="F690" s="25">
        <v>7.049892839943149E-2</v>
      </c>
      <c r="G690" s="26">
        <v>0.64964635208740829</v>
      </c>
      <c r="H690" s="25">
        <v>0.17705283355720622</v>
      </c>
      <c r="I690" s="25">
        <v>0.33655949653171846</v>
      </c>
      <c r="J690" s="25">
        <v>0.36423263326734001</v>
      </c>
      <c r="K690" s="26">
        <v>1.3182468150759277</v>
      </c>
      <c r="L690" s="24">
        <v>0.20976743994055075</v>
      </c>
      <c r="M690" s="25">
        <v>2.3352415384990604</v>
      </c>
    </row>
    <row r="691" spans="1:14" x14ac:dyDescent="0.2">
      <c r="A691" t="s">
        <v>3045</v>
      </c>
      <c r="B691" s="8" t="s">
        <v>3046</v>
      </c>
      <c r="C691" s="4" t="s">
        <v>5472</v>
      </c>
      <c r="D691" s="24">
        <v>0.46898248398455467</v>
      </c>
      <c r="E691" s="25">
        <v>0.98917128074436533</v>
      </c>
      <c r="F691" s="25">
        <v>0.18426817415093491</v>
      </c>
      <c r="G691" s="26">
        <v>0.77196903843356413</v>
      </c>
      <c r="H691" s="25">
        <v>0.26637659441473671</v>
      </c>
      <c r="I691" s="25">
        <v>1.0927643237613056</v>
      </c>
      <c r="J691" s="25">
        <v>7.0529356795523648E-2</v>
      </c>
      <c r="K691" s="26">
        <v>0.69266581429565766</v>
      </c>
      <c r="L691" s="24">
        <v>7.4572308251060482E-2</v>
      </c>
      <c r="M691" s="25">
        <v>0.76529682737308458</v>
      </c>
    </row>
    <row r="692" spans="1:14" x14ac:dyDescent="0.2">
      <c r="A692" t="s">
        <v>4856</v>
      </c>
      <c r="B692" s="8" t="s">
        <v>4857</v>
      </c>
      <c r="C692" s="4" t="s">
        <v>5472</v>
      </c>
      <c r="D692" s="24">
        <v>0.24982056814126552</v>
      </c>
      <c r="E692" s="25">
        <v>1.2792358904746133</v>
      </c>
      <c r="F692" s="25">
        <v>5.0644392493465071E-2</v>
      </c>
      <c r="G692" s="26">
        <v>0.37696472475131559</v>
      </c>
      <c r="H692" s="25">
        <v>0.32747601687859501</v>
      </c>
      <c r="I692" s="25">
        <v>1.1813284359544121</v>
      </c>
      <c r="J692" s="25">
        <v>0.16160949456214951</v>
      </c>
      <c r="K692" s="26">
        <v>0.61399845420137666</v>
      </c>
      <c r="L692" s="24">
        <v>0.30742554116886989</v>
      </c>
      <c r="M692" s="25">
        <v>0.83685417473888357</v>
      </c>
    </row>
    <row r="693" spans="1:14" x14ac:dyDescent="0.2">
      <c r="A693" t="s">
        <v>2030</v>
      </c>
      <c r="B693" s="8" t="s">
        <v>2031</v>
      </c>
      <c r="C693" s="4" t="s">
        <v>5472</v>
      </c>
      <c r="D693" s="24">
        <v>0.27717624727391171</v>
      </c>
      <c r="E693" s="25">
        <v>0.93876118406334152</v>
      </c>
      <c r="F693" s="25">
        <v>7.1285889248119849E-2</v>
      </c>
      <c r="G693" s="26">
        <v>0.75859963430033517</v>
      </c>
      <c r="H693" s="25">
        <v>0.14806706064484937</v>
      </c>
      <c r="I693" s="25">
        <v>1.1457381420300652</v>
      </c>
      <c r="J693" s="25">
        <v>0.15833545083739659</v>
      </c>
      <c r="K693" s="26">
        <v>1.7350799379704571</v>
      </c>
      <c r="L693" s="24">
        <v>0.34614030490383635</v>
      </c>
      <c r="M693" s="25">
        <v>0.83698539759168777</v>
      </c>
    </row>
    <row r="694" spans="1:14" x14ac:dyDescent="0.2">
      <c r="A694" t="s">
        <v>1496</v>
      </c>
      <c r="B694" s="8" t="s">
        <v>1497</v>
      </c>
      <c r="C694" s="4" t="s">
        <v>5472</v>
      </c>
      <c r="D694" s="24">
        <v>0.37367369751683421</v>
      </c>
      <c r="E694" s="25">
        <v>1.1296613241171665</v>
      </c>
      <c r="F694" s="25">
        <v>0.26142994764393179</v>
      </c>
      <c r="G694" s="26">
        <v>0.83335459872531781</v>
      </c>
      <c r="H694" s="25">
        <v>4.6914001871251054E-2</v>
      </c>
      <c r="I694" s="25">
        <v>0.44104623482134742</v>
      </c>
      <c r="J694" s="25">
        <v>0.48950773366549383</v>
      </c>
      <c r="K694" s="26">
        <v>0.98462928791493476</v>
      </c>
      <c r="L694" s="24">
        <v>0.20540198227035608</v>
      </c>
      <c r="M694" s="25">
        <v>0.74657278182999587</v>
      </c>
    </row>
    <row r="695" spans="1:14" x14ac:dyDescent="0.2">
      <c r="A695" t="s">
        <v>3181</v>
      </c>
      <c r="B695" s="8" t="s">
        <v>3182</v>
      </c>
      <c r="C695" s="4" t="s">
        <v>5420</v>
      </c>
      <c r="D695" s="24">
        <v>0.28520502087651295</v>
      </c>
      <c r="E695" s="25">
        <v>1.0597744012074326</v>
      </c>
      <c r="F695" s="25">
        <v>0.13925145314959411</v>
      </c>
      <c r="G695" s="26">
        <v>4.5890549928450364</v>
      </c>
      <c r="H695" s="25">
        <v>0.42570327034460409</v>
      </c>
      <c r="I695" s="25">
        <v>1.0190857183746043</v>
      </c>
      <c r="J695" s="25">
        <v>1.5809993714480323E-2</v>
      </c>
      <c r="K695" s="26">
        <v>2.8851759586210917</v>
      </c>
      <c r="L695" s="24">
        <v>0.39089437006069105</v>
      </c>
      <c r="M695" s="25">
        <v>0.97307620144262863</v>
      </c>
      <c r="N695" s="10" t="s">
        <v>5371</v>
      </c>
    </row>
    <row r="696" spans="1:14" x14ac:dyDescent="0.2">
      <c r="A696" t="s">
        <v>854</v>
      </c>
      <c r="B696" s="8" t="s">
        <v>855</v>
      </c>
      <c r="C696" s="4" t="s">
        <v>5420</v>
      </c>
      <c r="D696" s="24">
        <v>0.19604172767485001</v>
      </c>
      <c r="E696" s="25">
        <v>9.5125719466377601E-2</v>
      </c>
      <c r="F696" s="25">
        <v>0.26347149376539186</v>
      </c>
      <c r="G696" s="26">
        <v>0.43451279542378884</v>
      </c>
      <c r="H696" s="25">
        <v>0.30022796037300525</v>
      </c>
      <c r="I696" s="25">
        <v>0.70560189206380219</v>
      </c>
      <c r="J696" s="25">
        <v>0.30363080709425405</v>
      </c>
      <c r="K696" s="26">
        <v>2.0214998430686775</v>
      </c>
      <c r="L696" s="24">
        <v>0.21633708994376941</v>
      </c>
      <c r="M696" s="25">
        <v>0.24585607032469697</v>
      </c>
      <c r="N696" s="10" t="s">
        <v>5371</v>
      </c>
    </row>
    <row r="697" spans="1:14" x14ac:dyDescent="0.2">
      <c r="A697" t="s">
        <v>4653</v>
      </c>
      <c r="B697" t="s">
        <v>4654</v>
      </c>
      <c r="D697" s="24">
        <v>0.3518670676340499</v>
      </c>
      <c r="E697" s="25">
        <v>1.0235831728625988</v>
      </c>
      <c r="F697" s="25">
        <v>3.2120306044386426E-3</v>
      </c>
      <c r="G697" s="26">
        <v>0.25302033799097545</v>
      </c>
      <c r="H697" s="25">
        <v>0.39774880789047962</v>
      </c>
      <c r="I697" s="25">
        <v>1.0307292856674994</v>
      </c>
      <c r="J697" s="25">
        <v>2.1498324495063188E-3</v>
      </c>
      <c r="K697" s="26">
        <v>0.15054050624493678</v>
      </c>
      <c r="L697" s="24">
        <v>0.23868527469903245</v>
      </c>
      <c r="M697" s="25">
        <v>1.0553884533265003</v>
      </c>
    </row>
    <row r="698" spans="1:14" x14ac:dyDescent="0.2">
      <c r="A698" t="s">
        <v>4144</v>
      </c>
      <c r="B698" t="s">
        <v>4145</v>
      </c>
      <c r="D698" s="24">
        <v>0.37884912170815199</v>
      </c>
      <c r="E698" s="25">
        <v>0.90378478411284058</v>
      </c>
      <c r="F698" s="25">
        <v>1.9204726083817243E-2</v>
      </c>
      <c r="G698" s="26">
        <v>2.813171844980519</v>
      </c>
      <c r="H698" s="25">
        <v>0.24368952671090777</v>
      </c>
      <c r="I698" s="25">
        <v>1.0774314513179979</v>
      </c>
      <c r="J698" s="25">
        <v>1.4804117482092951E-2</v>
      </c>
      <c r="K698" s="26">
        <v>2.0490592538556407</v>
      </c>
      <c r="L698" s="24">
        <v>0.38702592923179691</v>
      </c>
      <c r="M698" s="25">
        <v>0.9106488493926751</v>
      </c>
    </row>
    <row r="699" spans="1:14" x14ac:dyDescent="0.2">
      <c r="A699" t="s">
        <v>2327</v>
      </c>
      <c r="B699" s="1" t="s">
        <v>2328</v>
      </c>
      <c r="D699" s="24">
        <v>0.26294658965056861</v>
      </c>
      <c r="E699" s="25">
        <v>0.88624809668428173</v>
      </c>
      <c r="F699" s="25">
        <v>0.11785777817531556</v>
      </c>
      <c r="G699" s="26">
        <v>2.8235774209201865</v>
      </c>
      <c r="H699" s="25">
        <v>0.28751923209362784</v>
      </c>
      <c r="I699" s="25">
        <v>1.2267226336513721</v>
      </c>
      <c r="J699" s="25">
        <v>3.7339579328693084E-2</v>
      </c>
      <c r="K699" s="26">
        <v>2.3224875282376618</v>
      </c>
      <c r="L699" s="24">
        <v>0.47629212621839961</v>
      </c>
      <c r="M699" s="25">
        <v>0.9724836422178651</v>
      </c>
    </row>
    <row r="700" spans="1:14" x14ac:dyDescent="0.2">
      <c r="A700" t="s">
        <v>176</v>
      </c>
      <c r="B700" t="s">
        <v>177</v>
      </c>
      <c r="D700" s="24">
        <v>4.7103153911578599E-2</v>
      </c>
      <c r="E700" s="25">
        <v>1.0669599247469752</v>
      </c>
      <c r="F700" s="25">
        <v>0.16357495747996192</v>
      </c>
      <c r="G700" s="26">
        <v>2.3672613310618531</v>
      </c>
      <c r="H700" s="25">
        <v>0.10416040472979532</v>
      </c>
      <c r="I700" s="25">
        <v>2.1302799841728901</v>
      </c>
      <c r="J700" s="25">
        <v>9.5697216321517398E-2</v>
      </c>
      <c r="K700" s="26">
        <v>2.7967052892638562</v>
      </c>
      <c r="L700" s="24">
        <v>0.44649109219158983</v>
      </c>
      <c r="M700" s="25">
        <v>1.038087726317501</v>
      </c>
    </row>
    <row r="701" spans="1:14" x14ac:dyDescent="0.2">
      <c r="A701" t="s">
        <v>2915</v>
      </c>
      <c r="B701" s="8" t="s">
        <v>2916</v>
      </c>
      <c r="C701" s="4" t="s">
        <v>5394</v>
      </c>
      <c r="D701" s="24">
        <v>0.3685832391913868</v>
      </c>
      <c r="E701" s="25">
        <v>0.97769676461269928</v>
      </c>
      <c r="F701" s="25">
        <v>0.49171146131448862</v>
      </c>
      <c r="G701" s="26">
        <v>1.0046920794376917</v>
      </c>
      <c r="H701" s="25">
        <v>0.15075834179344866</v>
      </c>
      <c r="I701" s="25">
        <v>0.95015633586054249</v>
      </c>
      <c r="J701" s="25">
        <v>4.1797642737967572E-2</v>
      </c>
      <c r="K701" s="26">
        <v>0.67752926582633211</v>
      </c>
      <c r="L701" s="24">
        <v>1.7308047398805277E-2</v>
      </c>
      <c r="M701" s="25">
        <v>1.1734602871869935</v>
      </c>
      <c r="N701" s="10" t="s">
        <v>5393</v>
      </c>
    </row>
    <row r="702" spans="1:14" x14ac:dyDescent="0.2">
      <c r="A702" t="s">
        <v>4762</v>
      </c>
      <c r="B702" s="8" t="s">
        <v>4763</v>
      </c>
      <c r="C702" s="4" t="s">
        <v>5394</v>
      </c>
      <c r="D702" s="24">
        <v>0.41108634482870476</v>
      </c>
      <c r="E702" s="25">
        <v>1.2381698851212506</v>
      </c>
      <c r="F702" s="25">
        <v>0.15357388489399526</v>
      </c>
      <c r="G702" s="26">
        <v>0.33425209858512339</v>
      </c>
      <c r="H702" s="25">
        <v>0.24942774067099821</v>
      </c>
      <c r="I702" s="25">
        <v>0.93478076378914321</v>
      </c>
      <c r="J702" s="25">
        <v>0.2737401615266884</v>
      </c>
      <c r="K702" s="26">
        <v>2.0660439843664409</v>
      </c>
      <c r="L702" s="24">
        <v>0.45784665281993381</v>
      </c>
      <c r="M702" s="25">
        <v>1.1125595989013533</v>
      </c>
      <c r="N702" s="10" t="s">
        <v>5393</v>
      </c>
    </row>
    <row r="703" spans="1:14" x14ac:dyDescent="0.2">
      <c r="A703" t="s">
        <v>2255</v>
      </c>
      <c r="B703" s="8" t="s">
        <v>2256</v>
      </c>
      <c r="C703" s="4" t="s">
        <v>5394</v>
      </c>
      <c r="D703" s="24">
        <v>0.16681414976114833</v>
      </c>
      <c r="E703" s="25">
        <v>1.3785580031745608</v>
      </c>
      <c r="F703" s="25">
        <v>0.45427751840802288</v>
      </c>
      <c r="G703" s="26">
        <v>1.0603698740679153</v>
      </c>
      <c r="H703" s="25">
        <v>0.20807957026211765</v>
      </c>
      <c r="I703" s="25">
        <v>0.55743217582600924</v>
      </c>
      <c r="J703" s="25">
        <v>8.0803908241606659E-2</v>
      </c>
      <c r="K703" s="26">
        <v>0.6829841964220239</v>
      </c>
      <c r="L703" s="24">
        <v>0.17981519928937553</v>
      </c>
      <c r="M703" s="25">
        <v>1.5837794333948607</v>
      </c>
      <c r="N703" s="10" t="s">
        <v>5393</v>
      </c>
    </row>
    <row r="704" spans="1:14" x14ac:dyDescent="0.2">
      <c r="A704" t="s">
        <v>1366</v>
      </c>
      <c r="B704" s="8" t="s">
        <v>1367</v>
      </c>
      <c r="C704" s="4" t="s">
        <v>5394</v>
      </c>
      <c r="D704" s="24">
        <v>0.32859132754639564</v>
      </c>
      <c r="E704" s="25">
        <v>1.0852935201453688</v>
      </c>
      <c r="F704" s="25">
        <v>4.8276555322623482E-2</v>
      </c>
      <c r="G704" s="26">
        <v>1.8228231641478101</v>
      </c>
      <c r="H704" s="25">
        <v>0.25566166893646086</v>
      </c>
      <c r="I704" s="25">
        <v>0.85027039346366995</v>
      </c>
      <c r="J704" s="25">
        <v>2.7345355479716227E-2</v>
      </c>
      <c r="K704" s="26">
        <v>1.4215754299692558</v>
      </c>
      <c r="L704" s="24">
        <v>5.0134612717287162E-2</v>
      </c>
      <c r="M704" s="25">
        <v>0.73716425885313952</v>
      </c>
      <c r="N704" s="10" t="s">
        <v>5393</v>
      </c>
    </row>
    <row r="705" spans="1:14" x14ac:dyDescent="0.2">
      <c r="A705" t="s">
        <v>2821</v>
      </c>
      <c r="B705" s="8" t="s">
        <v>2822</v>
      </c>
      <c r="C705" s="4" t="s">
        <v>5394</v>
      </c>
      <c r="D705" s="24">
        <v>9.7287890115795805E-2</v>
      </c>
      <c r="E705" s="25">
        <v>0.206077649003513</v>
      </c>
      <c r="F705" s="25">
        <v>0.43699064983280772</v>
      </c>
      <c r="G705" s="26">
        <v>1.0890007886244755</v>
      </c>
      <c r="H705" s="25">
        <v>0.27131712980309464</v>
      </c>
      <c r="I705" s="25">
        <v>1.3714664796626383</v>
      </c>
      <c r="J705" s="25">
        <v>0.2572792014965764</v>
      </c>
      <c r="K705" s="26">
        <v>1.6212368440377145</v>
      </c>
      <c r="L705" s="24">
        <v>0.14676975212358734</v>
      </c>
      <c r="M705" s="25">
        <v>0.3754082961709867</v>
      </c>
      <c r="N705" s="10" t="s">
        <v>5393</v>
      </c>
    </row>
    <row r="706" spans="1:14" x14ac:dyDescent="0.2">
      <c r="A706" t="s">
        <v>4001</v>
      </c>
      <c r="B706" t="s">
        <v>4002</v>
      </c>
      <c r="D706" s="24">
        <v>0.32539470680078786</v>
      </c>
      <c r="E706" s="25">
        <v>0.89181366728452616</v>
      </c>
      <c r="F706" s="25">
        <v>4.6406206358066922E-2</v>
      </c>
      <c r="G706" s="26">
        <v>1.6243878210603646</v>
      </c>
      <c r="H706" s="25">
        <v>0.31807383017946717</v>
      </c>
      <c r="I706" s="25">
        <v>1.0446422544274523</v>
      </c>
      <c r="J706" s="25">
        <v>0.12343420183484037</v>
      </c>
      <c r="K706" s="26">
        <v>2.755821013527421</v>
      </c>
      <c r="L706" s="24">
        <v>0.36433073239416003</v>
      </c>
      <c r="M706" s="25">
        <v>0.93574228375710566</v>
      </c>
    </row>
    <row r="707" spans="1:14" x14ac:dyDescent="0.2">
      <c r="A707" t="s">
        <v>3832</v>
      </c>
      <c r="B707" s="8" t="s">
        <v>3833</v>
      </c>
      <c r="C707" s="4" t="s">
        <v>5443</v>
      </c>
      <c r="D707" s="24">
        <v>0.46571047698109175</v>
      </c>
      <c r="E707" s="25">
        <v>1.0089181631524646</v>
      </c>
      <c r="F707" s="25">
        <v>5.6875873057198038E-2</v>
      </c>
      <c r="G707" s="26">
        <v>2.8479365256070506</v>
      </c>
      <c r="H707" s="25">
        <v>0.43920651796903692</v>
      </c>
      <c r="I707" s="25">
        <v>0.97147901142099469</v>
      </c>
      <c r="J707" s="25">
        <v>3.4372847447829819E-3</v>
      </c>
      <c r="K707" s="26">
        <v>3.262032867051023</v>
      </c>
      <c r="L707" s="24">
        <v>9.479657037103921E-2</v>
      </c>
      <c r="M707" s="25">
        <v>1.2125806935937609</v>
      </c>
      <c r="N707" s="10" t="s">
        <v>5454</v>
      </c>
    </row>
    <row r="708" spans="1:14" x14ac:dyDescent="0.2">
      <c r="A708" t="s">
        <v>5026</v>
      </c>
      <c r="B708" s="8" t="s">
        <v>5027</v>
      </c>
      <c r="C708" s="4" t="s">
        <v>5443</v>
      </c>
      <c r="D708" s="24">
        <v>0.24807579389125556</v>
      </c>
      <c r="E708" s="25">
        <v>1.2811542748305318</v>
      </c>
      <c r="F708" s="25">
        <v>8.9508249757013991E-2</v>
      </c>
      <c r="G708" s="26">
        <v>1.4999144458414151</v>
      </c>
      <c r="H708" s="25">
        <v>0.26393488582710334</v>
      </c>
      <c r="I708" s="25">
        <v>0.84921055003443346</v>
      </c>
      <c r="J708" s="25">
        <v>0.37363642354649029</v>
      </c>
      <c r="K708" s="26">
        <v>0.9148234846075679</v>
      </c>
      <c r="L708" s="24">
        <v>0.37734479479512073</v>
      </c>
      <c r="M708" s="25">
        <v>1.1082991482817608</v>
      </c>
      <c r="N708" s="10" t="s">
        <v>5454</v>
      </c>
    </row>
    <row r="709" spans="1:14" x14ac:dyDescent="0.2">
      <c r="A709" t="s">
        <v>1159</v>
      </c>
      <c r="B709" s="8" t="s">
        <v>1160</v>
      </c>
      <c r="C709" s="4" t="s">
        <v>5443</v>
      </c>
      <c r="D709" s="24">
        <v>0.26248183121575108</v>
      </c>
      <c r="E709" s="25">
        <v>0.72739718635842199</v>
      </c>
      <c r="F709" s="25">
        <v>3.6208264757597808E-2</v>
      </c>
      <c r="G709" s="26">
        <v>1.6828973679189321</v>
      </c>
      <c r="H709" s="25">
        <v>0.18721327003647903</v>
      </c>
      <c r="I709" s="25">
        <v>1.8524813926841994</v>
      </c>
      <c r="J709" s="25">
        <v>7.0029792423485726E-2</v>
      </c>
      <c r="K709" s="26">
        <v>2.0420626298306748</v>
      </c>
      <c r="L709" s="24">
        <v>0.17327518185965601</v>
      </c>
      <c r="M709" s="25">
        <v>0.48716520221691811</v>
      </c>
      <c r="N709" s="10" t="s">
        <v>5454</v>
      </c>
    </row>
    <row r="710" spans="1:14" x14ac:dyDescent="0.2">
      <c r="A710" t="s">
        <v>3401</v>
      </c>
      <c r="B710" t="s">
        <v>3344</v>
      </c>
      <c r="D710" s="24">
        <v>0.46718702535272283</v>
      </c>
      <c r="E710" s="25">
        <v>0.9881921919231903</v>
      </c>
      <c r="F710" s="25">
        <v>8.463642872115533E-3</v>
      </c>
      <c r="G710" s="26">
        <v>2.1957101332552087</v>
      </c>
      <c r="H710" s="25">
        <v>0.15001459588726551</v>
      </c>
      <c r="I710" s="25">
        <v>0.8255508884791174</v>
      </c>
      <c r="J710" s="25">
        <v>1.4599220984986942E-2</v>
      </c>
      <c r="K710" s="26">
        <v>1.8008740917703894</v>
      </c>
      <c r="L710" s="24">
        <v>0.10518843795543184</v>
      </c>
      <c r="M710" s="25">
        <v>1.2863633926894773</v>
      </c>
    </row>
    <row r="711" spans="1:14" x14ac:dyDescent="0.2">
      <c r="A711" t="s">
        <v>3343</v>
      </c>
      <c r="B711" t="s">
        <v>3344</v>
      </c>
      <c r="D711" s="24">
        <v>0.15739867012306441</v>
      </c>
      <c r="E711" s="25">
        <v>1.1056074766771005</v>
      </c>
      <c r="F711" s="25">
        <v>1.4785852119579366E-2</v>
      </c>
      <c r="G711" s="26">
        <v>2.0794890398015675</v>
      </c>
      <c r="H711" s="25">
        <v>6.7435194849630856E-2</v>
      </c>
      <c r="I711" s="25">
        <v>1.1140686758418614</v>
      </c>
      <c r="J711" s="25">
        <v>8.723964850949295E-4</v>
      </c>
      <c r="K711" s="26">
        <v>1.7525210700258385</v>
      </c>
      <c r="L711" s="24">
        <v>0.15769823169493186</v>
      </c>
      <c r="M711" s="25">
        <v>1.0997223068125812</v>
      </c>
    </row>
    <row r="712" spans="1:14" x14ac:dyDescent="0.2">
      <c r="A712" t="s">
        <v>3037</v>
      </c>
      <c r="B712" t="s">
        <v>3038</v>
      </c>
      <c r="D712" s="24">
        <v>0.49287176597989196</v>
      </c>
      <c r="E712" s="25">
        <v>0.99827494024875763</v>
      </c>
      <c r="F712" s="25">
        <v>0.27886332597809554</v>
      </c>
      <c r="G712" s="26">
        <v>1.2428459106845413</v>
      </c>
      <c r="H712" s="25">
        <v>0.27845418459280602</v>
      </c>
      <c r="I712" s="25">
        <v>1.0597105363928403</v>
      </c>
      <c r="J712" s="25">
        <v>0.46705795943209516</v>
      </c>
      <c r="K712" s="26">
        <v>0.98419626378528391</v>
      </c>
      <c r="L712" s="24">
        <v>0.19001933732267498</v>
      </c>
      <c r="M712" s="25">
        <v>1.1246366918534356</v>
      </c>
    </row>
    <row r="713" spans="1:14" x14ac:dyDescent="0.2">
      <c r="A713" t="s">
        <v>4780</v>
      </c>
      <c r="B713" t="s">
        <v>4781</v>
      </c>
      <c r="D713" s="24">
        <v>0.34403576539036335</v>
      </c>
      <c r="E713" s="25">
        <v>0.88898184877120245</v>
      </c>
      <c r="F713" s="25">
        <v>8.9489214293731356E-2</v>
      </c>
      <c r="G713" s="26">
        <v>0.58713747464341048</v>
      </c>
      <c r="H713" s="25">
        <v>0.16346947671921624</v>
      </c>
      <c r="I713" s="25">
        <v>0.88957302913394987</v>
      </c>
      <c r="J713" s="25">
        <v>0.16659957582311788</v>
      </c>
      <c r="K713" s="26">
        <v>0.56389680657033125</v>
      </c>
      <c r="L713" s="24">
        <v>0.43707510299710123</v>
      </c>
      <c r="M713" s="25">
        <v>0.93409974133450868</v>
      </c>
    </row>
    <row r="714" spans="1:14" x14ac:dyDescent="0.2">
      <c r="A714" t="s">
        <v>1868</v>
      </c>
      <c r="B714" t="s">
        <v>1869</v>
      </c>
      <c r="D714" s="24">
        <v>7.0986606774707917E-2</v>
      </c>
      <c r="E714" s="25">
        <v>1.1033805531484877</v>
      </c>
      <c r="F714" s="25">
        <v>7.162205859521853E-2</v>
      </c>
      <c r="G714" s="26">
        <v>1.0507715090691137</v>
      </c>
      <c r="H714" s="25">
        <v>0.22911827725096517</v>
      </c>
      <c r="I714" s="25">
        <v>1.0513919014768975</v>
      </c>
      <c r="J714" s="25">
        <v>0.32159281559937036</v>
      </c>
      <c r="K714" s="26">
        <v>0.93409365679438705</v>
      </c>
      <c r="L714" s="24">
        <v>0.14085490946348272</v>
      </c>
      <c r="M714" s="25">
        <v>1.1143719334296394</v>
      </c>
    </row>
    <row r="715" spans="1:14" x14ac:dyDescent="0.2">
      <c r="A715" t="s">
        <v>774</v>
      </c>
      <c r="B715" s="1" t="s">
        <v>775</v>
      </c>
      <c r="D715" s="24">
        <v>0.18419045504404363</v>
      </c>
      <c r="E715" s="25">
        <v>1.954395474915104</v>
      </c>
      <c r="F715" s="25">
        <v>8.9179659160637692E-2</v>
      </c>
      <c r="G715" s="26">
        <v>3.0575051488427381</v>
      </c>
      <c r="H715" s="25">
        <v>0.46730819732163009</v>
      </c>
      <c r="I715" s="25">
        <v>1.0519609256072449</v>
      </c>
      <c r="J715" s="25">
        <v>4.2717283074543366E-2</v>
      </c>
      <c r="K715" s="26">
        <v>1.8361186186231442</v>
      </c>
      <c r="L715" s="24">
        <v>0.4192277407161713</v>
      </c>
      <c r="M715" s="25">
        <v>1.1176093392042479</v>
      </c>
    </row>
    <row r="716" spans="1:14" x14ac:dyDescent="0.2">
      <c r="A716" t="s">
        <v>2576</v>
      </c>
      <c r="B716" t="s">
        <v>2577</v>
      </c>
      <c r="D716" s="24">
        <v>0.2670518257522328</v>
      </c>
      <c r="E716" s="25">
        <v>0.86147811767020455</v>
      </c>
      <c r="F716" s="25">
        <v>0.20665811315113516</v>
      </c>
      <c r="G716" s="26">
        <v>1.9611286180525112</v>
      </c>
      <c r="H716" s="25">
        <v>0.42521872330281446</v>
      </c>
      <c r="I716" s="25">
        <v>0.90682293239473655</v>
      </c>
      <c r="J716" s="25">
        <v>0.366524770573188</v>
      </c>
      <c r="K716" s="26">
        <v>1.1430268513260551</v>
      </c>
      <c r="L716" s="24">
        <v>0.43029755796987512</v>
      </c>
      <c r="M716" s="25">
        <v>1.0487901974246046</v>
      </c>
    </row>
    <row r="717" spans="1:14" x14ac:dyDescent="0.2">
      <c r="A717" t="s">
        <v>2147</v>
      </c>
      <c r="B717" t="s">
        <v>2148</v>
      </c>
      <c r="D717" s="24">
        <v>0.22884960413838595</v>
      </c>
      <c r="E717" s="25">
        <v>0.71154402681013529</v>
      </c>
      <c r="F717" s="25">
        <v>3.8422002762463436E-2</v>
      </c>
      <c r="G717" s="26">
        <v>2.8494685246025488</v>
      </c>
      <c r="H717" s="25">
        <v>0.45356903361688966</v>
      </c>
      <c r="I717" s="25">
        <v>1.026367429093737</v>
      </c>
      <c r="J717" s="25">
        <v>2.5963135885499533E-2</v>
      </c>
      <c r="K717" s="26">
        <v>2.9596255616713685</v>
      </c>
      <c r="L717" s="24">
        <v>0.47267675561894351</v>
      </c>
      <c r="M717" s="25">
        <v>0.95948364496464011</v>
      </c>
    </row>
    <row r="718" spans="1:14" x14ac:dyDescent="0.2">
      <c r="A718" t="s">
        <v>1135</v>
      </c>
      <c r="B718" t="s">
        <v>1136</v>
      </c>
      <c r="D718" s="24">
        <v>0.25779811804801378</v>
      </c>
      <c r="E718" s="25">
        <v>0.57908431250726444</v>
      </c>
      <c r="F718" s="25">
        <v>0.43507545311373752</v>
      </c>
      <c r="G718" s="26">
        <v>0.85302941507697705</v>
      </c>
      <c r="H718" s="25">
        <v>0.12369406275401224</v>
      </c>
      <c r="I718" s="25">
        <v>0.25273500384514724</v>
      </c>
      <c r="J718" s="25">
        <v>0.27811169217967585</v>
      </c>
      <c r="K718" s="26">
        <v>0.53882875832918353</v>
      </c>
      <c r="L718" s="24">
        <v>0.40574640048256588</v>
      </c>
      <c r="M718" s="25">
        <v>0.77925417687914056</v>
      </c>
    </row>
    <row r="719" spans="1:14" x14ac:dyDescent="0.2">
      <c r="A719" t="s">
        <v>4283</v>
      </c>
      <c r="B719" t="s">
        <v>4284</v>
      </c>
      <c r="D719" s="24">
        <v>0.30790077588315445</v>
      </c>
      <c r="E719" s="25">
        <v>1.214305544503095</v>
      </c>
      <c r="F719" s="25">
        <v>0.19105610418604793</v>
      </c>
      <c r="G719" s="26">
        <v>29.630493983473642</v>
      </c>
      <c r="H719" s="25">
        <v>0.34097419686553243</v>
      </c>
      <c r="I719" s="25">
        <v>0.84309420788616818</v>
      </c>
      <c r="J719" s="25">
        <v>0.30058591778076493</v>
      </c>
      <c r="K719" s="26">
        <v>1.6599175685523806</v>
      </c>
      <c r="L719" s="24">
        <v>1.8457229347851702E-3</v>
      </c>
      <c r="M719" s="25">
        <v>0.2074401396171742</v>
      </c>
    </row>
    <row r="720" spans="1:14" x14ac:dyDescent="0.2">
      <c r="A720" t="s">
        <v>1906</v>
      </c>
      <c r="B720" t="s">
        <v>1907</v>
      </c>
      <c r="D720" s="24">
        <v>5.6948411879852501E-2</v>
      </c>
      <c r="E720" s="25">
        <v>1.154762762553015</v>
      </c>
      <c r="F720" s="25">
        <v>9.7992837000155097E-2</v>
      </c>
      <c r="G720" s="26">
        <v>1.9471996902138393</v>
      </c>
      <c r="H720" s="25">
        <v>0.17658104888375686</v>
      </c>
      <c r="I720" s="25">
        <v>1.3049055893745216</v>
      </c>
      <c r="J720" s="25">
        <v>0.20357872555288797</v>
      </c>
      <c r="K720" s="26">
        <v>1.2369223815341415</v>
      </c>
      <c r="L720" s="24">
        <v>0.1603757359933943</v>
      </c>
      <c r="M720" s="25">
        <v>1.4113249679601123</v>
      </c>
    </row>
    <row r="721" spans="1:14" x14ac:dyDescent="0.2">
      <c r="A721" t="s">
        <v>3141</v>
      </c>
      <c r="B721" t="s">
        <v>3142</v>
      </c>
      <c r="D721" s="24">
        <v>0.39859006970801047</v>
      </c>
      <c r="E721" s="25">
        <v>0.97930589052538997</v>
      </c>
      <c r="F721" s="25">
        <v>9.1057463191765178E-2</v>
      </c>
      <c r="G721" s="26">
        <v>1.5655989231257768</v>
      </c>
      <c r="H721" s="25">
        <v>7.1733492539495666E-2</v>
      </c>
      <c r="I721" s="25">
        <v>0.93861065640128372</v>
      </c>
      <c r="J721" s="25">
        <v>0.44262951061593259</v>
      </c>
      <c r="K721" s="26">
        <v>1.0269208435153065</v>
      </c>
      <c r="L721" s="24">
        <v>0.10884778536551855</v>
      </c>
      <c r="M721" s="25">
        <v>1.1078123643130366</v>
      </c>
    </row>
    <row r="722" spans="1:14" x14ac:dyDescent="0.2">
      <c r="A722" t="s">
        <v>5110</v>
      </c>
      <c r="B722" t="s">
        <v>5111</v>
      </c>
      <c r="D722" s="24">
        <v>0.29812433224070467</v>
      </c>
      <c r="E722" s="25">
        <v>0.87417995798808068</v>
      </c>
      <c r="F722" s="25">
        <v>3.2901748894457787E-2</v>
      </c>
      <c r="G722" s="26">
        <v>0.36232690685601859</v>
      </c>
      <c r="H722" s="25">
        <v>7.2127935781149344E-2</v>
      </c>
      <c r="I722" s="25">
        <v>0.73238360283147097</v>
      </c>
      <c r="J722" s="25">
        <v>3.7678663341709617E-4</v>
      </c>
      <c r="K722" s="26">
        <v>0.3361184912495559</v>
      </c>
      <c r="L722" s="24">
        <v>0.15529285369735119</v>
      </c>
      <c r="M722" s="25">
        <v>1.2114632726557264</v>
      </c>
    </row>
    <row r="723" spans="1:14" x14ac:dyDescent="0.2">
      <c r="A723" t="s">
        <v>1061</v>
      </c>
      <c r="B723" t="s">
        <v>1062</v>
      </c>
      <c r="D723" s="24">
        <v>0.23774863402313701</v>
      </c>
      <c r="E723" s="25">
        <v>0.69415125441079195</v>
      </c>
      <c r="F723" s="25">
        <v>3.8542740526997632E-2</v>
      </c>
      <c r="G723" s="26">
        <v>1.4913860753946895</v>
      </c>
      <c r="H723" s="25">
        <v>0.14291076848361378</v>
      </c>
      <c r="I723" s="25">
        <v>2.2100609870932431</v>
      </c>
      <c r="J723" s="25">
        <v>9.3717306741609458E-3</v>
      </c>
      <c r="K723" s="26">
        <v>3.3077825212333041</v>
      </c>
      <c r="L723" s="24">
        <v>5.9052530456066739E-2</v>
      </c>
      <c r="M723" s="25">
        <v>0.35556922841835747</v>
      </c>
    </row>
    <row r="724" spans="1:14" x14ac:dyDescent="0.2">
      <c r="A724" t="s">
        <v>3551</v>
      </c>
      <c r="B724" t="s">
        <v>3552</v>
      </c>
      <c r="D724" s="24">
        <v>0.35677270636958824</v>
      </c>
      <c r="E724" s="25">
        <v>0.94319018840714552</v>
      </c>
      <c r="F724" s="25">
        <v>0.17343645819822953</v>
      </c>
      <c r="G724" s="26">
        <v>1.7929798078936239</v>
      </c>
      <c r="H724" s="25">
        <v>0.2183656934407649</v>
      </c>
      <c r="I724" s="25">
        <v>1.1504302336980414</v>
      </c>
      <c r="J724" s="25">
        <v>0.10894135204560014</v>
      </c>
      <c r="K724" s="26">
        <v>2.3869386880261629</v>
      </c>
      <c r="L724" s="24">
        <v>3.9824548905693369E-3</v>
      </c>
      <c r="M724" s="25">
        <v>0.55828321678641979</v>
      </c>
    </row>
    <row r="725" spans="1:14" x14ac:dyDescent="0.2">
      <c r="A725" t="s">
        <v>1468</v>
      </c>
      <c r="B725" t="s">
        <v>1469</v>
      </c>
      <c r="D725" s="24">
        <v>0.36754534428887309</v>
      </c>
      <c r="E725" s="25">
        <v>1.0466787481126472</v>
      </c>
      <c r="F725" s="25">
        <v>0.1128414824643405</v>
      </c>
      <c r="G725" s="26">
        <v>0.57210180391344967</v>
      </c>
      <c r="H725" s="25">
        <v>0.31726456567655048</v>
      </c>
      <c r="I725" s="25">
        <v>0.84206047191156774</v>
      </c>
      <c r="J725" s="25">
        <v>0.12001820382592582</v>
      </c>
      <c r="K725" s="26">
        <v>1.5306342565563968</v>
      </c>
      <c r="L725" s="24">
        <v>0.11271965467152754</v>
      </c>
      <c r="M725" s="25">
        <v>0.65495675105611162</v>
      </c>
    </row>
    <row r="726" spans="1:14" x14ac:dyDescent="0.2">
      <c r="A726" t="s">
        <v>1972</v>
      </c>
      <c r="B726" t="s">
        <v>1973</v>
      </c>
      <c r="D726" s="24">
        <v>0.2786374572845145</v>
      </c>
      <c r="E726" s="25">
        <v>0.86776058767602948</v>
      </c>
      <c r="F726" s="25">
        <v>4.1772977302409919E-2</v>
      </c>
      <c r="G726" s="26">
        <v>2.3388134279767581</v>
      </c>
      <c r="H726" s="25">
        <v>0.35324924235456201</v>
      </c>
      <c r="I726" s="25">
        <v>1.0744133984452737</v>
      </c>
      <c r="J726" s="25">
        <v>4.9626796542670487E-3</v>
      </c>
      <c r="K726" s="26">
        <v>2.239124079063481</v>
      </c>
      <c r="L726" s="24">
        <v>0.37177722472366714</v>
      </c>
      <c r="M726" s="25">
        <v>1.1462298824260038</v>
      </c>
    </row>
    <row r="727" spans="1:14" x14ac:dyDescent="0.2">
      <c r="A727" t="s">
        <v>2128</v>
      </c>
      <c r="B727" t="s">
        <v>1973</v>
      </c>
      <c r="D727" s="24">
        <v>0.34074685278642636</v>
      </c>
      <c r="E727" s="25">
        <v>1.0920570471509947</v>
      </c>
      <c r="F727" s="25">
        <v>0.20236894631089558</v>
      </c>
      <c r="G727" s="26">
        <v>0.77941977472367485</v>
      </c>
      <c r="H727" s="25">
        <v>0.20441717076337945</v>
      </c>
      <c r="I727" s="25">
        <v>1.5344398873554388</v>
      </c>
      <c r="J727" s="25">
        <v>0.1977948754394645</v>
      </c>
      <c r="K727" s="26">
        <v>0.72028456867422652</v>
      </c>
      <c r="L727" s="24">
        <v>0.49580494570005917</v>
      </c>
      <c r="M727" s="25">
        <v>0.99627285962138556</v>
      </c>
    </row>
    <row r="728" spans="1:14" x14ac:dyDescent="0.2">
      <c r="A728" t="s">
        <v>3015</v>
      </c>
      <c r="B728" t="s">
        <v>3016</v>
      </c>
      <c r="D728" s="24">
        <v>0.27364984673363912</v>
      </c>
      <c r="E728" s="25">
        <v>0.90172132824277074</v>
      </c>
      <c r="F728" s="25">
        <v>2.6966562362637139E-2</v>
      </c>
      <c r="G728" s="26">
        <v>1.6520162725112053</v>
      </c>
      <c r="H728" s="25">
        <v>0.11279209603619578</v>
      </c>
      <c r="I728" s="25">
        <v>1.0755180636471815</v>
      </c>
      <c r="J728" s="25">
        <v>0.4180038071857971</v>
      </c>
      <c r="K728" s="26">
        <v>0.95396580311624268</v>
      </c>
      <c r="L728" s="24">
        <v>0.16204283600266742</v>
      </c>
      <c r="M728" s="25">
        <v>1.1107071117617671</v>
      </c>
    </row>
    <row r="729" spans="1:14" x14ac:dyDescent="0.2">
      <c r="A729" t="s">
        <v>2937</v>
      </c>
      <c r="B729" t="s">
        <v>2938</v>
      </c>
      <c r="D729" s="24">
        <v>0.33332927592893924</v>
      </c>
      <c r="E729" s="25">
        <v>1.0329310658492423</v>
      </c>
      <c r="F729" s="25">
        <v>0.12805300843250453</v>
      </c>
      <c r="G729" s="26">
        <v>4.1964192831673062</v>
      </c>
      <c r="H729" s="25">
        <v>2.7649666811363576E-3</v>
      </c>
      <c r="I729" s="25">
        <v>1.1791751212786532</v>
      </c>
      <c r="J729" s="25">
        <v>3.6993919251098232E-3</v>
      </c>
      <c r="K729" s="26">
        <v>1.596466314034745</v>
      </c>
      <c r="L729" s="24">
        <v>9.9555752668737327E-2</v>
      </c>
      <c r="M729" s="25">
        <v>1.0527489754251056</v>
      </c>
    </row>
    <row r="730" spans="1:14" x14ac:dyDescent="0.2">
      <c r="A730" t="s">
        <v>2933</v>
      </c>
      <c r="B730" s="8" t="s">
        <v>2934</v>
      </c>
      <c r="C730" s="4" t="s">
        <v>5364</v>
      </c>
      <c r="D730" s="24">
        <v>0.37980065558489623</v>
      </c>
      <c r="E730" s="25">
        <v>1.0265499707176193</v>
      </c>
      <c r="F730" s="25">
        <v>0.36697833582824613</v>
      </c>
      <c r="G730" s="26">
        <v>0.95501438026089558</v>
      </c>
      <c r="H730" s="25">
        <v>0.33921272203869557</v>
      </c>
      <c r="I730" s="25">
        <v>1.0345808317901612</v>
      </c>
      <c r="J730" s="25">
        <v>0.21739374469403777</v>
      </c>
      <c r="K730" s="26">
        <v>0.92820891669463002</v>
      </c>
      <c r="L730" s="24">
        <v>0.19306871757628036</v>
      </c>
      <c r="M730" s="25">
        <v>1.081160454435665</v>
      </c>
      <c r="N730" s="10" t="s">
        <v>5361</v>
      </c>
    </row>
    <row r="731" spans="1:14" x14ac:dyDescent="0.2">
      <c r="A731" t="s">
        <v>4808</v>
      </c>
      <c r="B731" s="8" t="s">
        <v>4809</v>
      </c>
      <c r="C731" s="4" t="s">
        <v>5364</v>
      </c>
      <c r="D731" s="24">
        <v>0.46531843082562885</v>
      </c>
      <c r="E731" s="25">
        <v>0.96734923830459973</v>
      </c>
      <c r="F731" s="25">
        <v>0.14936958504639922</v>
      </c>
      <c r="G731" s="26">
        <v>0.72338856362102855</v>
      </c>
      <c r="H731" s="25">
        <v>0.13996833877498938</v>
      </c>
      <c r="I731" s="25">
        <v>0.81576631723107274</v>
      </c>
      <c r="J731" s="25">
        <v>0.20820566505481169</v>
      </c>
      <c r="K731" s="26">
        <v>0.53286956161364485</v>
      </c>
      <c r="L731" s="24">
        <v>0.48734403970745688</v>
      </c>
      <c r="M731" s="25">
        <v>1.0191259522954499</v>
      </c>
      <c r="N731" s="10" t="s">
        <v>5361</v>
      </c>
    </row>
    <row r="732" spans="1:14" x14ac:dyDescent="0.2">
      <c r="A732" t="s">
        <v>1946</v>
      </c>
      <c r="B732" s="8" t="s">
        <v>1947</v>
      </c>
      <c r="C732" s="4" t="s">
        <v>5364</v>
      </c>
      <c r="D732" s="24">
        <v>0.43753967856125747</v>
      </c>
      <c r="E732" s="25">
        <v>0.91748789216085003</v>
      </c>
      <c r="F732" s="25">
        <v>0.10354624133196838</v>
      </c>
      <c r="G732" s="26">
        <v>1.4277642013254837</v>
      </c>
      <c r="H732" s="25">
        <v>0.13878493571512562</v>
      </c>
      <c r="I732" s="25">
        <v>1.1149855087229863</v>
      </c>
      <c r="J732" s="25">
        <v>0.39715242097157333</v>
      </c>
      <c r="K732" s="26">
        <v>0.93170692664182797</v>
      </c>
      <c r="L732" s="24">
        <v>0.23106575601733856</v>
      </c>
      <c r="M732" s="25">
        <v>1.7516472944113379</v>
      </c>
      <c r="N732" s="10" t="s">
        <v>5361</v>
      </c>
    </row>
    <row r="733" spans="1:14" x14ac:dyDescent="0.2">
      <c r="A733" t="s">
        <v>78</v>
      </c>
      <c r="B733" s="8" t="s">
        <v>79</v>
      </c>
      <c r="C733" s="4" t="s">
        <v>5364</v>
      </c>
      <c r="D733" s="24">
        <v>2.2937380397373006E-2</v>
      </c>
      <c r="E733" s="25">
        <v>1.8223861643659103</v>
      </c>
      <c r="F733" s="25">
        <v>0.17130413353671137</v>
      </c>
      <c r="G733" s="26">
        <v>1.7141461279384791</v>
      </c>
      <c r="H733" s="25">
        <v>0.35845783443059964</v>
      </c>
      <c r="I733" s="25">
        <v>1.134125747542218</v>
      </c>
      <c r="J733" s="25">
        <v>0.19181838235953025</v>
      </c>
      <c r="K733" s="26">
        <v>1.4177293702003693</v>
      </c>
      <c r="L733" s="24">
        <v>0.3639930019689771</v>
      </c>
      <c r="M733" s="25">
        <v>0.80585502451431457</v>
      </c>
      <c r="N733" s="10" t="s">
        <v>5361</v>
      </c>
    </row>
    <row r="734" spans="1:14" x14ac:dyDescent="0.2">
      <c r="A734" t="s">
        <v>2701</v>
      </c>
      <c r="B734" s="8" t="s">
        <v>2702</v>
      </c>
      <c r="C734" s="4" t="s">
        <v>5364</v>
      </c>
      <c r="D734" s="24">
        <v>1.0742456252476593E-2</v>
      </c>
      <c r="E734" s="25">
        <v>5.7364518336078323</v>
      </c>
      <c r="F734" s="25">
        <v>0.22897214669257721</v>
      </c>
      <c r="G734" s="26">
        <v>1.6633744434366824</v>
      </c>
      <c r="H734" s="29">
        <v>5.9183952254763354E-2</v>
      </c>
      <c r="I734" s="25">
        <v>6.9009078567414521</v>
      </c>
      <c r="J734" s="25">
        <v>0.24148386333429564</v>
      </c>
      <c r="K734" s="26">
        <v>1.6552271039634225</v>
      </c>
      <c r="L734" s="24">
        <v>0.22738550306464178</v>
      </c>
      <c r="M734" s="25">
        <v>0.55749832735790228</v>
      </c>
      <c r="N734" s="10" t="s">
        <v>5361</v>
      </c>
    </row>
    <row r="735" spans="1:14" x14ac:dyDescent="0.2">
      <c r="A735" t="s">
        <v>3069</v>
      </c>
      <c r="B735" t="s">
        <v>3070</v>
      </c>
      <c r="D735" s="24">
        <v>3.7333684172310734E-2</v>
      </c>
      <c r="E735" s="25">
        <v>1.1567897683785671</v>
      </c>
      <c r="F735" s="25">
        <v>0.24133256826221719</v>
      </c>
      <c r="G735" s="26">
        <v>0.80624192752369905</v>
      </c>
      <c r="H735" s="25">
        <v>8.1935022626772588E-2</v>
      </c>
      <c r="I735" s="25">
        <v>1.0569397357323713</v>
      </c>
      <c r="J735" s="25">
        <v>0.10606284528448583</v>
      </c>
      <c r="K735" s="26">
        <v>0.83187336727724626</v>
      </c>
      <c r="L735" s="24">
        <v>1.9065771180053061E-3</v>
      </c>
      <c r="M735" s="25">
        <v>1.2150662544295663</v>
      </c>
    </row>
    <row r="736" spans="1:14" x14ac:dyDescent="0.2">
      <c r="A736" t="s">
        <v>5224</v>
      </c>
      <c r="B736" t="s">
        <v>5225</v>
      </c>
      <c r="D736" s="24">
        <v>0.41908172774268498</v>
      </c>
      <c r="E736" s="25">
        <v>0.88922160497665237</v>
      </c>
      <c r="F736" s="25">
        <v>0.38778411513022676</v>
      </c>
      <c r="G736" s="26">
        <v>0.89660157441862431</v>
      </c>
      <c r="H736" s="25">
        <v>0.21799992761129722</v>
      </c>
      <c r="I736" s="25">
        <v>0.68756443232121256</v>
      </c>
      <c r="J736" s="25">
        <v>0.25131238851203641</v>
      </c>
      <c r="K736" s="26">
        <v>0.70048132970445176</v>
      </c>
      <c r="L736" s="24">
        <v>0.42490996072119114</v>
      </c>
      <c r="M736" s="25">
        <v>1.1060331578608213</v>
      </c>
    </row>
    <row r="737" spans="1:14" x14ac:dyDescent="0.2">
      <c r="A737" t="s">
        <v>1806</v>
      </c>
      <c r="B737" t="s">
        <v>1807</v>
      </c>
      <c r="D737" s="24">
        <v>3.550701288259106E-2</v>
      </c>
      <c r="E737" s="25">
        <v>0.88032558988374965</v>
      </c>
      <c r="F737" s="25">
        <v>0.18073079746715726</v>
      </c>
      <c r="G737" s="26">
        <v>0.79095821616042516</v>
      </c>
      <c r="H737" s="25">
        <v>0.17777871834334191</v>
      </c>
      <c r="I737" s="25">
        <v>1.0280640240365138</v>
      </c>
      <c r="J737" s="25">
        <v>1.9498262730869048E-2</v>
      </c>
      <c r="K737" s="26">
        <v>0.82594139164924363</v>
      </c>
      <c r="L737" s="24">
        <v>0.10381865942397801</v>
      </c>
      <c r="M737" s="25">
        <v>1.25770381062562</v>
      </c>
    </row>
    <row r="738" spans="1:14" x14ac:dyDescent="0.2">
      <c r="A738" t="s">
        <v>556</v>
      </c>
      <c r="B738" t="s">
        <v>557</v>
      </c>
      <c r="D738" s="24">
        <v>0.14519574314152867</v>
      </c>
      <c r="E738" s="25">
        <v>1.1684922532497091</v>
      </c>
      <c r="F738" s="25">
        <v>4.9830838040705483E-2</v>
      </c>
      <c r="G738" s="26">
        <v>1.9207181982810979</v>
      </c>
      <c r="H738" s="25">
        <v>0.22723141437712546</v>
      </c>
      <c r="I738" s="25">
        <v>1.1827276746085591</v>
      </c>
      <c r="J738" s="25">
        <v>8.2464139462972375E-2</v>
      </c>
      <c r="K738" s="26">
        <v>1.4511540122503563</v>
      </c>
      <c r="L738" s="24">
        <v>0.47406388760185225</v>
      </c>
      <c r="M738" s="25">
        <v>0.98461752267617797</v>
      </c>
    </row>
    <row r="739" spans="1:14" x14ac:dyDescent="0.2">
      <c r="A739" t="s">
        <v>2572</v>
      </c>
      <c r="B739" t="s">
        <v>2573</v>
      </c>
      <c r="D739" s="24">
        <v>4.3160192126677462E-3</v>
      </c>
      <c r="E739" s="25">
        <v>2.1471755530411132</v>
      </c>
      <c r="F739" s="25">
        <v>1.7181286779619945E-2</v>
      </c>
      <c r="G739" s="26">
        <v>4.4622713377139158</v>
      </c>
      <c r="H739" s="25">
        <v>6.7871789315347014E-2</v>
      </c>
      <c r="I739" s="25">
        <v>1.6403007136786418</v>
      </c>
      <c r="J739" s="25">
        <v>3.6786089314093114E-2</v>
      </c>
      <c r="K739" s="26">
        <v>2.5443348421232819</v>
      </c>
      <c r="L739" s="24">
        <v>0.1447344428397434</v>
      </c>
      <c r="M739" s="25">
        <v>1.4468832198239843</v>
      </c>
    </row>
    <row r="740" spans="1:14" x14ac:dyDescent="0.2">
      <c r="A740" t="s">
        <v>3485</v>
      </c>
      <c r="B740" s="8" t="s">
        <v>3486</v>
      </c>
      <c r="C740" s="4" t="s">
        <v>5437</v>
      </c>
      <c r="D740" s="24">
        <v>0.25004390104316154</v>
      </c>
      <c r="E740" s="25">
        <v>1.0935093214633134</v>
      </c>
      <c r="F740" s="25">
        <v>4.7688126523777408E-2</v>
      </c>
      <c r="G740" s="26">
        <v>1.4430425186735263</v>
      </c>
      <c r="H740" s="25">
        <v>0.45926885693235875</v>
      </c>
      <c r="I740" s="25">
        <v>1.005847482294449</v>
      </c>
      <c r="J740" s="25">
        <v>0.27380540149241217</v>
      </c>
      <c r="K740" s="26">
        <v>0.8119840627636733</v>
      </c>
      <c r="L740" s="24">
        <v>7.8581816870285245E-2</v>
      </c>
      <c r="M740" s="25">
        <v>1.176864186630068</v>
      </c>
      <c r="N740" s="10" t="s">
        <v>5454</v>
      </c>
    </row>
    <row r="741" spans="1:14" x14ac:dyDescent="0.2">
      <c r="A741" t="s">
        <v>3327</v>
      </c>
      <c r="B741" s="8" t="s">
        <v>3328</v>
      </c>
      <c r="C741" s="4" t="s">
        <v>5437</v>
      </c>
      <c r="D741" s="24">
        <v>0.16255399757959021</v>
      </c>
      <c r="E741" s="25">
        <v>0.88301854514073408</v>
      </c>
      <c r="F741" s="25">
        <v>0.16280110184314542</v>
      </c>
      <c r="G741" s="26">
        <v>0.77282634015901253</v>
      </c>
      <c r="H741" s="25">
        <v>0.44280425034711968</v>
      </c>
      <c r="I741" s="25">
        <v>0.99223783624069739</v>
      </c>
      <c r="J741" s="25">
        <v>0.45486916256924237</v>
      </c>
      <c r="K741" s="26">
        <v>1.0163404191176708</v>
      </c>
      <c r="L741" s="24">
        <v>0.46097811289512292</v>
      </c>
      <c r="M741" s="25">
        <v>1.010321909512961</v>
      </c>
      <c r="N741" s="10" t="s">
        <v>5454</v>
      </c>
    </row>
    <row r="742" spans="1:14" x14ac:dyDescent="0.2">
      <c r="A742" t="s">
        <v>1842</v>
      </c>
      <c r="B742" s="8" t="s">
        <v>1843</v>
      </c>
      <c r="C742" s="4" t="s">
        <v>5437</v>
      </c>
      <c r="D742" s="24">
        <v>0.31881387098199654</v>
      </c>
      <c r="E742" s="25">
        <v>0.98085479540856924</v>
      </c>
      <c r="F742" s="25">
        <v>6.1711693800401701E-2</v>
      </c>
      <c r="G742" s="26">
        <v>0.80593436562711562</v>
      </c>
      <c r="H742" s="25">
        <v>0.20010830342918429</v>
      </c>
      <c r="I742" s="25">
        <v>1.087052572943443</v>
      </c>
      <c r="J742" s="25">
        <v>8.3209586202061259E-2</v>
      </c>
      <c r="K742" s="26">
        <v>0.82590747115788576</v>
      </c>
      <c r="L742" s="24">
        <v>0.41579096765731349</v>
      </c>
      <c r="M742" s="25">
        <v>1.0350226405670715</v>
      </c>
      <c r="N742" s="10" t="s">
        <v>5454</v>
      </c>
    </row>
    <row r="743" spans="1:14" x14ac:dyDescent="0.2">
      <c r="A743" t="s">
        <v>720</v>
      </c>
      <c r="B743" s="8" t="s">
        <v>721</v>
      </c>
      <c r="C743" s="4" t="s">
        <v>5437</v>
      </c>
      <c r="D743" s="24">
        <v>0.17658250688324539</v>
      </c>
      <c r="E743" s="25">
        <v>1.2752373883271828</v>
      </c>
      <c r="F743" s="25">
        <v>4.9618392156917879E-2</v>
      </c>
      <c r="G743" s="26">
        <v>2.491050217399899</v>
      </c>
      <c r="H743" s="25">
        <v>0.14257206588927673</v>
      </c>
      <c r="I743" s="25">
        <v>1.9097974495364667</v>
      </c>
      <c r="J743" s="25">
        <v>5.9643334701536321E-2</v>
      </c>
      <c r="K743" s="26">
        <v>2.9037708852700446</v>
      </c>
      <c r="L743" s="24">
        <v>0.3879136594311256</v>
      </c>
      <c r="M743" s="25">
        <v>0.95723984738163914</v>
      </c>
      <c r="N743" s="10" t="s">
        <v>5454</v>
      </c>
    </row>
    <row r="744" spans="1:14" x14ac:dyDescent="0.2">
      <c r="A744" t="s">
        <v>2602</v>
      </c>
      <c r="B744" s="8" t="s">
        <v>2603</v>
      </c>
      <c r="C744" s="4" t="s">
        <v>5437</v>
      </c>
      <c r="D744" s="24">
        <v>0.44152120202648304</v>
      </c>
      <c r="E744" s="25">
        <v>0.94827540843774594</v>
      </c>
      <c r="F744" s="25">
        <v>0.41081250907447531</v>
      </c>
      <c r="G744" s="26">
        <v>1.1078803378304298</v>
      </c>
      <c r="H744" s="25">
        <v>0.46335698919760882</v>
      </c>
      <c r="I744" s="25">
        <v>0.94570285671673271</v>
      </c>
      <c r="J744" s="25">
        <v>0.12351100577474643</v>
      </c>
      <c r="K744" s="26">
        <v>1.4907484151805328</v>
      </c>
      <c r="L744" s="24">
        <v>0.31554239370041093</v>
      </c>
      <c r="M744" s="25">
        <v>0.7848835529905277</v>
      </c>
      <c r="N744" s="10" t="s">
        <v>5454</v>
      </c>
    </row>
    <row r="745" spans="1:14" x14ac:dyDescent="0.2">
      <c r="A745" t="s">
        <v>4130</v>
      </c>
      <c r="B745" s="8" t="s">
        <v>4131</v>
      </c>
      <c r="C745" s="4" t="s">
        <v>5438</v>
      </c>
      <c r="D745" s="24">
        <v>0.430211845806378</v>
      </c>
      <c r="E745" s="25">
        <v>0.9026841016952778</v>
      </c>
      <c r="F745" s="25">
        <v>0.1682353022751143</v>
      </c>
      <c r="G745" s="26">
        <v>3.3200990457032042</v>
      </c>
      <c r="H745" s="25">
        <v>0.30284738662478294</v>
      </c>
      <c r="I745" s="25">
        <v>1.2787399689317702</v>
      </c>
      <c r="J745" s="25">
        <v>0.15998452132744201</v>
      </c>
      <c r="K745" s="26">
        <v>11.897381318802703</v>
      </c>
      <c r="L745" s="24">
        <v>0.15765834856267594</v>
      </c>
      <c r="M745" s="25">
        <v>0.46456640517447861</v>
      </c>
      <c r="N745" s="10" t="s">
        <v>5454</v>
      </c>
    </row>
    <row r="746" spans="1:14" x14ac:dyDescent="0.2">
      <c r="A746" t="s">
        <v>971</v>
      </c>
      <c r="B746" s="8" t="s">
        <v>972</v>
      </c>
      <c r="C746" s="4" t="s">
        <v>5438</v>
      </c>
      <c r="D746" s="24">
        <v>0.22031020398350432</v>
      </c>
      <c r="E746" s="25">
        <v>1.3598510032370585</v>
      </c>
      <c r="F746" s="25">
        <v>0.10528559328890769</v>
      </c>
      <c r="G746" s="26">
        <v>4.0486152982412413</v>
      </c>
      <c r="H746" s="25">
        <v>0.21731348367362213</v>
      </c>
      <c r="I746" s="25">
        <v>1.7228474337344457</v>
      </c>
      <c r="J746" s="25">
        <v>6.3367540852739157E-2</v>
      </c>
      <c r="K746" s="26">
        <v>4.6271881350009956</v>
      </c>
      <c r="L746" s="24">
        <v>0.30902679806996347</v>
      </c>
      <c r="M746" s="25">
        <v>1.264043063747011</v>
      </c>
      <c r="N746" s="10" t="s">
        <v>5454</v>
      </c>
    </row>
    <row r="747" spans="1:14" x14ac:dyDescent="0.2">
      <c r="A747" t="s">
        <v>3913</v>
      </c>
      <c r="B747" t="s">
        <v>3914</v>
      </c>
      <c r="D747" s="24">
        <v>0.4730598118930055</v>
      </c>
      <c r="E747" s="25">
        <v>1.0269089966608893</v>
      </c>
      <c r="F747" s="25">
        <v>0.35792577773354151</v>
      </c>
      <c r="G747" s="26">
        <v>0.81483517673325123</v>
      </c>
      <c r="H747" s="25">
        <v>0.36273204643419193</v>
      </c>
      <c r="I747" s="25">
        <v>1.1334296835731221</v>
      </c>
      <c r="J747" s="25">
        <v>0.1763733812437516</v>
      </c>
      <c r="K747" s="26">
        <v>7.5989230708502955</v>
      </c>
      <c r="L747" s="24">
        <v>1.4267539534155865E-2</v>
      </c>
      <c r="M747" s="25">
        <v>0.28099787177509156</v>
      </c>
    </row>
    <row r="748" spans="1:14" x14ac:dyDescent="0.2">
      <c r="A748" t="s">
        <v>4607</v>
      </c>
      <c r="B748" t="s">
        <v>4608</v>
      </c>
      <c r="D748" s="24">
        <v>0.37164085869553243</v>
      </c>
      <c r="E748" s="25">
        <v>1.1063054881415395</v>
      </c>
      <c r="F748" s="25">
        <v>0.3316616110394639</v>
      </c>
      <c r="G748" s="26">
        <v>0.78915761596094935</v>
      </c>
      <c r="H748" s="25">
        <v>0.23623503877253221</v>
      </c>
      <c r="I748" s="25">
        <v>1.1813866028202122</v>
      </c>
      <c r="J748" s="25">
        <v>8.5652839811386786E-2</v>
      </c>
      <c r="K748" s="26">
        <v>0.48525020143442288</v>
      </c>
      <c r="L748" s="24">
        <v>0.37427923865785862</v>
      </c>
      <c r="M748" s="25">
        <v>0.89607863176946057</v>
      </c>
    </row>
    <row r="749" spans="1:14" x14ac:dyDescent="0.2">
      <c r="A749" t="s">
        <v>60</v>
      </c>
      <c r="B749" t="s">
        <v>61</v>
      </c>
      <c r="D749" s="24">
        <v>1.8707234090685688E-2</v>
      </c>
      <c r="E749" s="25">
        <v>0.91235705176132753</v>
      </c>
      <c r="F749" s="25">
        <v>0.27844416345291934</v>
      </c>
      <c r="G749" s="26">
        <v>1.2421976701280095</v>
      </c>
      <c r="H749" s="25">
        <v>0.25055569792902677</v>
      </c>
      <c r="I749" s="25">
        <v>0.82757613595883073</v>
      </c>
      <c r="J749" s="25">
        <v>0.23617602349813793</v>
      </c>
      <c r="K749" s="26">
        <v>0.9458295191300784</v>
      </c>
      <c r="L749" s="24">
        <v>6.3656324788842755E-2</v>
      </c>
      <c r="M749" s="25">
        <v>0.81243121853859068</v>
      </c>
    </row>
    <row r="750" spans="1:14" x14ac:dyDescent="0.2">
      <c r="A750" t="s">
        <v>2997</v>
      </c>
      <c r="B750" t="s">
        <v>2998</v>
      </c>
      <c r="D750" s="24">
        <v>0.4449582866968968</v>
      </c>
      <c r="E750" s="25">
        <v>1.008142398233671</v>
      </c>
      <c r="F750" s="25">
        <v>2.8286570473840523E-2</v>
      </c>
      <c r="G750" s="26">
        <v>1.1261913327470874</v>
      </c>
      <c r="H750" s="25">
        <v>0.11667877989689192</v>
      </c>
      <c r="I750" s="25">
        <v>0.94305570541780059</v>
      </c>
      <c r="J750" s="25">
        <v>0.38775124331447519</v>
      </c>
      <c r="K750" s="26">
        <v>1.0691517714949641</v>
      </c>
      <c r="L750" s="24">
        <v>4.2839635392104586E-2</v>
      </c>
      <c r="M750" s="25">
        <v>1.0574786132166594</v>
      </c>
    </row>
    <row r="751" spans="1:14" x14ac:dyDescent="0.2">
      <c r="A751" t="s">
        <v>4730</v>
      </c>
      <c r="B751" t="s">
        <v>4731</v>
      </c>
      <c r="D751" s="24">
        <v>0.24522989920358459</v>
      </c>
      <c r="E751" s="25">
        <v>0.71144966538215637</v>
      </c>
      <c r="F751" s="25">
        <v>0.4295848506897913</v>
      </c>
      <c r="G751" s="26">
        <v>0.94287922392211831</v>
      </c>
      <c r="H751" s="25">
        <v>0.38438354215127435</v>
      </c>
      <c r="I751" s="25">
        <v>0.97897789432533922</v>
      </c>
      <c r="J751" s="25">
        <v>0.35933914271979789</v>
      </c>
      <c r="K751" s="26">
        <v>0.89213441280743433</v>
      </c>
      <c r="L751" s="24">
        <v>0.25498663659246112</v>
      </c>
      <c r="M751" s="25">
        <v>0.79791983932124499</v>
      </c>
    </row>
    <row r="752" spans="1:14" x14ac:dyDescent="0.2">
      <c r="A752" t="s">
        <v>1802</v>
      </c>
      <c r="B752" t="s">
        <v>1803</v>
      </c>
      <c r="D752" s="24">
        <v>0.31988643692981922</v>
      </c>
      <c r="E752" s="25">
        <v>0.95940378419007133</v>
      </c>
      <c r="F752" s="25">
        <v>6.3148504863760169E-2</v>
      </c>
      <c r="G752" s="26">
        <v>0.95129759602944275</v>
      </c>
      <c r="H752" s="25">
        <v>0.48950926699688563</v>
      </c>
      <c r="I752" s="25">
        <v>1.0045143450292846</v>
      </c>
      <c r="J752" s="25">
        <v>0.28501280536854101</v>
      </c>
      <c r="K752" s="26">
        <v>0.92669957449299234</v>
      </c>
      <c r="L752" s="24">
        <v>0.35360646815799335</v>
      </c>
      <c r="M752" s="25">
        <v>1.1120554259555808</v>
      </c>
    </row>
    <row r="753" spans="1:13" x14ac:dyDescent="0.2">
      <c r="A753" t="s">
        <v>1354</v>
      </c>
      <c r="B753" t="s">
        <v>1355</v>
      </c>
      <c r="D753" s="24">
        <v>0.32426471368720067</v>
      </c>
      <c r="E753" s="25">
        <v>1.1609783485331591</v>
      </c>
      <c r="F753" s="25">
        <v>7.6549205223687078E-2</v>
      </c>
      <c r="G753" s="26">
        <v>2.191856500430915</v>
      </c>
      <c r="H753" s="25">
        <v>0.16988910236384852</v>
      </c>
      <c r="I753" s="25">
        <v>1.1175231273306563</v>
      </c>
      <c r="J753" s="25">
        <v>2.4930657458965499E-2</v>
      </c>
      <c r="K753" s="26">
        <v>1.4545809088013686</v>
      </c>
      <c r="L753" s="24">
        <v>0.41078816702304455</v>
      </c>
      <c r="M753" s="25">
        <v>1.059561937879032</v>
      </c>
    </row>
    <row r="754" spans="1:13" x14ac:dyDescent="0.2">
      <c r="A754" t="s">
        <v>2532</v>
      </c>
      <c r="B754" t="s">
        <v>2533</v>
      </c>
      <c r="D754" s="24">
        <v>0.28959598007919957</v>
      </c>
      <c r="E754" s="25">
        <v>1.1841924204806893</v>
      </c>
      <c r="F754" s="25">
        <v>4.4890946300402204E-2</v>
      </c>
      <c r="G754" s="26">
        <v>2.3661900283206876</v>
      </c>
      <c r="H754" s="25">
        <v>0.36596870583502622</v>
      </c>
      <c r="I754" s="25">
        <v>0.91112391692651185</v>
      </c>
      <c r="J754" s="25">
        <v>9.5860445132070912E-2</v>
      </c>
      <c r="K754" s="26">
        <v>1.4863208668231171</v>
      </c>
      <c r="L754" s="24">
        <v>0.33566041560838644</v>
      </c>
      <c r="M754" s="25">
        <v>0.94003836100581317</v>
      </c>
    </row>
    <row r="755" spans="1:13" x14ac:dyDescent="0.2">
      <c r="A755" t="s">
        <v>3745</v>
      </c>
      <c r="B755" t="s">
        <v>3746</v>
      </c>
      <c r="D755" s="24">
        <v>0.41461103304340019</v>
      </c>
      <c r="E755" s="25">
        <v>0.95531704129615014</v>
      </c>
      <c r="F755" s="25">
        <v>0.23426344760276976</v>
      </c>
      <c r="G755" s="26">
        <v>1.4151028680695068</v>
      </c>
      <c r="H755" s="25">
        <v>0.15275759492600671</v>
      </c>
      <c r="I755" s="25">
        <v>1.1041718518557693</v>
      </c>
      <c r="J755" s="25">
        <v>0.38902313175731212</v>
      </c>
      <c r="K755" s="26">
        <v>0.84521233639259363</v>
      </c>
      <c r="L755" s="24">
        <v>0.46933857132766732</v>
      </c>
      <c r="M755" s="25">
        <v>0.98309639074875943</v>
      </c>
    </row>
    <row r="756" spans="1:13" x14ac:dyDescent="0.2">
      <c r="A756" t="s">
        <v>1013</v>
      </c>
      <c r="B756" t="s">
        <v>1014</v>
      </c>
      <c r="D756" s="24">
        <v>0.22778510915267397</v>
      </c>
      <c r="E756" s="25">
        <v>1.3293408115363265</v>
      </c>
      <c r="F756" s="25">
        <v>7.6216139792128768E-2</v>
      </c>
      <c r="G756" s="26">
        <v>5.1802140594172599</v>
      </c>
      <c r="H756" s="25">
        <v>0.23089131505546612</v>
      </c>
      <c r="I756" s="25">
        <v>3.2760217125211328</v>
      </c>
      <c r="J756" s="25">
        <v>6.3524535670675231E-2</v>
      </c>
      <c r="K756" s="26">
        <v>5.6758744435882891</v>
      </c>
      <c r="L756" s="24">
        <v>0.25719130406176433</v>
      </c>
      <c r="M756" s="25">
        <v>0.74982809694710018</v>
      </c>
    </row>
    <row r="757" spans="1:13" x14ac:dyDescent="0.2">
      <c r="A757" t="s">
        <v>3627</v>
      </c>
      <c r="B757" t="s">
        <v>3628</v>
      </c>
      <c r="D757" s="24">
        <v>0.46144553715343894</v>
      </c>
      <c r="E757" s="25">
        <v>0.96499900252063198</v>
      </c>
      <c r="F757" s="25">
        <v>0.10473806635408729</v>
      </c>
      <c r="G757" s="26">
        <v>2.0663084022239389</v>
      </c>
      <c r="H757" s="25">
        <v>0.27447089636266359</v>
      </c>
      <c r="I757" s="25">
        <v>1.2023570609706238</v>
      </c>
      <c r="J757" s="25">
        <v>6.074212412084138E-2</v>
      </c>
      <c r="K757" s="26">
        <v>10.28961375821156</v>
      </c>
      <c r="L757" s="24">
        <v>6.506668743648561E-2</v>
      </c>
      <c r="M757" s="25">
        <v>0.37939177082735975</v>
      </c>
    </row>
    <row r="758" spans="1:13" x14ac:dyDescent="0.2">
      <c r="A758" t="s">
        <v>3083</v>
      </c>
      <c r="B758" t="s">
        <v>3084</v>
      </c>
      <c r="D758" s="24">
        <v>0.31500977535548952</v>
      </c>
      <c r="E758" s="25">
        <v>0.94768920249432043</v>
      </c>
      <c r="F758" s="25">
        <v>6.0326793264279671E-2</v>
      </c>
      <c r="G758" s="26">
        <v>1.6818915334974109</v>
      </c>
      <c r="H758" s="25">
        <v>0.47392315162727106</v>
      </c>
      <c r="I758" s="25">
        <v>1.0065406356722859</v>
      </c>
      <c r="J758" s="25">
        <v>3.7481505164960349E-2</v>
      </c>
      <c r="K758" s="26">
        <v>2.3785632954739961</v>
      </c>
      <c r="L758" s="24">
        <v>4.6686222652356099E-2</v>
      </c>
      <c r="M758" s="25">
        <v>0.85851390904348879</v>
      </c>
    </row>
    <row r="759" spans="1:13" x14ac:dyDescent="0.2">
      <c r="A759" t="s">
        <v>4772</v>
      </c>
      <c r="B759" t="s">
        <v>4773</v>
      </c>
      <c r="D759" s="24">
        <v>0.25673302840013906</v>
      </c>
      <c r="E759" s="25">
        <v>0.87703881235836578</v>
      </c>
      <c r="F759" s="25">
        <v>0.21016797196781814</v>
      </c>
      <c r="G759" s="26">
        <v>1.4363227672820085</v>
      </c>
      <c r="H759" s="25">
        <v>2.2244085257388073E-2</v>
      </c>
      <c r="I759" s="25">
        <v>0.85871569953992832</v>
      </c>
      <c r="J759" s="25">
        <v>0.44579351793884398</v>
      </c>
      <c r="K759" s="26">
        <v>1.0356648779537705</v>
      </c>
      <c r="L759" s="24">
        <v>3.4871850514861358E-2</v>
      </c>
      <c r="M759" s="25">
        <v>1.4087517199486892</v>
      </c>
    </row>
    <row r="760" spans="1:13" x14ac:dyDescent="0.2">
      <c r="A760" t="s">
        <v>1860</v>
      </c>
      <c r="B760" t="s">
        <v>1861</v>
      </c>
      <c r="D760" s="24">
        <v>0.13416733096109112</v>
      </c>
      <c r="E760" s="25">
        <v>0.86433364416411795</v>
      </c>
      <c r="F760" s="25">
        <v>0.12991642547235804</v>
      </c>
      <c r="G760" s="26">
        <v>1.3837751202010746</v>
      </c>
      <c r="H760" s="25">
        <v>0.17504205211035229</v>
      </c>
      <c r="I760" s="25">
        <v>0.87767982170111536</v>
      </c>
      <c r="J760" s="25">
        <v>4.9914970418180882E-2</v>
      </c>
      <c r="K760" s="26">
        <v>1.3489497431375801</v>
      </c>
      <c r="L760" s="24">
        <v>0.25203196520027127</v>
      </c>
      <c r="M760" s="25">
        <v>1.3161891350373425</v>
      </c>
    </row>
    <row r="761" spans="1:13" x14ac:dyDescent="0.2">
      <c r="A761" t="s">
        <v>2241</v>
      </c>
      <c r="B761" s="1" t="s">
        <v>2242</v>
      </c>
      <c r="D761" s="24">
        <v>0.42009823364178744</v>
      </c>
      <c r="E761" s="25">
        <v>1.0191909431959363</v>
      </c>
      <c r="F761" s="25">
        <v>0.20298122385810952</v>
      </c>
      <c r="G761" s="26">
        <v>1.1439456736960958</v>
      </c>
      <c r="H761" s="25">
        <v>0.42247609524323315</v>
      </c>
      <c r="I761" s="25">
        <v>0.96356072117167213</v>
      </c>
      <c r="J761" s="25">
        <v>2.1317031030230905E-2</v>
      </c>
      <c r="K761" s="26">
        <v>1.2305325904545434</v>
      </c>
      <c r="L761" s="24">
        <v>0.31181430708215152</v>
      </c>
      <c r="M761" s="25">
        <v>0.894691084771712</v>
      </c>
    </row>
    <row r="762" spans="1:13" x14ac:dyDescent="0.2">
      <c r="A762" t="s">
        <v>4356</v>
      </c>
      <c r="B762" t="s">
        <v>4357</v>
      </c>
      <c r="D762" s="24">
        <v>0.32733411888790848</v>
      </c>
      <c r="E762" s="25">
        <v>1.0977529227750122</v>
      </c>
      <c r="F762" s="25">
        <v>0.17331525881212564</v>
      </c>
      <c r="G762" s="26">
        <v>2.1671809562118836</v>
      </c>
      <c r="H762" s="25">
        <v>5.9423562224604834E-2</v>
      </c>
      <c r="I762" s="25">
        <v>0.7318025268245324</v>
      </c>
      <c r="J762" s="25">
        <v>0.14789160226110196</v>
      </c>
      <c r="K762" s="26">
        <v>2.0786349018897625</v>
      </c>
      <c r="L762" s="24">
        <v>9.7730918317115883E-6</v>
      </c>
      <c r="M762" s="25">
        <v>0.64691639862371497</v>
      </c>
    </row>
    <row r="763" spans="1:13" x14ac:dyDescent="0.2">
      <c r="A763" t="s">
        <v>2443</v>
      </c>
      <c r="B763" t="s">
        <v>2444</v>
      </c>
      <c r="D763" s="24">
        <v>3.2017532297827994E-3</v>
      </c>
      <c r="E763" s="25">
        <v>0.69209627330244183</v>
      </c>
      <c r="F763" s="25">
        <v>0.1901026600409062</v>
      </c>
      <c r="G763" s="26">
        <v>0.93589841464266244</v>
      </c>
      <c r="H763" s="25">
        <v>6.4566338764827258E-2</v>
      </c>
      <c r="I763" s="25">
        <v>1.1120423623519418</v>
      </c>
      <c r="J763" s="25">
        <v>0.12480680459276933</v>
      </c>
      <c r="K763" s="26">
        <v>1.6031231862793047</v>
      </c>
      <c r="L763" s="24">
        <v>0.3554982626749551</v>
      </c>
      <c r="M763" s="25">
        <v>0.89545922775306341</v>
      </c>
    </row>
    <row r="764" spans="1:13" x14ac:dyDescent="0.2">
      <c r="A764" t="s">
        <v>1406</v>
      </c>
      <c r="B764" t="s">
        <v>1407</v>
      </c>
      <c r="D764" s="24">
        <v>0.34541827506702216</v>
      </c>
      <c r="E764" s="25">
        <v>1.2073997943581305</v>
      </c>
      <c r="F764" s="25">
        <v>0.11256556996273415</v>
      </c>
      <c r="G764" s="26">
        <v>1.9692617297294688</v>
      </c>
      <c r="H764" s="25">
        <v>0.1248717239330297</v>
      </c>
      <c r="I764" s="25">
        <v>0.6069291536567496</v>
      </c>
      <c r="J764" s="25">
        <v>9.1939281738510126E-2</v>
      </c>
      <c r="K764" s="26">
        <v>0.70054280400382785</v>
      </c>
      <c r="L764" s="24">
        <v>0.2771954169505273</v>
      </c>
      <c r="M764" s="25">
        <v>1.1767450592329196</v>
      </c>
    </row>
    <row r="765" spans="1:13" x14ac:dyDescent="0.2">
      <c r="A765" t="s">
        <v>5040</v>
      </c>
      <c r="B765" t="s">
        <v>5041</v>
      </c>
      <c r="D765" s="24">
        <v>0.45019844220547528</v>
      </c>
      <c r="E765" s="25">
        <v>1.093322041382941</v>
      </c>
      <c r="F765" s="25">
        <v>0.4641465385365629</v>
      </c>
      <c r="G765" s="26">
        <v>1.0689596671858546</v>
      </c>
      <c r="H765" s="25">
        <v>0.17552425930132176</v>
      </c>
      <c r="I765" s="25">
        <v>1.4713370686205278</v>
      </c>
      <c r="J765" s="25">
        <v>0.15874794817408625</v>
      </c>
      <c r="K765" s="26">
        <v>0.44215202316952501</v>
      </c>
      <c r="L765" s="24">
        <v>0.39661166663146802</v>
      </c>
      <c r="M765" s="25">
        <v>1.1904383381748349</v>
      </c>
    </row>
    <row r="766" spans="1:13" x14ac:dyDescent="0.2">
      <c r="A766" t="s">
        <v>3958</v>
      </c>
      <c r="B766" t="s">
        <v>3959</v>
      </c>
      <c r="D766" s="24">
        <v>0.13130116995226745</v>
      </c>
      <c r="E766" s="25">
        <v>0.42472017679602164</v>
      </c>
      <c r="F766" s="25">
        <v>0.16663397320269938</v>
      </c>
      <c r="G766" s="26">
        <v>3.7775485081352089</v>
      </c>
      <c r="H766" s="25">
        <v>0.24620824510676056</v>
      </c>
      <c r="I766" s="25">
        <v>0.75452287442324173</v>
      </c>
      <c r="J766" s="25">
        <v>0.12440049887306379</v>
      </c>
      <c r="K766" s="26">
        <v>6.6586204059239797</v>
      </c>
      <c r="L766" s="24">
        <v>0.46343390453250943</v>
      </c>
      <c r="M766" s="25">
        <v>1.0476432166892546</v>
      </c>
    </row>
    <row r="767" spans="1:13" x14ac:dyDescent="0.2">
      <c r="A767" t="s">
        <v>340</v>
      </c>
      <c r="B767" t="s">
        <v>341</v>
      </c>
      <c r="D767" s="24">
        <v>9.2899805833118465E-2</v>
      </c>
      <c r="E767" s="25">
        <v>0.2863480213599664</v>
      </c>
      <c r="F767" s="25">
        <v>0.19550001843399817</v>
      </c>
      <c r="G767" s="26">
        <v>0.46664424419199751</v>
      </c>
      <c r="H767" s="25">
        <v>0.33915359641325443</v>
      </c>
      <c r="I767" s="25">
        <v>1.2481716395845146</v>
      </c>
      <c r="J767" s="25">
        <v>0.25895765817553129</v>
      </c>
      <c r="K767" s="26">
        <v>0.79539629976695747</v>
      </c>
      <c r="L767" s="24">
        <v>0.23790365158677487</v>
      </c>
      <c r="M767" s="25">
        <v>0.58085235747819519</v>
      </c>
    </row>
    <row r="768" spans="1:13" x14ac:dyDescent="0.2">
      <c r="A768" t="s">
        <v>2967</v>
      </c>
      <c r="B768" t="s">
        <v>2968</v>
      </c>
      <c r="D768" s="24">
        <v>0.41611088399581042</v>
      </c>
      <c r="E768" s="25">
        <v>0.95287815553236432</v>
      </c>
      <c r="F768" s="25">
        <v>5.2384004442605513E-2</v>
      </c>
      <c r="G768" s="26">
        <v>2.5930186558928354</v>
      </c>
      <c r="H768" s="25">
        <v>6.0470946601529484E-2</v>
      </c>
      <c r="I768" s="25">
        <v>1.1491757357710994</v>
      </c>
      <c r="J768" s="25">
        <v>1.5081485566836068E-2</v>
      </c>
      <c r="K768" s="26">
        <v>2.835695412373044</v>
      </c>
      <c r="L768" s="24">
        <v>7.5902033466196353E-2</v>
      </c>
      <c r="M768" s="25">
        <v>0.63965588511292426</v>
      </c>
    </row>
    <row r="769" spans="1:13" x14ac:dyDescent="0.2">
      <c r="A769" t="s">
        <v>4724</v>
      </c>
      <c r="B769" t="s">
        <v>4725</v>
      </c>
      <c r="D769" s="24">
        <v>0.47339031651454466</v>
      </c>
      <c r="E769" s="25">
        <v>1.0262125586479578</v>
      </c>
      <c r="F769" s="25">
        <v>7.5760106696370719E-2</v>
      </c>
      <c r="G769" s="26">
        <v>0.46703961479495387</v>
      </c>
      <c r="H769" s="25">
        <v>0.16429814558874306</v>
      </c>
      <c r="I769" s="25">
        <v>1.2387155965261611</v>
      </c>
      <c r="J769" s="25">
        <v>0.33181637852339174</v>
      </c>
      <c r="K769" s="26">
        <v>0.74665351749058539</v>
      </c>
      <c r="L769" s="24">
        <v>0.22327429288711509</v>
      </c>
      <c r="M769" s="25">
        <v>0.67901259422662386</v>
      </c>
    </row>
    <row r="770" spans="1:13" x14ac:dyDescent="0.2">
      <c r="A770" t="s">
        <v>2288</v>
      </c>
      <c r="B770" t="s">
        <v>2289</v>
      </c>
      <c r="D770" s="24">
        <v>0.19732925621451175</v>
      </c>
      <c r="E770" s="25">
        <v>2.408786584115453</v>
      </c>
      <c r="F770" s="25">
        <v>8.5175489418407135E-2</v>
      </c>
      <c r="G770" s="26">
        <v>19.31644411839984</v>
      </c>
      <c r="H770" s="25">
        <v>0.27816587337963361</v>
      </c>
      <c r="I770" s="25">
        <v>0.59869644691015933</v>
      </c>
      <c r="J770" s="25">
        <v>0.1508003673021443</v>
      </c>
      <c r="K770" s="26">
        <v>13.045146096592214</v>
      </c>
      <c r="L770" s="24">
        <v>0.16102056150449054</v>
      </c>
      <c r="M770" s="25">
        <v>2.7385080734407383</v>
      </c>
    </row>
    <row r="771" spans="1:13" x14ac:dyDescent="0.2">
      <c r="A771" t="s">
        <v>3055</v>
      </c>
      <c r="B771" t="s">
        <v>3056</v>
      </c>
      <c r="D771" s="24">
        <v>0.30661092399746714</v>
      </c>
      <c r="E771" s="25">
        <v>0.91606184289492976</v>
      </c>
      <c r="F771" s="25">
        <v>2.921890131025047E-2</v>
      </c>
      <c r="G771" s="26">
        <v>3.5892868084654941</v>
      </c>
      <c r="H771" s="25">
        <v>0.26078017298566919</v>
      </c>
      <c r="I771" s="25">
        <v>0.95526249934736263</v>
      </c>
      <c r="J771" s="25">
        <v>1.7558273336489068E-2</v>
      </c>
      <c r="K771" s="26">
        <v>5.4992573880057014</v>
      </c>
      <c r="L771" s="24">
        <v>6.2754505913535014E-2</v>
      </c>
      <c r="M771" s="25">
        <v>0.70764704457191674</v>
      </c>
    </row>
    <row r="772" spans="1:13" x14ac:dyDescent="0.2">
      <c r="A772" t="s">
        <v>4812</v>
      </c>
      <c r="B772" t="s">
        <v>4813</v>
      </c>
      <c r="D772" s="24">
        <v>7.4564226254486846E-2</v>
      </c>
      <c r="E772" s="25">
        <v>1.1687495077934216</v>
      </c>
      <c r="F772" s="25">
        <v>0.18250707562339549</v>
      </c>
      <c r="G772" s="26">
        <v>0.6645750825044614</v>
      </c>
      <c r="H772" s="25">
        <v>0.11302562943471284</v>
      </c>
      <c r="I772" s="25">
        <v>0.81516540596615283</v>
      </c>
      <c r="J772" s="25">
        <v>0.40650246770498344</v>
      </c>
      <c r="K772" s="26">
        <v>0.8404800561290523</v>
      </c>
      <c r="L772" s="24">
        <v>0.47071584528187038</v>
      </c>
      <c r="M772" s="25">
        <v>0.96506262043894575</v>
      </c>
    </row>
    <row r="773" spans="1:13" x14ac:dyDescent="0.2">
      <c r="A773" t="s">
        <v>1596</v>
      </c>
      <c r="B773" t="s">
        <v>1597</v>
      </c>
      <c r="D773" s="24">
        <v>0.4198880123195759</v>
      </c>
      <c r="E773" s="25">
        <v>0.94011416418341298</v>
      </c>
      <c r="F773" s="25">
        <v>7.5960898618397145E-4</v>
      </c>
      <c r="G773" s="26">
        <v>1.697472216936968</v>
      </c>
      <c r="H773" s="25">
        <v>0.30038023357892446</v>
      </c>
      <c r="I773" s="25">
        <v>1.3290254962479595</v>
      </c>
      <c r="J773" s="25">
        <v>1.3816167276129001E-2</v>
      </c>
      <c r="K773" s="26">
        <v>3.7823820383181079</v>
      </c>
      <c r="L773" s="24">
        <v>6.2630610976500106E-2</v>
      </c>
      <c r="M773" s="25">
        <v>0.43261543514580225</v>
      </c>
    </row>
    <row r="774" spans="1:13" x14ac:dyDescent="0.2">
      <c r="A774" t="s">
        <v>3153</v>
      </c>
      <c r="B774" t="s">
        <v>3154</v>
      </c>
      <c r="D774" s="24">
        <v>0.25980324973953395</v>
      </c>
      <c r="E774" s="25">
        <v>0.90558133745677938</v>
      </c>
      <c r="F774" s="25">
        <v>1.6670037560523043E-2</v>
      </c>
      <c r="G774" s="26">
        <v>3.8628404256896824</v>
      </c>
      <c r="H774" s="25">
        <v>0.20441200051524069</v>
      </c>
      <c r="I774" s="25">
        <v>0.84137813966690056</v>
      </c>
      <c r="J774" s="25">
        <v>1.727800926769954E-2</v>
      </c>
      <c r="K774" s="26">
        <v>2.9041375149676854</v>
      </c>
      <c r="L774" s="24">
        <v>0.39909281965547327</v>
      </c>
      <c r="M774" s="25">
        <v>0.96291286432099388</v>
      </c>
    </row>
    <row r="775" spans="1:13" x14ac:dyDescent="0.2">
      <c r="A775" t="s">
        <v>4516</v>
      </c>
      <c r="B775" t="s">
        <v>4517</v>
      </c>
      <c r="D775" s="24">
        <v>0.42323113369406717</v>
      </c>
      <c r="E775" s="25">
        <v>0.96861942735951634</v>
      </c>
      <c r="F775" s="25">
        <v>0.17849737893474385</v>
      </c>
      <c r="G775" s="26">
        <v>4.3102310699464716</v>
      </c>
      <c r="H775" s="25">
        <v>0.47549465619415854</v>
      </c>
      <c r="I775" s="25">
        <v>1.0329627892047313</v>
      </c>
      <c r="J775" s="25">
        <v>1.4692535679447736E-6</v>
      </c>
      <c r="K775" s="26">
        <v>20.231654120579169</v>
      </c>
      <c r="L775" s="24">
        <v>3.1126986381217804E-3</v>
      </c>
      <c r="M775" s="25">
        <v>0.14561023712529519</v>
      </c>
    </row>
    <row r="776" spans="1:13" x14ac:dyDescent="0.2">
      <c r="A776" t="s">
        <v>3385</v>
      </c>
      <c r="B776" t="s">
        <v>3386</v>
      </c>
      <c r="D776" s="24">
        <v>0.27267811567687794</v>
      </c>
      <c r="E776" s="25">
        <v>0.95803086022142681</v>
      </c>
      <c r="F776" s="25">
        <v>9.788360050757474E-3</v>
      </c>
      <c r="G776" s="26">
        <v>6.0278026163736422</v>
      </c>
      <c r="H776" s="25">
        <v>0.14762435586820527</v>
      </c>
      <c r="I776" s="25">
        <v>1.1302675243532536</v>
      </c>
      <c r="J776" s="25">
        <v>1.6269174763209396E-2</v>
      </c>
      <c r="K776" s="26">
        <v>12.136107540945082</v>
      </c>
      <c r="L776" s="24">
        <v>1.097728349149287E-4</v>
      </c>
      <c r="M776" s="25">
        <v>0.45408023046016366</v>
      </c>
    </row>
    <row r="777" spans="1:13" x14ac:dyDescent="0.2">
      <c r="A777" t="s">
        <v>1241</v>
      </c>
      <c r="B777" t="s">
        <v>1242</v>
      </c>
      <c r="D777" s="24">
        <v>0.28509190357833636</v>
      </c>
      <c r="E777" s="25">
        <v>0.88453149468116521</v>
      </c>
      <c r="F777" s="25">
        <v>3.9161728228025605E-2</v>
      </c>
      <c r="G777" s="26">
        <v>2.2027751765672856</v>
      </c>
      <c r="H777" s="25">
        <v>0.19284705678437652</v>
      </c>
      <c r="I777" s="25">
        <v>1.7168268802840687</v>
      </c>
      <c r="J777" s="25">
        <v>6.0294444967642913E-2</v>
      </c>
      <c r="K777" s="26">
        <v>3.4005076819845117</v>
      </c>
      <c r="L777" s="24">
        <v>1.5245015977851471E-2</v>
      </c>
      <c r="M777" s="25">
        <v>0.62371482874240014</v>
      </c>
    </row>
    <row r="778" spans="1:13" x14ac:dyDescent="0.2">
      <c r="A778" t="s">
        <v>2969</v>
      </c>
      <c r="B778" t="s">
        <v>2970</v>
      </c>
      <c r="D778" s="24">
        <v>0.48018869057276448</v>
      </c>
      <c r="E778" s="25">
        <v>0.99677689912875334</v>
      </c>
      <c r="F778" s="25">
        <v>8.0234266990357225E-2</v>
      </c>
      <c r="G778" s="26">
        <v>2.1224049617647336</v>
      </c>
      <c r="H778" s="25">
        <v>0.43056167720113597</v>
      </c>
      <c r="I778" s="25">
        <v>1.0236420046893711</v>
      </c>
      <c r="J778" s="25">
        <v>1.2212742539815702E-3</v>
      </c>
      <c r="K778" s="26">
        <v>6.0605135724171975</v>
      </c>
      <c r="L778" s="24">
        <v>2.3055217125166343E-4</v>
      </c>
      <c r="M778" s="25">
        <v>0.40303750003325101</v>
      </c>
    </row>
    <row r="779" spans="1:13" x14ac:dyDescent="0.2">
      <c r="A779" t="s">
        <v>4674</v>
      </c>
      <c r="B779" t="s">
        <v>4675</v>
      </c>
      <c r="D779" s="24">
        <v>7.9972655602480569E-2</v>
      </c>
      <c r="E779" s="25">
        <v>2.4460449502808945</v>
      </c>
      <c r="F779" s="25">
        <v>6.8089299350453117E-2</v>
      </c>
      <c r="G779" s="26">
        <v>0</v>
      </c>
      <c r="H779" s="25">
        <v>0.46051376000113653</v>
      </c>
      <c r="I779" s="25">
        <v>1.1190639032868139</v>
      </c>
      <c r="J779" s="25">
        <v>0.21187879761303993</v>
      </c>
      <c r="K779" s="26">
        <v>9.4181276839854267</v>
      </c>
      <c r="L779" s="24">
        <v>0.10630440521089338</v>
      </c>
      <c r="M779" s="25">
        <v>0.17313007607611669</v>
      </c>
    </row>
    <row r="780" spans="1:13" x14ac:dyDescent="0.2">
      <c r="A780" t="s">
        <v>3861</v>
      </c>
      <c r="B780" t="s">
        <v>3862</v>
      </c>
      <c r="D780" s="24">
        <v>0.15379286118911165</v>
      </c>
      <c r="E780" s="25">
        <v>0.8643550527297994</v>
      </c>
      <c r="F780" s="25">
        <v>1.8042415062966059E-2</v>
      </c>
      <c r="G780" s="26">
        <v>2.0620569529160138</v>
      </c>
      <c r="H780" s="25">
        <v>0.46215558414126912</v>
      </c>
      <c r="I780" s="25">
        <v>1.0091336317685957</v>
      </c>
      <c r="J780" s="25">
        <v>2.9785161030464538E-2</v>
      </c>
      <c r="K780" s="26">
        <v>3.9388075246070775</v>
      </c>
      <c r="L780" s="24">
        <v>2.3622424916129015E-3</v>
      </c>
      <c r="M780" s="25">
        <v>0.64068532412215495</v>
      </c>
    </row>
    <row r="781" spans="1:13" x14ac:dyDescent="0.2">
      <c r="A781" t="s">
        <v>4221</v>
      </c>
      <c r="B781" t="s">
        <v>4222</v>
      </c>
      <c r="D781" s="24">
        <v>4.8722787722757149E-2</v>
      </c>
      <c r="E781" s="25">
        <v>0.76029548845595807</v>
      </c>
      <c r="F781" s="25">
        <v>0.40170171278558675</v>
      </c>
      <c r="G781" s="26">
        <v>1.0697200891234537</v>
      </c>
      <c r="H781" s="25">
        <v>2.5266656250168742E-2</v>
      </c>
      <c r="I781" s="25">
        <v>1.6183129215713241</v>
      </c>
      <c r="J781" s="25">
        <v>0.10684640815553696</v>
      </c>
      <c r="K781" s="26">
        <v>10.820268016078561</v>
      </c>
      <c r="L781" s="24">
        <v>6.2663093025156153E-4</v>
      </c>
      <c r="M781" s="25">
        <v>0.25520023416265675</v>
      </c>
    </row>
    <row r="782" spans="1:13" x14ac:dyDescent="0.2">
      <c r="A782" t="s">
        <v>5315</v>
      </c>
      <c r="B782" t="s">
        <v>5316</v>
      </c>
      <c r="D782" s="24">
        <v>0.14473962758734649</v>
      </c>
      <c r="E782" s="25">
        <v>1.6586136355948784</v>
      </c>
      <c r="F782" s="25">
        <v>4.4249343829776952E-2</v>
      </c>
      <c r="G782" s="26">
        <v>0.23563364863670144</v>
      </c>
      <c r="H782" s="25">
        <v>0.26836097253020497</v>
      </c>
      <c r="I782" s="25">
        <v>1.1742881176203157</v>
      </c>
      <c r="J782" s="25">
        <v>0.17898503487299972</v>
      </c>
      <c r="K782" s="26">
        <v>0.4623997181714195</v>
      </c>
      <c r="L782" s="24">
        <v>0.49398777355040635</v>
      </c>
      <c r="M782" s="25">
        <v>1.0081526555485658</v>
      </c>
    </row>
    <row r="783" spans="1:13" x14ac:dyDescent="0.2">
      <c r="A783" t="s">
        <v>4098</v>
      </c>
      <c r="B783" t="s">
        <v>4099</v>
      </c>
      <c r="D783" s="24">
        <v>0.31020289072074264</v>
      </c>
      <c r="E783" s="25">
        <v>1.1635424704231794</v>
      </c>
      <c r="F783" s="25">
        <v>2.3241106966623164E-2</v>
      </c>
      <c r="G783" s="26">
        <v>7.2052363161744166</v>
      </c>
      <c r="H783" s="25">
        <v>0.1798122350525812</v>
      </c>
      <c r="I783" s="25">
        <v>3.8663650101500271</v>
      </c>
      <c r="J783" s="25">
        <v>3.487114532733071E-2</v>
      </c>
      <c r="K783" s="26">
        <v>23.625293086302452</v>
      </c>
      <c r="L783" s="24">
        <v>2.3360357546223644E-2</v>
      </c>
      <c r="M783" s="25">
        <v>0.20844808051111374</v>
      </c>
    </row>
    <row r="784" spans="1:13" x14ac:dyDescent="0.2">
      <c r="A784" t="s">
        <v>3776</v>
      </c>
      <c r="B784" t="s">
        <v>3777</v>
      </c>
      <c r="D784" s="24">
        <v>0.2488621684103359</v>
      </c>
      <c r="E784" s="25">
        <v>0.83209643000080247</v>
      </c>
      <c r="F784" s="25">
        <v>0.4943174208312382</v>
      </c>
      <c r="G784" s="26">
        <v>0.99048395208351891</v>
      </c>
      <c r="H784" s="25">
        <v>0.31240920026739882</v>
      </c>
      <c r="I784" s="25">
        <v>1.1188300206242223</v>
      </c>
      <c r="J784" s="25">
        <v>2.3487364626351932E-2</v>
      </c>
      <c r="K784" s="26">
        <v>2.1318649924105375</v>
      </c>
      <c r="L784" s="24">
        <v>1.7525569516934257E-2</v>
      </c>
      <c r="M784" s="25">
        <v>0.49078842119940336</v>
      </c>
    </row>
    <row r="785" spans="1:13" x14ac:dyDescent="0.2">
      <c r="A785" t="s">
        <v>3053</v>
      </c>
      <c r="B785" s="2" t="s">
        <v>3054</v>
      </c>
      <c r="C785" s="7"/>
      <c r="D785" s="24">
        <v>0.47259222355422337</v>
      </c>
      <c r="E785" s="25">
        <v>1.0086206257579755</v>
      </c>
      <c r="F785" s="25">
        <v>8.7731189679762459E-3</v>
      </c>
      <c r="G785" s="26">
        <v>6.603646029449517</v>
      </c>
      <c r="H785" s="25">
        <v>0.23593194713453167</v>
      </c>
      <c r="I785" s="25">
        <v>1.1768641904240957</v>
      </c>
      <c r="J785" s="25">
        <v>9.1309537878457962E-3</v>
      </c>
      <c r="K785" s="26">
        <v>12.887787286720078</v>
      </c>
      <c r="L785" s="24">
        <v>4.6984549003099715E-2</v>
      </c>
      <c r="M785" s="25">
        <v>0.714694930251905</v>
      </c>
    </row>
    <row r="786" spans="1:13" x14ac:dyDescent="0.2">
      <c r="A786" t="s">
        <v>4862</v>
      </c>
      <c r="B786" t="s">
        <v>4863</v>
      </c>
      <c r="D786" s="24">
        <v>9.085982340597526E-2</v>
      </c>
      <c r="E786" s="25">
        <v>2.296994434911622</v>
      </c>
      <c r="F786" s="25">
        <v>4.5000841216177548E-2</v>
      </c>
      <c r="G786" s="26">
        <v>1.5531597020443124</v>
      </c>
      <c r="H786" s="25">
        <v>0.27097109873189185</v>
      </c>
      <c r="I786" s="25">
        <v>1.2659312499847604</v>
      </c>
      <c r="J786" s="25">
        <v>0.42310521258923406</v>
      </c>
      <c r="K786" s="26">
        <v>0.89373602118394313</v>
      </c>
      <c r="L786" s="24">
        <v>0.34963121629689053</v>
      </c>
      <c r="M786" s="25">
        <v>1.2593627655335518</v>
      </c>
    </row>
    <row r="787" spans="1:13" x14ac:dyDescent="0.2">
      <c r="A787" t="s">
        <v>1928</v>
      </c>
      <c r="B787" t="s">
        <v>1929</v>
      </c>
      <c r="D787" s="24">
        <v>0.17603689083705054</v>
      </c>
      <c r="E787" s="25">
        <v>0.8580242304259198</v>
      </c>
      <c r="F787" s="25">
        <v>0.38347050946322653</v>
      </c>
      <c r="G787" s="26">
        <v>0.85605261122138387</v>
      </c>
      <c r="H787" s="25">
        <v>0.23641487453535759</v>
      </c>
      <c r="I787" s="25">
        <v>1.6116540730039861</v>
      </c>
      <c r="J787" s="25">
        <v>0.31798695006877203</v>
      </c>
      <c r="K787" s="26">
        <v>1.2848481020749574</v>
      </c>
      <c r="L787" s="24">
        <v>9.0433871468768093E-2</v>
      </c>
      <c r="M787" s="25">
        <v>0.65984663482157913</v>
      </c>
    </row>
    <row r="788" spans="1:13" x14ac:dyDescent="0.2">
      <c r="A788" t="s">
        <v>326</v>
      </c>
      <c r="B788" s="1" t="s">
        <v>327</v>
      </c>
      <c r="D788" s="24">
        <v>8.7794939016130724E-2</v>
      </c>
      <c r="E788" s="25">
        <v>1.3932853806440573</v>
      </c>
      <c r="F788" s="25">
        <v>0.34912778655176291</v>
      </c>
      <c r="G788" s="26">
        <v>1.407374178065437</v>
      </c>
      <c r="H788" s="25">
        <v>1.9021908904078975E-2</v>
      </c>
      <c r="I788" s="25">
        <v>1.6399508765179751</v>
      </c>
      <c r="J788" s="25">
        <v>0.12799543606780944</v>
      </c>
      <c r="K788" s="26">
        <v>1.3684232453684566</v>
      </c>
      <c r="L788" s="24">
        <v>0.3654073031748013</v>
      </c>
      <c r="M788" s="25">
        <v>1.467575562185474</v>
      </c>
    </row>
    <row r="789" spans="1:13" x14ac:dyDescent="0.2">
      <c r="A789" t="s">
        <v>2745</v>
      </c>
      <c r="B789" s="2" t="s">
        <v>2746</v>
      </c>
      <c r="C789" s="7"/>
      <c r="D789" s="24">
        <v>1.0472151079874755E-3</v>
      </c>
      <c r="E789" s="25">
        <v>19.209880240020553</v>
      </c>
      <c r="F789" s="25">
        <v>1.5079358821637249E-2</v>
      </c>
      <c r="G789" s="26">
        <v>103.52140178437888</v>
      </c>
      <c r="H789" s="25">
        <v>0.10477578764620828</v>
      </c>
      <c r="I789" s="25">
        <v>10.389050398118426</v>
      </c>
      <c r="J789" s="25">
        <v>1.0431083464561048E-2</v>
      </c>
      <c r="K789" s="26">
        <v>60.002956522298206</v>
      </c>
      <c r="L789" s="24">
        <v>0.39397006877294882</v>
      </c>
      <c r="M789" s="25">
        <v>1.2694247629026758</v>
      </c>
    </row>
    <row r="790" spans="1:13" x14ac:dyDescent="0.2">
      <c r="A790" t="s">
        <v>1936</v>
      </c>
      <c r="B790" t="s">
        <v>1937</v>
      </c>
      <c r="D790" s="24">
        <v>0.15232021293605419</v>
      </c>
      <c r="E790" s="25">
        <v>1.5879317235019113</v>
      </c>
      <c r="F790" s="25">
        <v>9.6234549884427423E-2</v>
      </c>
      <c r="G790" s="26">
        <v>2.7487234284469944</v>
      </c>
      <c r="H790" s="25">
        <v>0.28611859717875654</v>
      </c>
      <c r="I790" s="25">
        <v>1.1413563930402415</v>
      </c>
      <c r="J790" s="25">
        <v>7.1656053751112725E-2</v>
      </c>
      <c r="K790" s="26">
        <v>2.0507231238035191</v>
      </c>
      <c r="L790" s="24">
        <v>0.46782779983527739</v>
      </c>
      <c r="M790" s="25">
        <v>0.92328050130050898</v>
      </c>
    </row>
    <row r="791" spans="1:13" x14ac:dyDescent="0.2">
      <c r="A791" t="s">
        <v>4207</v>
      </c>
      <c r="B791" t="s">
        <v>4208</v>
      </c>
      <c r="D791" s="24">
        <v>0.35098278588258647</v>
      </c>
      <c r="E791" s="25">
        <v>1.0844028026866392</v>
      </c>
      <c r="F791" s="25">
        <v>8.9860170983639812E-2</v>
      </c>
      <c r="G791" s="26">
        <v>1.320302373225914</v>
      </c>
      <c r="H791" s="25">
        <v>0.41368112280652231</v>
      </c>
      <c r="I791" s="25">
        <v>0.91106079680660101</v>
      </c>
      <c r="J791" s="25">
        <v>0.14610351025495938</v>
      </c>
      <c r="K791" s="26">
        <v>5.6930097120933096</v>
      </c>
      <c r="L791" s="24">
        <v>0.19076325735453817</v>
      </c>
      <c r="M791" s="25">
        <v>0.6837197010740117</v>
      </c>
    </row>
    <row r="792" spans="1:13" x14ac:dyDescent="0.2">
      <c r="A792" t="s">
        <v>3077</v>
      </c>
      <c r="B792" t="s">
        <v>3078</v>
      </c>
      <c r="D792" s="24">
        <v>0.37964600869262555</v>
      </c>
      <c r="E792" s="25">
        <v>1.0221977650096901</v>
      </c>
      <c r="F792" s="25">
        <v>6.6188462094666056E-2</v>
      </c>
      <c r="G792" s="26">
        <v>0.70116219475770947</v>
      </c>
      <c r="H792" s="25">
        <v>0.19093120843119807</v>
      </c>
      <c r="I792" s="25">
        <v>1.0470048487713255</v>
      </c>
      <c r="J792" s="25">
        <v>0.14929494123205814</v>
      </c>
      <c r="K792" s="26">
        <v>1.5190125096112728</v>
      </c>
      <c r="L792" s="24">
        <v>1.2093948607346059E-2</v>
      </c>
      <c r="M792" s="25">
        <v>0.8768970577650923</v>
      </c>
    </row>
    <row r="793" spans="1:13" x14ac:dyDescent="0.2">
      <c r="A793" t="s">
        <v>4894</v>
      </c>
      <c r="B793" t="s">
        <v>4895</v>
      </c>
      <c r="D793" s="24">
        <v>0.17045429059337114</v>
      </c>
      <c r="E793" s="25">
        <v>1.186163815768094</v>
      </c>
      <c r="F793" s="25">
        <v>2.4381869465433574E-2</v>
      </c>
      <c r="G793" s="26">
        <v>0.57384083492143079</v>
      </c>
      <c r="H793" s="25">
        <v>0.25367134728671409</v>
      </c>
      <c r="I793" s="25">
        <v>0.95103714464451194</v>
      </c>
      <c r="J793" s="25">
        <v>0.21776091689794441</v>
      </c>
      <c r="K793" s="26">
        <v>0.73822258673231933</v>
      </c>
      <c r="L793" s="24">
        <v>0.3960809850480464</v>
      </c>
      <c r="M793" s="25">
        <v>0.93162818635778277</v>
      </c>
    </row>
    <row r="794" spans="1:13" x14ac:dyDescent="0.2">
      <c r="A794" t="s">
        <v>2387</v>
      </c>
      <c r="B794" t="s">
        <v>2388</v>
      </c>
      <c r="D794" s="24">
        <v>7.5536552381336552E-2</v>
      </c>
      <c r="E794" s="25">
        <v>1.3116375660260404</v>
      </c>
      <c r="F794" s="25">
        <v>2.0104254035972777E-3</v>
      </c>
      <c r="G794" s="26">
        <v>1.5374594929590255</v>
      </c>
      <c r="H794" s="25">
        <v>0.27070975386154905</v>
      </c>
      <c r="I794" s="25">
        <v>0.88207559956443982</v>
      </c>
      <c r="J794" s="25">
        <v>0.38308276393446522</v>
      </c>
      <c r="K794" s="26">
        <v>1.1002486235387745</v>
      </c>
      <c r="L794" s="24">
        <v>0.45430413127977753</v>
      </c>
      <c r="M794" s="25">
        <v>0.96121436333675603</v>
      </c>
    </row>
    <row r="795" spans="1:13" x14ac:dyDescent="0.2">
      <c r="A795" t="s">
        <v>1521</v>
      </c>
      <c r="B795" t="s">
        <v>1522</v>
      </c>
      <c r="D795" s="24">
        <v>0.38711735264672731</v>
      </c>
      <c r="E795" s="25">
        <v>0.85654035297230635</v>
      </c>
      <c r="F795" s="25">
        <v>0.17721724624883739</v>
      </c>
      <c r="G795" s="26">
        <v>1.7139503204978463</v>
      </c>
      <c r="H795" s="25">
        <v>1.9894131102922392E-2</v>
      </c>
      <c r="I795" s="25">
        <v>1.7129263852446666</v>
      </c>
      <c r="J795" s="25">
        <v>1.5123031260781074E-3</v>
      </c>
      <c r="K795" s="26">
        <v>1.9399261556766476</v>
      </c>
      <c r="L795" s="24">
        <v>0.2247205528485634</v>
      </c>
      <c r="M795" s="25">
        <v>0.61874679837384217</v>
      </c>
    </row>
    <row r="796" spans="1:13" x14ac:dyDescent="0.2">
      <c r="A796" t="s">
        <v>2755</v>
      </c>
      <c r="B796" t="s">
        <v>2756</v>
      </c>
      <c r="D796" s="24">
        <v>0.19439617416753946</v>
      </c>
      <c r="E796" s="25">
        <v>1.3466810732485628</v>
      </c>
      <c r="F796" s="25">
        <v>2.7753591514555191E-2</v>
      </c>
      <c r="G796" s="26">
        <v>6.4566443984211732</v>
      </c>
      <c r="H796" s="25">
        <v>9.5326824479561131E-2</v>
      </c>
      <c r="I796" s="25">
        <v>1.1660023589919439</v>
      </c>
      <c r="J796" s="25">
        <v>4.9589627684341608E-3</v>
      </c>
      <c r="K796" s="26">
        <v>3.9053393676901207</v>
      </c>
      <c r="L796" s="24">
        <v>0.29970501644062708</v>
      </c>
      <c r="M796" s="25">
        <v>0.87941365346142308</v>
      </c>
    </row>
    <row r="797" spans="1:13" x14ac:dyDescent="0.2">
      <c r="A797" t="s">
        <v>2853</v>
      </c>
      <c r="B797" t="s">
        <v>2854</v>
      </c>
      <c r="D797" s="24">
        <v>0.39745263327011082</v>
      </c>
      <c r="E797" s="25">
        <v>1.0265662829064228</v>
      </c>
      <c r="F797" s="25">
        <v>0.35792605277052891</v>
      </c>
      <c r="G797" s="26">
        <v>1.0383903291082188</v>
      </c>
      <c r="H797" s="25">
        <v>0.19242867354200974</v>
      </c>
      <c r="I797" s="25">
        <v>1.0410176505275184</v>
      </c>
      <c r="J797" s="25">
        <v>2.1260149615504546E-2</v>
      </c>
      <c r="K797" s="26">
        <v>1.1863161247313889</v>
      </c>
      <c r="L797" s="24">
        <v>0.19197891090689492</v>
      </c>
      <c r="M797" s="25">
        <v>0.91320148442425753</v>
      </c>
    </row>
    <row r="798" spans="1:13" x14ac:dyDescent="0.2">
      <c r="A798" t="s">
        <v>4678</v>
      </c>
      <c r="B798" t="s">
        <v>4679</v>
      </c>
      <c r="D798" s="24">
        <v>0.39467131607221112</v>
      </c>
      <c r="E798" s="25">
        <v>1.1724787462881439</v>
      </c>
      <c r="F798" s="25">
        <v>0.25145059713309248</v>
      </c>
      <c r="G798" s="26">
        <v>0.695450798945218</v>
      </c>
      <c r="H798" s="25">
        <v>0.26411907723479316</v>
      </c>
      <c r="I798" s="25">
        <v>1.2092869621721856</v>
      </c>
      <c r="J798" s="25">
        <v>0.37487609159504609</v>
      </c>
      <c r="K798" s="26">
        <v>1.2924248525918207</v>
      </c>
      <c r="L798" s="24">
        <v>0.42463692831514727</v>
      </c>
      <c r="M798" s="25">
        <v>0.88557869842869896</v>
      </c>
    </row>
    <row r="799" spans="1:13" x14ac:dyDescent="0.2">
      <c r="A799" t="s">
        <v>2185</v>
      </c>
      <c r="B799" t="s">
        <v>2186</v>
      </c>
      <c r="D799" s="24">
        <v>0.36048752969179076</v>
      </c>
      <c r="E799" s="25">
        <v>0.95960582821771434</v>
      </c>
      <c r="F799" s="25">
        <v>0.12575438800242567</v>
      </c>
      <c r="G799" s="26">
        <v>1.6569777394290335</v>
      </c>
      <c r="H799" s="25">
        <v>0.45280067307450622</v>
      </c>
      <c r="I799" s="25">
        <v>1.0516364198592161</v>
      </c>
      <c r="J799" s="25">
        <v>7.2791109627147856E-3</v>
      </c>
      <c r="K799" s="26">
        <v>2.37350858376253</v>
      </c>
      <c r="L799" s="24">
        <v>0.31178639924843654</v>
      </c>
      <c r="M799" s="25">
        <v>0.83018629325793059</v>
      </c>
    </row>
    <row r="800" spans="1:13" x14ac:dyDescent="0.2">
      <c r="A800" t="s">
        <v>670</v>
      </c>
      <c r="B800" t="s">
        <v>671</v>
      </c>
      <c r="D800" s="24">
        <v>0.16652873091121334</v>
      </c>
      <c r="E800" s="25">
        <v>3.2842271847560802</v>
      </c>
      <c r="F800" s="25">
        <v>7.3712244767159818E-2</v>
      </c>
      <c r="G800" s="26">
        <v>7.7886439457566627</v>
      </c>
      <c r="H800" s="25">
        <v>0.1544355720487311</v>
      </c>
      <c r="I800" s="25">
        <v>7.5041222061691641</v>
      </c>
      <c r="J800" s="25">
        <v>0.14385735892982993</v>
      </c>
      <c r="K800" s="26">
        <v>11.080919971507319</v>
      </c>
      <c r="L800" s="24">
        <v>0.18430930716372593</v>
      </c>
      <c r="M800" s="25">
        <v>0.43009835241077093</v>
      </c>
    </row>
    <row r="801" spans="1:13" x14ac:dyDescent="0.2">
      <c r="A801" t="s">
        <v>2622</v>
      </c>
      <c r="B801" t="s">
        <v>2623</v>
      </c>
      <c r="D801" s="24">
        <v>4.5403503089107303E-2</v>
      </c>
      <c r="E801" s="25">
        <v>3.0034813138064784</v>
      </c>
      <c r="F801" s="25">
        <v>3.6488344927563449E-3</v>
      </c>
      <c r="G801" s="26">
        <v>15.754791508887594</v>
      </c>
      <c r="H801" s="25">
        <v>1.4966732169025592E-2</v>
      </c>
      <c r="I801" s="25">
        <v>3.320313264810498</v>
      </c>
      <c r="J801" s="25">
        <v>9.1728643656007088E-3</v>
      </c>
      <c r="K801" s="26">
        <v>8.9553427652428077</v>
      </c>
      <c r="L801" s="24">
        <v>0.44628486069942808</v>
      </c>
      <c r="M801" s="25">
        <v>1.0715547784384467</v>
      </c>
    </row>
    <row r="802" spans="1:13" x14ac:dyDescent="0.2">
      <c r="A802" t="s">
        <v>2849</v>
      </c>
      <c r="B802" t="s">
        <v>2850</v>
      </c>
      <c r="D802" s="24">
        <v>0.14177073581959618</v>
      </c>
      <c r="E802" s="25">
        <v>1.0655055443747312</v>
      </c>
      <c r="F802" s="25">
        <v>0.15539587241296918</v>
      </c>
      <c r="G802" s="26">
        <v>0.89321709401027394</v>
      </c>
      <c r="H802" s="25">
        <v>0.2826703166970741</v>
      </c>
      <c r="I802" s="25">
        <v>1.0276078065594241</v>
      </c>
      <c r="J802" s="25">
        <v>0.35898415546478885</v>
      </c>
      <c r="K802" s="26">
        <v>1.0653616524578187</v>
      </c>
      <c r="L802" s="24">
        <v>0.15550195253619639</v>
      </c>
      <c r="M802" s="25">
        <v>0.93827232778466774</v>
      </c>
    </row>
    <row r="803" spans="1:13" x14ac:dyDescent="0.2">
      <c r="A803" t="s">
        <v>4684</v>
      </c>
      <c r="B803" t="s">
        <v>4685</v>
      </c>
      <c r="D803" s="24">
        <v>0.45921378879906377</v>
      </c>
      <c r="E803" s="25">
        <v>1.0279798676551359</v>
      </c>
      <c r="F803" s="25">
        <v>0.39010798720071516</v>
      </c>
      <c r="G803" s="26">
        <v>1.0779855932738787</v>
      </c>
      <c r="H803" s="25">
        <v>0.20729778680551403</v>
      </c>
      <c r="I803" s="25">
        <v>1.1751438828287193</v>
      </c>
      <c r="J803" s="25">
        <v>0.18186363048475662</v>
      </c>
      <c r="K803" s="26">
        <v>1.4223121199439275</v>
      </c>
      <c r="L803" s="24">
        <v>0.1455796847262458</v>
      </c>
      <c r="M803" s="25">
        <v>0.68184140367136148</v>
      </c>
    </row>
    <row r="804" spans="1:13" x14ac:dyDescent="0.2">
      <c r="A804" t="s">
        <v>1982</v>
      </c>
      <c r="B804" t="s">
        <v>1983</v>
      </c>
      <c r="D804" s="24">
        <v>0.32364085681781574</v>
      </c>
      <c r="E804" s="25">
        <v>1.0286778203604441</v>
      </c>
      <c r="F804" s="25">
        <v>6.635848293385993E-2</v>
      </c>
      <c r="G804" s="26">
        <v>1.8815571504329724</v>
      </c>
      <c r="H804" s="25">
        <v>0.40071948836691806</v>
      </c>
      <c r="I804" s="25">
        <v>0.9255108982395891</v>
      </c>
      <c r="J804" s="25">
        <v>6.0595836914754952E-2</v>
      </c>
      <c r="K804" s="26">
        <v>1.54116761208721</v>
      </c>
      <c r="L804" s="24">
        <v>3.1145828192091104E-2</v>
      </c>
      <c r="M804" s="25">
        <v>1.3233271324336497</v>
      </c>
    </row>
    <row r="805" spans="1:13" x14ac:dyDescent="0.2">
      <c r="A805" t="s">
        <v>846</v>
      </c>
      <c r="B805" t="s">
        <v>847</v>
      </c>
      <c r="D805" s="24">
        <v>0.19436075995488655</v>
      </c>
      <c r="E805" s="25">
        <v>3.6562488767602828</v>
      </c>
      <c r="F805" s="25">
        <v>0.10628412817877686</v>
      </c>
      <c r="G805" s="26">
        <v>21.63290307329844</v>
      </c>
      <c r="H805" s="25">
        <v>0.15542111565663885</v>
      </c>
      <c r="I805" s="25">
        <v>11.440790127275413</v>
      </c>
      <c r="J805" s="25">
        <v>7.1509643872295692E-2</v>
      </c>
      <c r="K805" s="26">
        <v>26.755544122181657</v>
      </c>
      <c r="L805" s="24">
        <v>0.32166027696772748</v>
      </c>
      <c r="M805" s="25">
        <v>0.70323322138770783</v>
      </c>
    </row>
    <row r="806" spans="1:13" x14ac:dyDescent="0.2">
      <c r="A806" t="s">
        <v>2695</v>
      </c>
      <c r="B806" t="s">
        <v>2696</v>
      </c>
      <c r="D806" s="24">
        <v>0.23394521374621258</v>
      </c>
      <c r="E806" s="25">
        <v>0.79271258684375778</v>
      </c>
      <c r="F806" s="25">
        <v>8.8603200542778718E-2</v>
      </c>
      <c r="G806" s="26">
        <v>1.7757126072461087</v>
      </c>
      <c r="H806" s="25">
        <v>0.21359891357484628</v>
      </c>
      <c r="I806" s="25">
        <v>0.82471492216182385</v>
      </c>
      <c r="J806" s="25">
        <v>0.36265085778443917</v>
      </c>
      <c r="K806" s="26">
        <v>1.136456633236717</v>
      </c>
      <c r="L806" s="24">
        <v>0.20714249429562848</v>
      </c>
      <c r="M806" s="25">
        <v>0.81447648768814196</v>
      </c>
    </row>
    <row r="807" spans="1:13" x14ac:dyDescent="0.2">
      <c r="A807" t="s">
        <v>2897</v>
      </c>
      <c r="B807" t="s">
        <v>2898</v>
      </c>
      <c r="D807" s="24">
        <v>0.32999281718162982</v>
      </c>
      <c r="E807" s="25">
        <v>1.0319920129942335</v>
      </c>
      <c r="F807" s="25">
        <v>0.2120449206832169</v>
      </c>
      <c r="G807" s="26">
        <v>1.3697364045879465</v>
      </c>
      <c r="H807" s="25">
        <v>6.864491477353786E-2</v>
      </c>
      <c r="I807" s="25">
        <v>1.1491415755568817</v>
      </c>
      <c r="J807" s="25">
        <v>6.1218861255188023E-2</v>
      </c>
      <c r="K807" s="26">
        <v>1.7265380349754262</v>
      </c>
      <c r="L807" s="24">
        <v>9.3581814351057835E-2</v>
      </c>
      <c r="M807" s="25">
        <v>0.8787946198204355</v>
      </c>
    </row>
    <row r="808" spans="1:13" x14ac:dyDescent="0.2">
      <c r="A808" t="s">
        <v>4722</v>
      </c>
      <c r="B808" t="s">
        <v>4723</v>
      </c>
      <c r="D808" s="24">
        <v>0.23006553151787773</v>
      </c>
      <c r="E808" s="25">
        <v>1.363305090439165</v>
      </c>
      <c r="F808" s="25">
        <v>6.642492000935192E-2</v>
      </c>
      <c r="G808" s="26">
        <v>0.50192464623799082</v>
      </c>
      <c r="H808" s="25">
        <v>0.38713946507726882</v>
      </c>
      <c r="I808" s="25">
        <v>1.1006703479717193</v>
      </c>
      <c r="J808" s="25">
        <v>0.38887364828198068</v>
      </c>
      <c r="K808" s="26">
        <v>0.84584463980112423</v>
      </c>
      <c r="L808" s="24">
        <v>0.25856026509339025</v>
      </c>
      <c r="M808" s="25">
        <v>0.74000470084308712</v>
      </c>
    </row>
    <row r="809" spans="1:13" x14ac:dyDescent="0.2">
      <c r="A809" t="s">
        <v>2038</v>
      </c>
      <c r="B809" t="s">
        <v>2039</v>
      </c>
      <c r="D809" s="24">
        <v>0.22069216670034386</v>
      </c>
      <c r="E809" s="25">
        <v>0.90290756173266085</v>
      </c>
      <c r="F809" s="25">
        <v>9.2728648119087209E-2</v>
      </c>
      <c r="G809" s="26">
        <v>2.5771099787085152</v>
      </c>
      <c r="H809" s="25">
        <v>0.24554242328610926</v>
      </c>
      <c r="I809" s="25">
        <v>0.87056810018696285</v>
      </c>
      <c r="J809" s="25">
        <v>0.16996852276017094</v>
      </c>
      <c r="K809" s="26">
        <v>2.3253158199376909</v>
      </c>
      <c r="L809" s="24">
        <v>0.49706679230830686</v>
      </c>
      <c r="M809" s="25">
        <v>0.99406865800409527</v>
      </c>
    </row>
    <row r="810" spans="1:13" x14ac:dyDescent="0.2">
      <c r="A810" t="s">
        <v>678</v>
      </c>
      <c r="B810" t="s">
        <v>679</v>
      </c>
      <c r="D810" s="24">
        <v>0.16849949736450309</v>
      </c>
      <c r="E810" s="25">
        <v>4.8850869951964491</v>
      </c>
      <c r="F810" s="25">
        <v>0.10896337308779264</v>
      </c>
      <c r="G810" s="26">
        <v>17.683700346240961</v>
      </c>
      <c r="H810" s="25">
        <v>0.16420544038091911</v>
      </c>
      <c r="I810" s="25">
        <v>5.9378294799625975</v>
      </c>
      <c r="J810" s="25">
        <v>0.11615968554897571</v>
      </c>
      <c r="K810" s="26">
        <v>10.068664924437076</v>
      </c>
      <c r="L810" s="24">
        <v>0.17012293035393192</v>
      </c>
      <c r="M810" s="25">
        <v>1.2268024828466602</v>
      </c>
    </row>
    <row r="811" spans="1:13" x14ac:dyDescent="0.2">
      <c r="A811" t="s">
        <v>2670</v>
      </c>
      <c r="B811" t="s">
        <v>2671</v>
      </c>
      <c r="D811" s="24">
        <v>4.3312516761167923E-2</v>
      </c>
      <c r="E811" s="25">
        <v>1.9400057483154647</v>
      </c>
      <c r="F811" s="25">
        <v>6.7366045578105271E-2</v>
      </c>
      <c r="G811" s="26">
        <v>4.0972963233110189</v>
      </c>
      <c r="H811" s="25">
        <v>0.34017248712240628</v>
      </c>
      <c r="I811" s="25">
        <v>1.2651618707571939</v>
      </c>
      <c r="J811" s="25">
        <v>5.128998010151032E-2</v>
      </c>
      <c r="K811" s="26">
        <v>1.8554542321542054</v>
      </c>
      <c r="L811" s="24">
        <v>0.18866795867628103</v>
      </c>
      <c r="M811" s="25">
        <v>1.5808040363575315</v>
      </c>
    </row>
    <row r="812" spans="1:13" x14ac:dyDescent="0.2">
      <c r="A812" t="s">
        <v>4247</v>
      </c>
      <c r="B812" t="s">
        <v>4248</v>
      </c>
      <c r="D812" s="24">
        <v>0.4866750733698626</v>
      </c>
      <c r="E812" s="25">
        <v>0.98843995121621664</v>
      </c>
      <c r="F812" s="25">
        <v>0.14982007594344668</v>
      </c>
      <c r="G812" s="26">
        <v>0.75148783811897146</v>
      </c>
      <c r="H812" s="25">
        <v>0.32087558045621045</v>
      </c>
      <c r="I812" s="25">
        <v>0.85296305756111601</v>
      </c>
      <c r="J812" s="25">
        <v>0.29766527489321104</v>
      </c>
      <c r="K812" s="26">
        <v>1.1535470041690448</v>
      </c>
      <c r="L812" s="24">
        <v>0.16255978562366727</v>
      </c>
      <c r="M812" s="25">
        <v>0.7656403525987896</v>
      </c>
    </row>
    <row r="813" spans="1:13" x14ac:dyDescent="0.2">
      <c r="A813" t="s">
        <v>1535</v>
      </c>
      <c r="B813" t="s">
        <v>1536</v>
      </c>
      <c r="D813" s="24">
        <v>0.39415780707317921</v>
      </c>
      <c r="E813" s="25">
        <v>0.88477504671962692</v>
      </c>
      <c r="F813" s="25">
        <v>0.29874549103921788</v>
      </c>
      <c r="G813" s="26">
        <v>1.3992499068041846</v>
      </c>
      <c r="H813" s="25">
        <v>0.10086434331585392</v>
      </c>
      <c r="I813" s="25">
        <v>0.70723415659394517</v>
      </c>
      <c r="J813" s="25">
        <v>0.42003498018013563</v>
      </c>
      <c r="K813" s="26">
        <v>0.96506057142295432</v>
      </c>
      <c r="L813" s="24">
        <v>0.4868179038895426</v>
      </c>
      <c r="M813" s="25">
        <v>0.97464610351567305</v>
      </c>
    </row>
    <row r="814" spans="1:13" x14ac:dyDescent="0.2">
      <c r="A814" t="s">
        <v>2292</v>
      </c>
      <c r="B814" t="s">
        <v>2293</v>
      </c>
      <c r="D814" s="24">
        <v>2.0741194327449718E-2</v>
      </c>
      <c r="E814" s="25">
        <v>2.008166617339449</v>
      </c>
      <c r="F814" s="25">
        <v>0.15327899259696542</v>
      </c>
      <c r="G814" s="26">
        <v>6.7749075987153224</v>
      </c>
      <c r="H814" s="25">
        <v>0.14629393590618722</v>
      </c>
      <c r="I814" s="25">
        <v>0.5936319867963038</v>
      </c>
      <c r="J814" s="25">
        <v>0.2891767090105718</v>
      </c>
      <c r="K814" s="26">
        <v>1.9989962994305888</v>
      </c>
      <c r="L814" s="24">
        <v>1.9111752408271891E-2</v>
      </c>
      <c r="M814" s="25">
        <v>2.1115965601908657</v>
      </c>
    </row>
    <row r="815" spans="1:13" x14ac:dyDescent="0.2">
      <c r="A815" t="s">
        <v>4599</v>
      </c>
      <c r="B815" t="s">
        <v>4600</v>
      </c>
      <c r="D815" s="24">
        <v>0.49205526969429064</v>
      </c>
      <c r="E815" s="25">
        <v>0.99258345737244824</v>
      </c>
      <c r="F815" s="25">
        <v>0.45661503820050109</v>
      </c>
      <c r="G815" s="26">
        <v>0.93343357068849842</v>
      </c>
      <c r="H815" s="25">
        <v>0.20941766019472913</v>
      </c>
      <c r="I815" s="25">
        <v>0.63583994134296329</v>
      </c>
      <c r="J815" s="25">
        <v>0.2350373209812357</v>
      </c>
      <c r="K815" s="26">
        <v>0.67322564917122385</v>
      </c>
      <c r="L815" s="24">
        <v>0.41641750434428088</v>
      </c>
      <c r="M815" s="25">
        <v>0.91623758107957542</v>
      </c>
    </row>
    <row r="816" spans="1:13" x14ac:dyDescent="0.2">
      <c r="A816" t="s">
        <v>264</v>
      </c>
      <c r="B816" t="s">
        <v>265</v>
      </c>
      <c r="D816" s="24">
        <v>7.0349242169027049E-2</v>
      </c>
      <c r="E816" s="25">
        <v>1.6328652801480181</v>
      </c>
      <c r="F816" s="25">
        <v>0.14498367868202805</v>
      </c>
      <c r="G816" s="26">
        <v>2.6759057394867418</v>
      </c>
      <c r="H816" s="25">
        <v>0.41077308597075857</v>
      </c>
      <c r="I816" s="25">
        <v>1.1309150311307326</v>
      </c>
      <c r="J816" s="25">
        <v>9.0268849045992028E-2</v>
      </c>
      <c r="K816" s="26">
        <v>2.4464483999268722</v>
      </c>
      <c r="L816" s="24">
        <v>0.34636291193860147</v>
      </c>
      <c r="M816" s="25">
        <v>1.1747264044626715</v>
      </c>
    </row>
    <row r="817" spans="1:13" x14ac:dyDescent="0.2">
      <c r="A817" t="s">
        <v>1948</v>
      </c>
      <c r="B817" t="s">
        <v>1949</v>
      </c>
      <c r="D817" s="24">
        <v>0.1787043290167965</v>
      </c>
      <c r="E817" s="25">
        <v>0.77176210606623497</v>
      </c>
      <c r="F817" s="25">
        <v>0.14091127138825593</v>
      </c>
      <c r="G817" s="26">
        <v>1.364048493826473</v>
      </c>
      <c r="H817" s="25">
        <v>0.1913351367078826</v>
      </c>
      <c r="I817" s="25">
        <v>0.75999962253121811</v>
      </c>
      <c r="J817" s="25">
        <v>0.21209784076881466</v>
      </c>
      <c r="K817" s="26">
        <v>0.72079254407896676</v>
      </c>
      <c r="L817" s="24">
        <v>0.26763317404001535</v>
      </c>
      <c r="M817" s="25">
        <v>1.5984700186778202</v>
      </c>
    </row>
    <row r="818" spans="1:13" x14ac:dyDescent="0.2">
      <c r="A818" t="s">
        <v>144</v>
      </c>
      <c r="B818" t="s">
        <v>145</v>
      </c>
      <c r="D818" s="24">
        <v>3.837808256801456E-2</v>
      </c>
      <c r="E818" s="25">
        <v>1.240941628782446</v>
      </c>
      <c r="F818" s="25">
        <v>0.10010480886678857</v>
      </c>
      <c r="G818" s="26">
        <v>1.4134619294142883</v>
      </c>
      <c r="H818" s="25">
        <v>0.19891637928276035</v>
      </c>
      <c r="I818" s="25">
        <v>1.5892667828548075</v>
      </c>
      <c r="J818" s="25">
        <v>2.9759493868373899E-2</v>
      </c>
      <c r="K818" s="26">
        <v>1.9459553741119471</v>
      </c>
      <c r="L818" s="24">
        <v>0.27309499228613587</v>
      </c>
      <c r="M818" s="25">
        <v>1.0553539444714339</v>
      </c>
    </row>
    <row r="819" spans="1:13" x14ac:dyDescent="0.2">
      <c r="A819" t="s">
        <v>2008</v>
      </c>
      <c r="B819" t="s">
        <v>2009</v>
      </c>
      <c r="D819" s="24">
        <v>0.44903108037576711</v>
      </c>
      <c r="E819" s="25">
        <v>1.0116289482683447</v>
      </c>
      <c r="F819" s="25">
        <v>4.2160732318636485E-2</v>
      </c>
      <c r="G819" s="26">
        <v>1.1701029423504512</v>
      </c>
      <c r="H819" s="25">
        <v>4.631235224648711E-2</v>
      </c>
      <c r="I819" s="25">
        <v>1.272696705539869</v>
      </c>
      <c r="J819" s="25">
        <v>9.0394904301402124E-2</v>
      </c>
      <c r="K819" s="26">
        <v>2.1243120635698505</v>
      </c>
      <c r="L819" s="24">
        <v>0.17485847499525775</v>
      </c>
      <c r="M819" s="25">
        <v>0.62810352170251005</v>
      </c>
    </row>
    <row r="820" spans="1:13" x14ac:dyDescent="0.2">
      <c r="A820" t="s">
        <v>1543</v>
      </c>
      <c r="B820" t="s">
        <v>1544</v>
      </c>
      <c r="D820" s="24">
        <v>0.39800087320938565</v>
      </c>
      <c r="E820" s="25">
        <v>1.0388670949190089</v>
      </c>
      <c r="F820" s="25">
        <v>4.1168946866256717E-2</v>
      </c>
      <c r="G820" s="26">
        <v>1.7081918975953514</v>
      </c>
      <c r="H820" s="25">
        <v>6.2578021965517705E-2</v>
      </c>
      <c r="I820" s="25">
        <v>0.52968625531388147</v>
      </c>
      <c r="J820" s="25">
        <v>2.961583072183982E-2</v>
      </c>
      <c r="K820" s="26">
        <v>0.59832865369758403</v>
      </c>
      <c r="L820" s="24">
        <v>0.27882250855203583</v>
      </c>
      <c r="M820" s="25">
        <v>1.1515532924751324</v>
      </c>
    </row>
    <row r="821" spans="1:13" x14ac:dyDescent="0.2">
      <c r="A821" t="s">
        <v>1650</v>
      </c>
      <c r="B821" t="s">
        <v>1651</v>
      </c>
      <c r="D821" s="24">
        <v>0.44779269592019522</v>
      </c>
      <c r="E821" s="25">
        <v>0.98087021657285911</v>
      </c>
      <c r="F821" s="25">
        <v>6.9943647095829398E-2</v>
      </c>
      <c r="G821" s="26">
        <v>1.5670708642734337</v>
      </c>
      <c r="H821" s="25">
        <v>0.18849580251730585</v>
      </c>
      <c r="I821" s="25">
        <v>1.6643416170130687</v>
      </c>
      <c r="J821" s="25">
        <v>9.3903617378366853E-4</v>
      </c>
      <c r="K821" s="26">
        <v>2.5390493264061758</v>
      </c>
      <c r="L821" s="24">
        <v>0.15257293973529393</v>
      </c>
      <c r="M821" s="25">
        <v>0.83606296310232342</v>
      </c>
    </row>
    <row r="822" spans="1:13" x14ac:dyDescent="0.2">
      <c r="A822" t="s">
        <v>5116</v>
      </c>
      <c r="B822" t="s">
        <v>5117</v>
      </c>
      <c r="D822" s="24">
        <v>0.23744833425128745</v>
      </c>
      <c r="E822" s="25">
        <v>0.68925064107193035</v>
      </c>
      <c r="F822" s="25">
        <v>4.6005149139191959E-2</v>
      </c>
      <c r="G822" s="26">
        <v>0.23982930369994981</v>
      </c>
      <c r="H822" s="25">
        <v>6.6850227795662076E-2</v>
      </c>
      <c r="I822" s="25">
        <v>1.0866926067818794</v>
      </c>
      <c r="J822" s="25">
        <v>0.10848658021398645</v>
      </c>
      <c r="K822" s="26">
        <v>0.22130699064027959</v>
      </c>
      <c r="L822" s="24">
        <v>0.29666692508524672</v>
      </c>
      <c r="M822" s="25">
        <v>0.71825570223752899</v>
      </c>
    </row>
    <row r="823" spans="1:13" x14ac:dyDescent="0.2">
      <c r="A823" t="s">
        <v>2319</v>
      </c>
      <c r="B823" t="s">
        <v>2320</v>
      </c>
      <c r="D823" s="24">
        <v>9.8268133957780557E-2</v>
      </c>
      <c r="E823" s="25">
        <v>0.69592992608801618</v>
      </c>
      <c r="F823" s="25">
        <v>0.1377984543536292</v>
      </c>
      <c r="G823" s="26">
        <v>3.3164084299911432</v>
      </c>
      <c r="H823" s="25">
        <v>0.15664275871688693</v>
      </c>
      <c r="I823" s="25">
        <v>1.8888471973161292</v>
      </c>
      <c r="J823" s="25">
        <v>9.9744929634131285E-2</v>
      </c>
      <c r="K823" s="26">
        <v>4.1603220473675435</v>
      </c>
      <c r="L823" s="24">
        <v>0.40691951700640544</v>
      </c>
      <c r="M823" s="25">
        <v>1.2123194534017563</v>
      </c>
    </row>
    <row r="824" spans="1:13" x14ac:dyDescent="0.2">
      <c r="A824" t="s">
        <v>4205</v>
      </c>
      <c r="B824" s="1" t="s">
        <v>4206</v>
      </c>
      <c r="D824" s="24">
        <v>0.33297580307895469</v>
      </c>
      <c r="E824" s="25">
        <v>0.88344017830983623</v>
      </c>
      <c r="F824" s="25">
        <v>0.1423757777209059</v>
      </c>
      <c r="G824" s="26">
        <v>1.3233598316007917</v>
      </c>
      <c r="H824" s="25">
        <v>0.40966986478479939</v>
      </c>
      <c r="I824" s="25">
        <v>1.0360087611339437</v>
      </c>
      <c r="J824" s="25">
        <v>3.0506668050088625E-2</v>
      </c>
      <c r="K824" s="26">
        <v>2.833462810348832</v>
      </c>
      <c r="L824" s="24">
        <v>4.4279967254543501E-2</v>
      </c>
      <c r="M824" s="25">
        <v>0.69678432061379114</v>
      </c>
    </row>
    <row r="825" spans="1:13" x14ac:dyDescent="0.2">
      <c r="A825" t="s">
        <v>2865</v>
      </c>
      <c r="B825" t="s">
        <v>2866</v>
      </c>
      <c r="D825" s="24">
        <v>0.35398056327478716</v>
      </c>
      <c r="E825" s="25">
        <v>0.96537424682067363</v>
      </c>
      <c r="F825" s="25">
        <v>8.8462293363335984E-2</v>
      </c>
      <c r="G825" s="26">
        <v>0.88434241546807857</v>
      </c>
      <c r="H825" s="25">
        <v>0.1694318941776313</v>
      </c>
      <c r="I825" s="25">
        <v>1.0826220532227164</v>
      </c>
      <c r="J825" s="25">
        <v>8.6654090505889098E-2</v>
      </c>
      <c r="K825" s="26">
        <v>0.84272264581178047</v>
      </c>
      <c r="L825" s="24">
        <v>0.27993806026969836</v>
      </c>
      <c r="M825" s="25">
        <v>1.0650647828697892</v>
      </c>
    </row>
    <row r="826" spans="1:13" x14ac:dyDescent="0.2">
      <c r="A826" t="s">
        <v>4682</v>
      </c>
      <c r="B826" t="s">
        <v>4683</v>
      </c>
      <c r="D826" s="24">
        <v>0.32600467375767539</v>
      </c>
      <c r="E826" s="25">
        <v>1.0500559101408864</v>
      </c>
      <c r="F826" s="25">
        <v>3.4932661813499723E-2</v>
      </c>
      <c r="G826" s="26">
        <v>0.79473574889080634</v>
      </c>
      <c r="H826" s="25">
        <v>0.16502449193929564</v>
      </c>
      <c r="I826" s="25">
        <v>1.0695418542465791</v>
      </c>
      <c r="J826" s="25">
        <v>0.44713388052491226</v>
      </c>
      <c r="K826" s="26">
        <v>1.0293467207908042</v>
      </c>
      <c r="L826" s="24">
        <v>0.11643427855011738</v>
      </c>
      <c r="M826" s="25">
        <v>0.7856950297725056</v>
      </c>
    </row>
    <row r="827" spans="1:13" x14ac:dyDescent="0.2">
      <c r="A827" t="s">
        <v>1812</v>
      </c>
      <c r="B827" t="s">
        <v>1813</v>
      </c>
      <c r="D827" s="24">
        <v>0.21076604967799056</v>
      </c>
      <c r="E827" s="25">
        <v>1.0414907832734099</v>
      </c>
      <c r="F827" s="25">
        <v>3.7663032904189431E-2</v>
      </c>
      <c r="G827" s="26">
        <v>1.5868327598017899</v>
      </c>
      <c r="H827" s="25">
        <v>0.42488483667639115</v>
      </c>
      <c r="I827" s="25">
        <v>0.98862044789609127</v>
      </c>
      <c r="J827" s="25">
        <v>6.5252543550715974E-3</v>
      </c>
      <c r="K827" s="26">
        <v>1.5105241099801692</v>
      </c>
      <c r="L827" s="24">
        <v>0.25572331306222201</v>
      </c>
      <c r="M827" s="25">
        <v>1.1353474084164386</v>
      </c>
    </row>
    <row r="828" spans="1:13" x14ac:dyDescent="0.2">
      <c r="A828" t="s">
        <v>1364</v>
      </c>
      <c r="B828" t="s">
        <v>1365</v>
      </c>
      <c r="D828" s="24">
        <v>0.32795104351815868</v>
      </c>
      <c r="E828" s="25">
        <v>1.0954709959873623</v>
      </c>
      <c r="F828" s="25">
        <v>3.9699778843607536E-2</v>
      </c>
      <c r="G828" s="26">
        <v>2.5312339074310231</v>
      </c>
      <c r="H828" s="25">
        <v>0.18044002962643119</v>
      </c>
      <c r="I828" s="25">
        <v>2.9230234052983937</v>
      </c>
      <c r="J828" s="25">
        <v>5.7871564115257512E-2</v>
      </c>
      <c r="K828" s="26">
        <v>4.5671384304786642</v>
      </c>
      <c r="L828" s="24">
        <v>6.8189977270211685E-2</v>
      </c>
      <c r="M828" s="25">
        <v>0.51721079211140586</v>
      </c>
    </row>
    <row r="829" spans="1:13" x14ac:dyDescent="0.2">
      <c r="A829" t="s">
        <v>2668</v>
      </c>
      <c r="B829" t="s">
        <v>2669</v>
      </c>
      <c r="D829" s="24">
        <v>0.10230441605074864</v>
      </c>
      <c r="E829" s="25">
        <v>1.3680148884375964</v>
      </c>
      <c r="F829" s="25">
        <v>2.3687790010199324E-2</v>
      </c>
      <c r="G829" s="26">
        <v>4.327026714828853</v>
      </c>
      <c r="H829" s="25">
        <v>2.9524361060016904E-2</v>
      </c>
      <c r="I829" s="25">
        <v>2.1864696078049053</v>
      </c>
      <c r="J829" s="25">
        <v>4.6882421886922957E-3</v>
      </c>
      <c r="K829" s="26">
        <v>5.1889045469979056</v>
      </c>
      <c r="L829" s="24">
        <v>0.17590866339003824</v>
      </c>
      <c r="M829" s="25">
        <v>0.72228845169764666</v>
      </c>
    </row>
    <row r="830" spans="1:13" x14ac:dyDescent="0.2">
      <c r="A830" t="s">
        <v>3495</v>
      </c>
      <c r="B830" t="s">
        <v>3496</v>
      </c>
      <c r="D830" s="24">
        <v>0.49850884498567427</v>
      </c>
      <c r="E830" s="25">
        <v>0.99974432887301434</v>
      </c>
      <c r="F830" s="25">
        <v>0.28443947794180358</v>
      </c>
      <c r="G830" s="26">
        <v>1.1861171223638556</v>
      </c>
      <c r="H830" s="25">
        <v>0.42372129919124829</v>
      </c>
      <c r="I830" s="25">
        <v>1.0189611495207613</v>
      </c>
      <c r="J830" s="25">
        <v>7.8064846584932263E-2</v>
      </c>
      <c r="K830" s="26">
        <v>1.5333354236347945</v>
      </c>
      <c r="L830" s="24">
        <v>0.10317594759796291</v>
      </c>
      <c r="M830" s="25">
        <v>1.1786516649361403</v>
      </c>
    </row>
    <row r="831" spans="1:13" x14ac:dyDescent="0.2">
      <c r="A831" t="s">
        <v>5321</v>
      </c>
      <c r="B831" t="s">
        <v>5322</v>
      </c>
      <c r="D831" s="24">
        <v>0.18770358186821418</v>
      </c>
      <c r="E831" s="25">
        <v>0.40394786054783977</v>
      </c>
      <c r="F831" s="25">
        <v>8.9015932973300169E-2</v>
      </c>
      <c r="G831" s="26">
        <v>0.20933700151243756</v>
      </c>
      <c r="H831" s="25">
        <v>0.20387845761768159</v>
      </c>
      <c r="I831" s="25">
        <v>1.1985806558003116</v>
      </c>
      <c r="J831" s="25">
        <v>0.44962757029448219</v>
      </c>
      <c r="K831" s="26">
        <v>0.89490206597402622</v>
      </c>
      <c r="L831" s="24">
        <v>0.18326614029998303</v>
      </c>
      <c r="M831" s="25">
        <v>0.44099440218196589</v>
      </c>
    </row>
    <row r="832" spans="1:13" x14ac:dyDescent="0.2">
      <c r="A832" t="s">
        <v>2209</v>
      </c>
      <c r="B832" t="s">
        <v>2210</v>
      </c>
      <c r="D832" s="24">
        <v>0.38024490214643281</v>
      </c>
      <c r="E832" s="25">
        <v>1.1052689819399995</v>
      </c>
      <c r="F832" s="25">
        <v>2.1015280682494659E-2</v>
      </c>
      <c r="G832" s="26">
        <v>1.4704206811171472</v>
      </c>
      <c r="H832" s="25">
        <v>0.14958787181645389</v>
      </c>
      <c r="I832" s="25">
        <v>0.90853093835020582</v>
      </c>
      <c r="J832" s="25">
        <v>0.37531067568703202</v>
      </c>
      <c r="K832" s="26">
        <v>1.1247734116831249</v>
      </c>
      <c r="L832" s="24">
        <v>0.11071481868622245</v>
      </c>
      <c r="M832" s="25">
        <v>1.2666593990130384</v>
      </c>
    </row>
    <row r="833" spans="1:14" x14ac:dyDescent="0.2">
      <c r="A833" t="s">
        <v>1341</v>
      </c>
      <c r="B833" t="s">
        <v>1342</v>
      </c>
      <c r="D833" s="24">
        <v>0.31921667634571183</v>
      </c>
      <c r="E833" s="25">
        <v>0.89587686914517006</v>
      </c>
      <c r="F833" s="25">
        <v>0.34146835611254944</v>
      </c>
      <c r="G833" s="26">
        <v>1.1359756858837469</v>
      </c>
      <c r="H833" s="25">
        <v>0.29957118205193778</v>
      </c>
      <c r="I833" s="25">
        <v>1.2244045627468112</v>
      </c>
      <c r="J833" s="25">
        <v>4.3942084328465414E-2</v>
      </c>
      <c r="K833" s="26">
        <v>1.1575454804983896</v>
      </c>
      <c r="L833" s="24">
        <v>0.11560967272922956</v>
      </c>
      <c r="M833" s="25">
        <v>1.2407787701698976</v>
      </c>
    </row>
    <row r="834" spans="1:14" x14ac:dyDescent="0.2">
      <c r="A834" t="s">
        <v>3179</v>
      </c>
      <c r="B834" t="s">
        <v>3180</v>
      </c>
      <c r="D834" s="24">
        <v>0.40388734993354786</v>
      </c>
      <c r="E834" s="25">
        <v>0.96945491159229824</v>
      </c>
      <c r="F834" s="25">
        <v>4.8546209348744682E-3</v>
      </c>
      <c r="G834" s="26">
        <v>0.48061186196357897</v>
      </c>
      <c r="H834" s="25">
        <v>0.20183344580933285</v>
      </c>
      <c r="I834" s="25">
        <v>1.064660413850544</v>
      </c>
      <c r="J834" s="25">
        <v>2.2515541298001687E-3</v>
      </c>
      <c r="K834" s="26">
        <v>0.59672141868353679</v>
      </c>
      <c r="L834" s="24">
        <v>0.26292401683203709</v>
      </c>
      <c r="M834" s="25">
        <v>0.93055183559470434</v>
      </c>
    </row>
    <row r="835" spans="1:14" x14ac:dyDescent="0.2">
      <c r="A835" t="s">
        <v>4756</v>
      </c>
      <c r="B835" t="s">
        <v>4757</v>
      </c>
      <c r="D835" s="24">
        <v>0.48338426112565647</v>
      </c>
      <c r="E835" s="25">
        <v>1.0104983093581279</v>
      </c>
      <c r="F835" s="25">
        <v>9.816662132388497E-2</v>
      </c>
      <c r="G835" s="26">
        <v>0.62471437238754779</v>
      </c>
      <c r="H835" s="25">
        <v>0.15027088321305532</v>
      </c>
      <c r="I835" s="25">
        <v>1.0354209612305239</v>
      </c>
      <c r="J835" s="25">
        <v>0.14068001195016783</v>
      </c>
      <c r="K835" s="26">
        <v>0.56308658675274792</v>
      </c>
      <c r="L835" s="24">
        <v>0.30317553671421604</v>
      </c>
      <c r="M835" s="25">
        <v>0.81785831480191218</v>
      </c>
    </row>
    <row r="836" spans="1:14" x14ac:dyDescent="0.2">
      <c r="A836" t="s">
        <v>1866</v>
      </c>
      <c r="B836" t="s">
        <v>1867</v>
      </c>
      <c r="D836" s="24">
        <v>0.43553969984326618</v>
      </c>
      <c r="E836" s="25">
        <v>0.99105805974152927</v>
      </c>
      <c r="F836" s="25">
        <v>7.7273670939673578E-2</v>
      </c>
      <c r="G836" s="26">
        <v>1.0968360079896533</v>
      </c>
      <c r="H836" s="25">
        <v>0.47177335842217483</v>
      </c>
      <c r="I836" s="25">
        <v>0.99408992256410134</v>
      </c>
      <c r="J836" s="25">
        <v>0.46683200294674349</v>
      </c>
      <c r="K836" s="26">
        <v>0.98857335074798358</v>
      </c>
      <c r="L836" s="24">
        <v>0.36767596743796921</v>
      </c>
      <c r="M836" s="25">
        <v>1.0899884093478138</v>
      </c>
    </row>
    <row r="837" spans="1:14" x14ac:dyDescent="0.2">
      <c r="A837" t="s">
        <v>1400</v>
      </c>
      <c r="B837" t="s">
        <v>1401</v>
      </c>
      <c r="D837" s="24">
        <v>0.34249609342527448</v>
      </c>
      <c r="E837" s="25">
        <v>0.87924763149546059</v>
      </c>
      <c r="F837" s="25">
        <v>0.40531001435470487</v>
      </c>
      <c r="G837" s="26">
        <v>1.1027093257309322</v>
      </c>
      <c r="H837" s="25">
        <v>6.8812582507653652E-2</v>
      </c>
      <c r="I837" s="25">
        <v>0.84325103568703663</v>
      </c>
      <c r="J837" s="25">
        <v>0.28115905984593215</v>
      </c>
      <c r="K837" s="26">
        <v>1.474655850434156</v>
      </c>
      <c r="L837" s="24">
        <v>9.0054635330898747E-2</v>
      </c>
      <c r="M837" s="25">
        <v>0.57727217903593742</v>
      </c>
    </row>
    <row r="838" spans="1:14" x14ac:dyDescent="0.2">
      <c r="A838" t="s">
        <v>2596</v>
      </c>
      <c r="B838" t="s">
        <v>2597</v>
      </c>
      <c r="D838" s="24">
        <v>0.28473243368174811</v>
      </c>
      <c r="E838" s="25">
        <v>0.84955128042896411</v>
      </c>
      <c r="F838" s="25">
        <v>1.7389845022415619E-2</v>
      </c>
      <c r="G838" s="26">
        <v>1.4692883560994683</v>
      </c>
      <c r="H838" s="25">
        <v>0.30944131886428272</v>
      </c>
      <c r="I838" s="25">
        <v>0.9238539386848883</v>
      </c>
      <c r="J838" s="25">
        <v>8.9840760463205712E-3</v>
      </c>
      <c r="K838" s="26">
        <v>1.9414602579316373</v>
      </c>
      <c r="L838" s="24">
        <v>3.4274947937142919E-2</v>
      </c>
      <c r="M838" s="25">
        <v>0.69420458098849691</v>
      </c>
    </row>
    <row r="839" spans="1:14" x14ac:dyDescent="0.2">
      <c r="A839" t="s">
        <v>2877</v>
      </c>
      <c r="B839" t="s">
        <v>2878</v>
      </c>
      <c r="D839" s="24">
        <v>0.15729061870172911</v>
      </c>
      <c r="E839" s="25">
        <v>0.92621756806591038</v>
      </c>
      <c r="F839" s="25">
        <v>5.8221917894007611E-4</v>
      </c>
      <c r="G839" s="26">
        <v>0.4343266017883341</v>
      </c>
      <c r="H839" s="25">
        <v>0.28488178325366798</v>
      </c>
      <c r="I839" s="25">
        <v>1.0761367980909946</v>
      </c>
      <c r="J839" s="25">
        <v>1.8082924607192716E-2</v>
      </c>
      <c r="K839" s="26">
        <v>0.58264094002139588</v>
      </c>
      <c r="L839" s="24">
        <v>3.359353840733207E-2</v>
      </c>
      <c r="M839" s="25">
        <v>0.75083678395649112</v>
      </c>
    </row>
    <row r="840" spans="1:14" x14ac:dyDescent="0.2">
      <c r="A840" t="s">
        <v>4694</v>
      </c>
      <c r="B840" t="s">
        <v>4695</v>
      </c>
      <c r="D840" s="24">
        <v>0.41590736396522737</v>
      </c>
      <c r="E840" s="25">
        <v>1.1602275323027598</v>
      </c>
      <c r="F840" s="25">
        <v>0.1858173851536612</v>
      </c>
      <c r="G840" s="26">
        <v>0.5006937696470859</v>
      </c>
      <c r="H840" s="25">
        <v>0.1726015046723382</v>
      </c>
      <c r="I840" s="25">
        <v>0.94980605991677902</v>
      </c>
      <c r="J840" s="25">
        <v>0.24896348404119542</v>
      </c>
      <c r="K840" s="26">
        <v>0.48570124511501511</v>
      </c>
      <c r="L840" s="24">
        <v>0.4939376721042853</v>
      </c>
      <c r="M840" s="25">
        <v>0.98678655811580851</v>
      </c>
    </row>
    <row r="841" spans="1:14" x14ac:dyDescent="0.2">
      <c r="A841" t="s">
        <v>1814</v>
      </c>
      <c r="B841" t="s">
        <v>1815</v>
      </c>
      <c r="D841" s="24">
        <v>0.49031433304173422</v>
      </c>
      <c r="E841" s="25">
        <v>0.99480187171535495</v>
      </c>
      <c r="F841" s="25">
        <v>0.29183970106265245</v>
      </c>
      <c r="G841" s="26">
        <v>1.0689758322997962</v>
      </c>
      <c r="H841" s="25">
        <v>0.2558305444032859</v>
      </c>
      <c r="I841" s="25">
        <v>0.83275786847066657</v>
      </c>
      <c r="J841" s="25">
        <v>0.43785373406925665</v>
      </c>
      <c r="K841" s="26">
        <v>1.0402125416594026</v>
      </c>
      <c r="L841" s="24">
        <v>0.20985489914780217</v>
      </c>
      <c r="M841" s="25">
        <v>1.4225409593588474</v>
      </c>
    </row>
    <row r="842" spans="1:14" x14ac:dyDescent="0.2">
      <c r="A842" t="s">
        <v>991</v>
      </c>
      <c r="B842" t="s">
        <v>992</v>
      </c>
      <c r="D842" s="24">
        <v>0.22341404943144783</v>
      </c>
      <c r="E842" s="25">
        <v>0.61905525739356138</v>
      </c>
      <c r="F842" s="25">
        <v>9.4678296096376846E-2</v>
      </c>
      <c r="G842" s="26">
        <v>1.4194972964618133</v>
      </c>
      <c r="H842" s="25">
        <v>0.2852144494121624</v>
      </c>
      <c r="I842" s="25">
        <v>1.3167972209253227</v>
      </c>
      <c r="J842" s="25">
        <v>0.12535158043044203</v>
      </c>
      <c r="K842" s="26">
        <v>2.0317567186100458</v>
      </c>
      <c r="L842" s="24">
        <v>0.19211874880771099</v>
      </c>
      <c r="M842" s="25">
        <v>0.58368100871255735</v>
      </c>
    </row>
    <row r="843" spans="1:14" x14ac:dyDescent="0.2">
      <c r="A843" t="s">
        <v>2546</v>
      </c>
      <c r="B843" t="s">
        <v>2547</v>
      </c>
      <c r="D843" s="24">
        <v>0.37074760691121456</v>
      </c>
      <c r="E843" s="25">
        <v>1.1320749295712149</v>
      </c>
      <c r="F843" s="25">
        <v>5.6078937602979585E-2</v>
      </c>
      <c r="G843" s="26">
        <v>2.6664799111645503</v>
      </c>
      <c r="H843" s="25">
        <v>0.33725490333195296</v>
      </c>
      <c r="I843" s="25">
        <v>1.206689100190883</v>
      </c>
      <c r="J843" s="25">
        <v>3.9817754281090585E-2</v>
      </c>
      <c r="K843" s="26">
        <v>2.613337024619875</v>
      </c>
      <c r="L843" s="24">
        <v>0.2785667907299938</v>
      </c>
      <c r="M843" s="25">
        <v>0.78006915354939099</v>
      </c>
    </row>
    <row r="844" spans="1:14" x14ac:dyDescent="0.2">
      <c r="A844" t="s">
        <v>194</v>
      </c>
      <c r="B844" t="s">
        <v>195</v>
      </c>
      <c r="D844" s="24">
        <v>5.2800884283713101E-2</v>
      </c>
      <c r="E844" s="25">
        <v>1.5298711272517276</v>
      </c>
      <c r="F844" s="25">
        <v>0.10105278538267076</v>
      </c>
      <c r="G844" s="26">
        <v>1.7633302697032587</v>
      </c>
      <c r="H844" s="25">
        <v>0.18965788239621678</v>
      </c>
      <c r="I844" s="25">
        <v>0.90842484116182143</v>
      </c>
      <c r="J844" s="25">
        <v>0.17488713564908065</v>
      </c>
      <c r="K844" s="26">
        <v>1.155380164213482</v>
      </c>
      <c r="L844" s="24">
        <v>0.39092321242766204</v>
      </c>
      <c r="M844" s="25">
        <v>1.0958177879411977</v>
      </c>
    </row>
    <row r="845" spans="1:14" x14ac:dyDescent="0.2">
      <c r="A845" t="s">
        <v>1037</v>
      </c>
      <c r="B845" t="s">
        <v>1038</v>
      </c>
      <c r="D845" s="24">
        <v>0.23337370965739984</v>
      </c>
      <c r="E845" s="25">
        <v>0.57479007273627136</v>
      </c>
      <c r="F845" s="25">
        <v>0.42853268154567709</v>
      </c>
      <c r="G845" s="26">
        <v>0.94488378172194698</v>
      </c>
      <c r="H845" s="25">
        <v>0.4816567534903648</v>
      </c>
      <c r="I845" s="25">
        <v>1.0197524615604225</v>
      </c>
      <c r="J845" s="25">
        <v>0.18351132958672445</v>
      </c>
      <c r="K845" s="26">
        <v>0.61247431092423399</v>
      </c>
      <c r="L845" s="24">
        <v>0.27009834016769152</v>
      </c>
      <c r="M845" s="25">
        <v>0.76926126608300627</v>
      </c>
    </row>
    <row r="846" spans="1:14" x14ac:dyDescent="0.2">
      <c r="A846" t="s">
        <v>2987</v>
      </c>
      <c r="B846" s="8" t="s">
        <v>2988</v>
      </c>
      <c r="C846" s="4" t="s">
        <v>5395</v>
      </c>
      <c r="D846" s="24">
        <v>0.17237258266816186</v>
      </c>
      <c r="E846" s="25">
        <v>0.87053581777331013</v>
      </c>
      <c r="F846" s="25">
        <v>8.5327118634072094E-2</v>
      </c>
      <c r="G846" s="26">
        <v>3.0332062720277606</v>
      </c>
      <c r="H846" s="25">
        <v>1.3776665521018906E-2</v>
      </c>
      <c r="I846" s="25">
        <v>0.86158237417248407</v>
      </c>
      <c r="J846" s="29">
        <v>5.9284496375377756E-2</v>
      </c>
      <c r="K846" s="33">
        <v>1.3642136256841877</v>
      </c>
      <c r="L846" s="24">
        <v>0.14556532402547023</v>
      </c>
      <c r="M846" s="25">
        <v>1.1069628658658137</v>
      </c>
      <c r="N846" s="10" t="s">
        <v>5390</v>
      </c>
    </row>
    <row r="847" spans="1:14" x14ac:dyDescent="0.2">
      <c r="A847" t="s">
        <v>4802</v>
      </c>
      <c r="B847" s="8" t="s">
        <v>4803</v>
      </c>
      <c r="C847" s="4" t="s">
        <v>5395</v>
      </c>
      <c r="D847" s="24">
        <v>0.49287018040771441</v>
      </c>
      <c r="E847" s="25">
        <v>0.98572256531130509</v>
      </c>
      <c r="F847" s="25">
        <v>0.48424263099569226</v>
      </c>
      <c r="G847" s="26">
        <v>1.0347296317969565</v>
      </c>
      <c r="H847" s="25">
        <v>0.25011427226540617</v>
      </c>
      <c r="I847" s="25">
        <v>0.92330512663721187</v>
      </c>
      <c r="J847" s="25">
        <v>0.38361830006375947</v>
      </c>
      <c r="K847" s="26">
        <v>0.76137823200603605</v>
      </c>
      <c r="L847" s="24">
        <v>0.46265755246195484</v>
      </c>
      <c r="M847" s="25">
        <v>1.0976261727544732</v>
      </c>
      <c r="N847" s="10" t="s">
        <v>5390</v>
      </c>
    </row>
    <row r="848" spans="1:14" x14ac:dyDescent="0.2">
      <c r="A848" t="s">
        <v>578</v>
      </c>
      <c r="B848" s="8" t="s">
        <v>579</v>
      </c>
      <c r="C848" s="4" t="s">
        <v>5395</v>
      </c>
      <c r="D848" s="24">
        <v>0.14878946060126313</v>
      </c>
      <c r="E848" s="25">
        <v>0.78101829347150464</v>
      </c>
      <c r="F848" s="25">
        <v>0.10324573860313135</v>
      </c>
      <c r="G848" s="26">
        <v>3.1222043496370349</v>
      </c>
      <c r="H848" s="25">
        <v>0.17932611272136806</v>
      </c>
      <c r="I848" s="25">
        <v>1.9882609013771546</v>
      </c>
      <c r="J848" s="25">
        <v>9.7727252004924364E-3</v>
      </c>
      <c r="K848" s="26">
        <v>2.152453997808887</v>
      </c>
      <c r="L848" s="24">
        <v>0.2410353108119247</v>
      </c>
      <c r="M848" s="25">
        <v>0.79058171066788718</v>
      </c>
      <c r="N848" s="10" t="s">
        <v>5390</v>
      </c>
    </row>
    <row r="849" spans="1:14" x14ac:dyDescent="0.2">
      <c r="A849" t="s">
        <v>1343</v>
      </c>
      <c r="B849" t="s">
        <v>1344</v>
      </c>
      <c r="D849" s="24">
        <v>0.31979093927870555</v>
      </c>
      <c r="E849" s="25">
        <v>0.80475673012149451</v>
      </c>
      <c r="F849" s="25">
        <v>0.27205105268700386</v>
      </c>
      <c r="G849" s="26">
        <v>0.76332130367427209</v>
      </c>
      <c r="H849" s="25">
        <v>0.38996388812138949</v>
      </c>
      <c r="I849" s="25">
        <v>0.95051998928380654</v>
      </c>
      <c r="J849" s="25">
        <v>0.44027021459759713</v>
      </c>
      <c r="K849" s="26">
        <v>1.04794427253433</v>
      </c>
      <c r="L849" s="24">
        <v>0.43926666449783969</v>
      </c>
      <c r="M849" s="25">
        <v>1.0665721678900912</v>
      </c>
    </row>
    <row r="850" spans="1:14" x14ac:dyDescent="0.2">
      <c r="A850" t="s">
        <v>3167</v>
      </c>
      <c r="B850" s="8" t="s">
        <v>3168</v>
      </c>
      <c r="C850" s="4" t="s">
        <v>5425</v>
      </c>
      <c r="D850" s="24">
        <v>0.17340093191814848</v>
      </c>
      <c r="E850" s="25">
        <v>0.86796385039945356</v>
      </c>
      <c r="F850" s="25">
        <v>0.22049206929203671</v>
      </c>
      <c r="G850" s="26">
        <v>1.6459199007889602</v>
      </c>
      <c r="H850" s="25">
        <v>0.24879543160976947</v>
      </c>
      <c r="I850" s="25">
        <v>0.90969509008196292</v>
      </c>
      <c r="J850" s="25">
        <v>0.19208397226740589</v>
      </c>
      <c r="K850" s="26">
        <v>1.558103048610022</v>
      </c>
      <c r="L850" s="24">
        <v>0.44838681175761896</v>
      </c>
      <c r="M850" s="25">
        <v>1.0176386565176725</v>
      </c>
      <c r="N850" s="10" t="s">
        <v>5398</v>
      </c>
    </row>
    <row r="851" spans="1:14" x14ac:dyDescent="0.2">
      <c r="A851" t="s">
        <v>4712</v>
      </c>
      <c r="B851" s="8" t="s">
        <v>4713</v>
      </c>
      <c r="C851" s="4" t="s">
        <v>5425</v>
      </c>
      <c r="D851" s="24">
        <v>0.46641214131851372</v>
      </c>
      <c r="E851" s="25">
        <v>0.9464588233820368</v>
      </c>
      <c r="F851" s="25">
        <v>8.7639440439011937E-2</v>
      </c>
      <c r="G851" s="26">
        <v>0.3038334521698684</v>
      </c>
      <c r="H851" s="25">
        <v>0.32014025651068356</v>
      </c>
      <c r="I851" s="25">
        <v>0.96290033645549389</v>
      </c>
      <c r="J851" s="25">
        <v>0.2321493246688949</v>
      </c>
      <c r="K851" s="26">
        <v>0.57278931782032882</v>
      </c>
      <c r="L851" s="24">
        <v>0.30108086750555363</v>
      </c>
      <c r="M851" s="25">
        <v>0.69838855590267501</v>
      </c>
      <c r="N851" s="10" t="s">
        <v>5398</v>
      </c>
    </row>
    <row r="852" spans="1:14" x14ac:dyDescent="0.2">
      <c r="A852" t="s">
        <v>1938</v>
      </c>
      <c r="B852" s="8" t="s">
        <v>1939</v>
      </c>
      <c r="C852" s="4" t="s">
        <v>5425</v>
      </c>
      <c r="D852" s="24">
        <v>0.27711491840608093</v>
      </c>
      <c r="E852" s="25">
        <v>1.057861260385752</v>
      </c>
      <c r="F852" s="25">
        <v>2.9188282645683405E-2</v>
      </c>
      <c r="G852" s="26">
        <v>1.8856085866185235</v>
      </c>
      <c r="H852" s="25">
        <v>0.41628620256336646</v>
      </c>
      <c r="I852" s="25">
        <v>0.94902290081470331</v>
      </c>
      <c r="J852" s="25">
        <v>0.16163383679270799</v>
      </c>
      <c r="K852" s="26">
        <v>1.8735750547474919</v>
      </c>
      <c r="L852" s="24">
        <v>0.40522261704919255</v>
      </c>
      <c r="M852" s="25">
        <v>0.89654462726507389</v>
      </c>
      <c r="N852" s="10" t="s">
        <v>5398</v>
      </c>
    </row>
    <row r="853" spans="1:14" x14ac:dyDescent="0.2">
      <c r="A853" t="s">
        <v>476</v>
      </c>
      <c r="B853" s="8" t="s">
        <v>477</v>
      </c>
      <c r="C853" s="4" t="s">
        <v>5425</v>
      </c>
      <c r="D853" s="24">
        <v>0.12889276883411671</v>
      </c>
      <c r="E853" s="25">
        <v>0.56562497567498227</v>
      </c>
      <c r="F853" s="25">
        <v>9.6287155434237215E-2</v>
      </c>
      <c r="G853" s="26">
        <v>1.9086703028426328</v>
      </c>
      <c r="H853" s="25">
        <v>0.291113883384991</v>
      </c>
      <c r="I853" s="25">
        <v>0.93235236337464333</v>
      </c>
      <c r="J853" s="25">
        <v>2.927770234874838E-2</v>
      </c>
      <c r="K853" s="26">
        <v>1.3144400710186162</v>
      </c>
      <c r="L853" s="24">
        <v>0.19375022561576036</v>
      </c>
      <c r="M853" s="25">
        <v>0.58922163024184659</v>
      </c>
      <c r="N853" s="10" t="s">
        <v>5398</v>
      </c>
    </row>
    <row r="854" spans="1:14" x14ac:dyDescent="0.2">
      <c r="A854" t="s">
        <v>2673</v>
      </c>
      <c r="B854" s="8" t="s">
        <v>2674</v>
      </c>
      <c r="C854" s="4" t="s">
        <v>5425</v>
      </c>
      <c r="D854" s="24">
        <v>0.35719842760062337</v>
      </c>
      <c r="E854" s="25">
        <v>0.79211046101293336</v>
      </c>
      <c r="F854" s="25">
        <v>0.10250714310697294</v>
      </c>
      <c r="G854" s="26">
        <v>3.6483393719943837</v>
      </c>
      <c r="H854" s="25">
        <v>9.8240764797223615E-2</v>
      </c>
      <c r="I854" s="25">
        <v>2.1379406373413161</v>
      </c>
      <c r="J854" s="25">
        <v>5.4122486817513658E-2</v>
      </c>
      <c r="K854" s="26">
        <v>9.8478038243037922</v>
      </c>
      <c r="L854" s="24">
        <v>5.3046109305891376E-2</v>
      </c>
      <c r="M854" s="25">
        <v>0.27714749045695031</v>
      </c>
      <c r="N854" s="10" t="s">
        <v>5398</v>
      </c>
    </row>
    <row r="855" spans="1:14" x14ac:dyDescent="0.2">
      <c r="A855" t="s">
        <v>5166</v>
      </c>
      <c r="B855" t="s">
        <v>5167</v>
      </c>
      <c r="D855" s="24">
        <v>9.1546492369540405E-2</v>
      </c>
      <c r="E855" s="25">
        <v>1.4670079038572588</v>
      </c>
      <c r="F855" s="25">
        <v>0.24089290581984063</v>
      </c>
      <c r="G855" s="26">
        <v>1.4605090570963526</v>
      </c>
      <c r="H855" s="25">
        <v>0.22776362516117549</v>
      </c>
      <c r="I855" s="25">
        <v>1.2746825731756146</v>
      </c>
      <c r="J855" s="25">
        <v>0.3814083876769947</v>
      </c>
      <c r="K855" s="26">
        <v>1.2484709749748033</v>
      </c>
      <c r="L855" s="24">
        <v>0.18930234126849269</v>
      </c>
      <c r="M855" s="25">
        <v>0.71021717754697822</v>
      </c>
    </row>
    <row r="856" spans="1:14" x14ac:dyDescent="0.2">
      <c r="A856" t="s">
        <v>4322</v>
      </c>
      <c r="B856" t="s">
        <v>4323</v>
      </c>
      <c r="D856" s="24">
        <v>0.33189769707895711</v>
      </c>
      <c r="E856" s="25">
        <v>1.23262955172039</v>
      </c>
      <c r="F856" s="25">
        <v>0.23091966233327862</v>
      </c>
      <c r="G856" s="26">
        <v>4.0322822996934207</v>
      </c>
      <c r="H856" s="25">
        <v>0.48907197606964969</v>
      </c>
      <c r="I856" s="25">
        <v>1.0096102050491178</v>
      </c>
      <c r="J856" s="25">
        <v>0.32771509315798336</v>
      </c>
      <c r="K856" s="26">
        <v>1.5702132465558756</v>
      </c>
      <c r="L856" s="24">
        <v>9.4492685669677723E-2</v>
      </c>
      <c r="M856" s="25">
        <v>0.30679890215588118</v>
      </c>
    </row>
    <row r="857" spans="1:14" x14ac:dyDescent="0.2">
      <c r="A857" t="s">
        <v>4425</v>
      </c>
      <c r="B857" t="s">
        <v>4426</v>
      </c>
      <c r="D857" s="24">
        <v>0.1244630330144857</v>
      </c>
      <c r="E857" s="25">
        <v>1.1844726467701756</v>
      </c>
      <c r="F857" s="25">
        <v>0.28949021701311417</v>
      </c>
      <c r="G857" s="26">
        <v>0.7701172601038484</v>
      </c>
      <c r="H857" s="25">
        <v>0.11648861183617253</v>
      </c>
      <c r="I857" s="25">
        <v>1.2652811653073379</v>
      </c>
      <c r="J857" s="25">
        <v>0.14056825538242651</v>
      </c>
      <c r="K857" s="26">
        <v>1.4933124507608859</v>
      </c>
      <c r="L857" s="24">
        <v>0.16816487393876148</v>
      </c>
      <c r="M857" s="25">
        <v>0.89329114055605374</v>
      </c>
    </row>
    <row r="858" spans="1:14" x14ac:dyDescent="0.2">
      <c r="A858" t="s">
        <v>2207</v>
      </c>
      <c r="B858" t="s">
        <v>2208</v>
      </c>
      <c r="D858" s="24">
        <v>0.27199915304784827</v>
      </c>
      <c r="E858" s="25">
        <v>0.93244712473731961</v>
      </c>
      <c r="F858" s="25">
        <v>1.9571528005478882E-2</v>
      </c>
      <c r="G858" s="26">
        <v>1.477424518119167</v>
      </c>
      <c r="H858" s="25">
        <v>0.17323290805619246</v>
      </c>
      <c r="I858" s="25">
        <v>1.1733424601769746</v>
      </c>
      <c r="J858" s="25">
        <v>0.11704574917964627</v>
      </c>
      <c r="K858" s="26">
        <v>1.3897380386973679</v>
      </c>
      <c r="L858" s="24">
        <v>0.35825446273799522</v>
      </c>
      <c r="M858" s="25">
        <v>1.1219379615011866</v>
      </c>
    </row>
    <row r="859" spans="1:14" x14ac:dyDescent="0.2">
      <c r="A859" t="s">
        <v>704</v>
      </c>
      <c r="B859" t="s">
        <v>705</v>
      </c>
      <c r="D859" s="24">
        <v>0.17342335657099106</v>
      </c>
      <c r="E859" s="25">
        <v>1.1104731958039298</v>
      </c>
      <c r="F859" s="25">
        <v>2.3468037955696268E-3</v>
      </c>
      <c r="G859" s="26">
        <v>1.5710834932077207</v>
      </c>
      <c r="H859" s="25">
        <v>4.5284113902842427E-2</v>
      </c>
      <c r="I859" s="25">
        <v>1.5849370606813182</v>
      </c>
      <c r="J859" s="25">
        <v>6.5958302640751587E-2</v>
      </c>
      <c r="K859" s="26">
        <v>2.0825113144036163</v>
      </c>
      <c r="L859" s="24">
        <v>0.11394854520911252</v>
      </c>
      <c r="M859" s="25">
        <v>1.2166823193425929</v>
      </c>
    </row>
    <row r="860" spans="1:14" x14ac:dyDescent="0.2">
      <c r="A860" t="s">
        <v>3705</v>
      </c>
      <c r="B860" s="1" t="s">
        <v>3706</v>
      </c>
      <c r="D860" s="24">
        <v>0.12825941094109547</v>
      </c>
      <c r="E860" s="25">
        <v>1.2641514659412425</v>
      </c>
      <c r="F860" s="25">
        <v>5.8018536825795594E-5</v>
      </c>
      <c r="G860" s="26">
        <v>4.5969900658904628</v>
      </c>
      <c r="H860" s="25">
        <v>0.47869468080370192</v>
      </c>
      <c r="I860" s="25">
        <v>0.99252650418806032</v>
      </c>
      <c r="J860" s="25">
        <v>0.13948890641422876</v>
      </c>
      <c r="K860" s="26">
        <v>4.9755055927631462</v>
      </c>
      <c r="L860" s="24">
        <v>0.35082325504851841</v>
      </c>
      <c r="M860" s="25">
        <v>0.92567753359793392</v>
      </c>
    </row>
    <row r="861" spans="1:14" x14ac:dyDescent="0.2">
      <c r="A861" t="s">
        <v>3812</v>
      </c>
      <c r="B861" t="s">
        <v>3813</v>
      </c>
      <c r="D861" s="24">
        <v>0.29027878361886517</v>
      </c>
      <c r="E861" s="25">
        <v>0.75980403470806002</v>
      </c>
      <c r="F861" s="25">
        <v>0.1913446008748925</v>
      </c>
      <c r="G861" s="26">
        <v>8.5095286316393306</v>
      </c>
      <c r="H861" s="25">
        <v>0.41593382450119987</v>
      </c>
      <c r="I861" s="25">
        <v>1.0755651178561363</v>
      </c>
      <c r="J861" s="25">
        <v>0.35471487594718637</v>
      </c>
      <c r="K861" s="26">
        <v>0.88593920509904689</v>
      </c>
      <c r="L861" s="24">
        <v>0.4870112369256191</v>
      </c>
      <c r="M861" s="25">
        <v>1.0140671237097227</v>
      </c>
    </row>
    <row r="862" spans="1:14" x14ac:dyDescent="0.2">
      <c r="A862" t="s">
        <v>3023</v>
      </c>
      <c r="B862" t="s">
        <v>3024</v>
      </c>
      <c r="D862" s="24">
        <v>0.42231046614831175</v>
      </c>
      <c r="E862" s="25">
        <v>0.94846593427061821</v>
      </c>
      <c r="F862" s="25">
        <v>3.0269948751969554E-2</v>
      </c>
      <c r="G862" s="26">
        <v>3.4092722507950217</v>
      </c>
      <c r="H862" s="25">
        <v>0.29177984375155824</v>
      </c>
      <c r="I862" s="25">
        <v>0.88866648277399729</v>
      </c>
      <c r="J862" s="25">
        <v>1.4732398644307299E-2</v>
      </c>
      <c r="K862" s="26">
        <v>3.7347823831233464</v>
      </c>
      <c r="L862" s="24">
        <v>0.40092472486366626</v>
      </c>
      <c r="M862" s="25">
        <v>0.92968574218493349</v>
      </c>
    </row>
    <row r="863" spans="1:14" x14ac:dyDescent="0.2">
      <c r="A863" t="s">
        <v>3719</v>
      </c>
      <c r="B863" t="s">
        <v>3720</v>
      </c>
      <c r="D863" s="24">
        <v>0.29348828623488082</v>
      </c>
      <c r="E863" s="25">
        <v>1.0837100601734821</v>
      </c>
      <c r="F863" s="25">
        <v>6.8790126426672538E-2</v>
      </c>
      <c r="G863" s="26">
        <v>2.1323463363184474</v>
      </c>
      <c r="H863" s="25">
        <v>0.38370856718854218</v>
      </c>
      <c r="I863" s="25">
        <v>0.94512076922115085</v>
      </c>
      <c r="J863" s="25">
        <v>0.24675662793044947</v>
      </c>
      <c r="K863" s="26">
        <v>1.5651396034101175</v>
      </c>
      <c r="L863" s="24">
        <v>0.32841659366826131</v>
      </c>
      <c r="M863" s="25">
        <v>1.0790488406121954</v>
      </c>
    </row>
    <row r="864" spans="1:14" x14ac:dyDescent="0.2">
      <c r="A864" t="s">
        <v>4574</v>
      </c>
      <c r="B864" t="s">
        <v>4575</v>
      </c>
      <c r="D864" s="24">
        <v>0.48429642691234609</v>
      </c>
      <c r="E864" s="25">
        <v>0.97963380120895216</v>
      </c>
      <c r="F864" s="25">
        <v>0.37254883090713065</v>
      </c>
      <c r="G864" s="26">
        <v>1.3539166772026558</v>
      </c>
      <c r="H864" s="25">
        <v>8.418948093568096E-2</v>
      </c>
      <c r="I864" s="25">
        <v>0.71426645428102409</v>
      </c>
      <c r="J864" s="25">
        <v>8.9201246163021705E-3</v>
      </c>
      <c r="K864" s="26">
        <v>0.3438663706341536</v>
      </c>
      <c r="L864" s="24">
        <v>8.4579107274218024E-2</v>
      </c>
      <c r="M864" s="25">
        <v>0.44856485813588942</v>
      </c>
    </row>
    <row r="865" spans="1:14" x14ac:dyDescent="0.2">
      <c r="A865" t="s">
        <v>4754</v>
      </c>
      <c r="B865" t="s">
        <v>4755</v>
      </c>
      <c r="D865" s="24">
        <v>0.43713908020869602</v>
      </c>
      <c r="E865" s="25">
        <v>1.0448245629241739</v>
      </c>
      <c r="F865" s="25">
        <v>0.19261823841486964</v>
      </c>
      <c r="G865" s="26">
        <v>0.76167236731732546</v>
      </c>
      <c r="H865" s="25">
        <v>0.30895775453411289</v>
      </c>
      <c r="I865" s="25">
        <v>0.97380373805622278</v>
      </c>
      <c r="J865" s="25">
        <v>0.36805809659962596</v>
      </c>
      <c r="K865" s="26">
        <v>0.90507852494855479</v>
      </c>
      <c r="L865" s="24">
        <v>0.41731163572110486</v>
      </c>
      <c r="M865" s="25">
        <v>1.0710032337809436</v>
      </c>
    </row>
    <row r="866" spans="1:14" x14ac:dyDescent="0.2">
      <c r="A866" t="s">
        <v>3310</v>
      </c>
      <c r="B866" s="8" t="s">
        <v>3311</v>
      </c>
      <c r="C866" s="4" t="s">
        <v>5465</v>
      </c>
      <c r="D866" s="24">
        <v>7.5326698102390552E-2</v>
      </c>
      <c r="E866" s="25">
        <v>1.2603939428593309</v>
      </c>
      <c r="F866" s="25">
        <v>0.28113743979489908</v>
      </c>
      <c r="G866" s="26">
        <v>1.3230815818337254</v>
      </c>
      <c r="H866" s="25">
        <v>0.12740020280426656</v>
      </c>
      <c r="I866" s="25">
        <v>1.1036033078550147</v>
      </c>
      <c r="J866" s="25">
        <v>7.4068828637440347E-3</v>
      </c>
      <c r="K866" s="26">
        <v>1.7640623367285633</v>
      </c>
      <c r="L866" s="24">
        <v>6.615861726305558E-2</v>
      </c>
      <c r="M866" s="25">
        <v>0.80257239545548265</v>
      </c>
      <c r="N866" s="10" t="s">
        <v>5456</v>
      </c>
    </row>
    <row r="867" spans="1:14" x14ac:dyDescent="0.2">
      <c r="A867" t="s">
        <v>3501</v>
      </c>
      <c r="B867" s="8" t="s">
        <v>3311</v>
      </c>
      <c r="C867" s="4" t="s">
        <v>5465</v>
      </c>
      <c r="D867" s="24">
        <v>0.32138760689224349</v>
      </c>
      <c r="E867" s="25">
        <v>1.1775959375299898</v>
      </c>
      <c r="F867" s="25">
        <v>0.45682740147474071</v>
      </c>
      <c r="G867" s="26">
        <v>1.062197932884968</v>
      </c>
      <c r="H867" s="25">
        <v>0.11532341177589513</v>
      </c>
      <c r="I867" s="25">
        <v>0.75572626544285915</v>
      </c>
      <c r="J867" s="25">
        <v>7.4220082425137071E-2</v>
      </c>
      <c r="K867" s="26">
        <v>2.502237786679653</v>
      </c>
      <c r="L867" s="24">
        <v>0.17118624008960709</v>
      </c>
      <c r="M867" s="25">
        <v>1.3205228432128424</v>
      </c>
      <c r="N867" s="10" t="s">
        <v>5456</v>
      </c>
    </row>
    <row r="868" spans="1:14" x14ac:dyDescent="0.2">
      <c r="A868" t="s">
        <v>2282</v>
      </c>
      <c r="B868" s="8" t="s">
        <v>2283</v>
      </c>
      <c r="C868" s="4" t="s">
        <v>5465</v>
      </c>
      <c r="D868" s="24">
        <v>4.4279774475195655E-2</v>
      </c>
      <c r="E868" s="25">
        <v>0.64661685657423518</v>
      </c>
      <c r="F868" s="25">
        <v>6.3300114374558791E-2</v>
      </c>
      <c r="G868" s="26">
        <v>0.63534999797058378</v>
      </c>
      <c r="H868" s="25">
        <v>8.6330133945732024E-2</v>
      </c>
      <c r="I868" s="25">
        <v>0.86095584052009932</v>
      </c>
      <c r="J868" s="25">
        <v>0.22670978419933097</v>
      </c>
      <c r="K868" s="26">
        <v>0.58942302859649609</v>
      </c>
      <c r="L868" s="24">
        <v>0.48690649865562741</v>
      </c>
      <c r="M868" s="25">
        <v>0.98932744126050143</v>
      </c>
      <c r="N868" s="10" t="s">
        <v>5456</v>
      </c>
    </row>
    <row r="869" spans="1:14" x14ac:dyDescent="0.2">
      <c r="A869" t="s">
        <v>4118</v>
      </c>
      <c r="B869" t="s">
        <v>4119</v>
      </c>
      <c r="D869" s="24">
        <v>6.3866455979161227E-2</v>
      </c>
      <c r="E869" s="25">
        <v>0.69471035662043312</v>
      </c>
      <c r="F869" s="25">
        <v>4.4383791241829229E-2</v>
      </c>
      <c r="G869" s="26">
        <v>3.9457029861087949</v>
      </c>
      <c r="H869" s="25">
        <v>0.20702069891825953</v>
      </c>
      <c r="I869" s="25">
        <v>0.63264010558532235</v>
      </c>
      <c r="J869" s="25">
        <v>1.8034874733582594E-3</v>
      </c>
      <c r="K869" s="26">
        <v>3.4821885586891894</v>
      </c>
      <c r="L869" s="24">
        <v>3.6699595639314707E-2</v>
      </c>
      <c r="M869" s="25">
        <v>0.51282366968223247</v>
      </c>
    </row>
    <row r="870" spans="1:14" x14ac:dyDescent="0.2">
      <c r="A870" t="s">
        <v>3949</v>
      </c>
      <c r="B870" s="8" t="s">
        <v>3750</v>
      </c>
      <c r="D870" s="24">
        <v>0.48616461943015171</v>
      </c>
      <c r="E870" s="25">
        <v>1.0050060932004776</v>
      </c>
      <c r="F870" s="29">
        <v>5.1938104653435659E-2</v>
      </c>
      <c r="G870" s="33">
        <v>23.72085977080776</v>
      </c>
      <c r="H870" s="25">
        <v>0.23451316650662574</v>
      </c>
      <c r="I870" s="25">
        <v>1.163020204166838</v>
      </c>
      <c r="J870" s="25">
        <v>2.6453511308767413E-2</v>
      </c>
      <c r="K870" s="26">
        <v>26.143083322384186</v>
      </c>
      <c r="L870" s="24">
        <v>3.1119136619946794E-2</v>
      </c>
      <c r="M870" s="25">
        <v>0.71318124195415766</v>
      </c>
    </row>
    <row r="871" spans="1:14" x14ac:dyDescent="0.2">
      <c r="A871" t="s">
        <v>3749</v>
      </c>
      <c r="B871" s="8" t="s">
        <v>3750</v>
      </c>
      <c r="D871" s="24">
        <v>0.13229025190183438</v>
      </c>
      <c r="E871" s="25">
        <v>0.89644104834284333</v>
      </c>
      <c r="F871" s="25">
        <v>0.13980710527174114</v>
      </c>
      <c r="G871" s="26">
        <v>1.3811504305801205</v>
      </c>
      <c r="H871" s="25">
        <v>0.32611792576835053</v>
      </c>
      <c r="I871" s="25">
        <v>1.0448425156394185</v>
      </c>
      <c r="J871" s="25">
        <v>0.25460698845240365</v>
      </c>
      <c r="K871" s="26">
        <v>1.2053447947494749</v>
      </c>
      <c r="L871" s="24">
        <v>9.3943277443559584E-2</v>
      </c>
      <c r="M871" s="25">
        <v>0.84532390761171894</v>
      </c>
    </row>
    <row r="872" spans="1:14" x14ac:dyDescent="0.2">
      <c r="A872" t="s">
        <v>2737</v>
      </c>
      <c r="B872" t="s">
        <v>2738</v>
      </c>
      <c r="D872" s="24">
        <v>6.1593872978311856E-2</v>
      </c>
      <c r="E872" s="25">
        <v>0.60745917501154789</v>
      </c>
      <c r="F872" s="25">
        <v>0.18675034241031294</v>
      </c>
      <c r="G872" s="26">
        <v>0.67098670502007163</v>
      </c>
      <c r="H872" s="25">
        <v>0.22484186257016175</v>
      </c>
      <c r="I872" s="25">
        <v>1.5374708644202719</v>
      </c>
      <c r="J872" s="25">
        <v>0.49873943292596035</v>
      </c>
      <c r="K872" s="26">
        <v>0.99805611936698302</v>
      </c>
      <c r="L872" s="24">
        <v>3.2763565021813205E-2</v>
      </c>
      <c r="M872" s="25">
        <v>0.47820050630874616</v>
      </c>
    </row>
    <row r="873" spans="1:14" x14ac:dyDescent="0.2">
      <c r="A873" t="s">
        <v>4571</v>
      </c>
      <c r="B873" t="s">
        <v>4268</v>
      </c>
      <c r="D873" s="24">
        <v>0.43002614682617196</v>
      </c>
      <c r="E873" s="25">
        <v>0.95054494516196131</v>
      </c>
      <c r="F873" s="25">
        <v>0.11308169806744697</v>
      </c>
      <c r="G873" s="26">
        <v>1.5824827536603006</v>
      </c>
      <c r="H873" s="25">
        <v>0.15268576408526524</v>
      </c>
      <c r="I873" s="25">
        <v>0.77800193633039771</v>
      </c>
      <c r="J873" s="25">
        <v>0.40033898032668735</v>
      </c>
      <c r="K873" s="26">
        <v>0.8921207216280751</v>
      </c>
      <c r="L873" s="24">
        <v>0.2259656078127861</v>
      </c>
      <c r="M873" s="25">
        <v>1.2429859740761069</v>
      </c>
    </row>
    <row r="874" spans="1:14" x14ac:dyDescent="0.2">
      <c r="A874" t="s">
        <v>4267</v>
      </c>
      <c r="B874" t="s">
        <v>4268</v>
      </c>
      <c r="D874" s="24">
        <v>0.13034052274251601</v>
      </c>
      <c r="E874" s="25">
        <v>1.1781909057139905</v>
      </c>
      <c r="F874" s="25">
        <v>1.6126753529373074E-2</v>
      </c>
      <c r="G874" s="26">
        <v>0.49921608156294156</v>
      </c>
      <c r="H874" s="25">
        <v>0.48064692700476147</v>
      </c>
      <c r="I874" s="25">
        <v>0.9909449578588837</v>
      </c>
      <c r="J874" s="25">
        <v>0.25504868159846772</v>
      </c>
      <c r="K874" s="26">
        <v>1.0895805092075606</v>
      </c>
      <c r="L874" s="24">
        <v>1.4054785174691468E-2</v>
      </c>
      <c r="M874" s="25">
        <v>0.52748437376902346</v>
      </c>
    </row>
    <row r="875" spans="1:14" x14ac:dyDescent="0.2">
      <c r="A875" t="s">
        <v>2312</v>
      </c>
      <c r="B875" t="s">
        <v>2232</v>
      </c>
      <c r="D875" s="24">
        <v>0.16470756821851684</v>
      </c>
      <c r="E875" s="25">
        <v>2.3511901671740083</v>
      </c>
      <c r="F875" s="25">
        <v>9.8587405513191451E-2</v>
      </c>
      <c r="G875" s="26">
        <v>3.9413174243370648</v>
      </c>
      <c r="H875" s="25">
        <v>0.47168605063219349</v>
      </c>
      <c r="I875" s="25">
        <v>1.0510946992504349</v>
      </c>
      <c r="J875" s="25">
        <v>5.9790781493901657E-2</v>
      </c>
      <c r="K875" s="26">
        <v>1.7655237702567834</v>
      </c>
      <c r="L875" s="24">
        <v>0.35550018684809581</v>
      </c>
      <c r="M875" s="25">
        <v>1.335968993570446</v>
      </c>
    </row>
    <row r="876" spans="1:14" x14ac:dyDescent="0.2">
      <c r="A876" t="s">
        <v>2231</v>
      </c>
      <c r="B876" t="s">
        <v>2232</v>
      </c>
      <c r="D876" s="24">
        <v>4.1761601607105514E-2</v>
      </c>
      <c r="E876" s="25">
        <v>0.86322460837286141</v>
      </c>
      <c r="F876" s="25">
        <v>0.11819132995151832</v>
      </c>
      <c r="G876" s="26">
        <v>1.2327120143764283</v>
      </c>
      <c r="H876" s="25">
        <v>6.5688577480456497E-3</v>
      </c>
      <c r="I876" s="25">
        <v>0.8242772816903623</v>
      </c>
      <c r="J876" s="25">
        <v>0.20757233214476845</v>
      </c>
      <c r="K876" s="26">
        <v>1.1898984426226566</v>
      </c>
      <c r="L876" s="24">
        <v>0.32219111200904527</v>
      </c>
      <c r="M876" s="25">
        <v>1.1282332580371477</v>
      </c>
    </row>
    <row r="877" spans="1:14" x14ac:dyDescent="0.2">
      <c r="A877" t="s">
        <v>1604</v>
      </c>
      <c r="B877" s="1" t="s">
        <v>1605</v>
      </c>
      <c r="D877" s="24">
        <v>0.42578403047769431</v>
      </c>
      <c r="E877" s="25">
        <v>0.96304922212979505</v>
      </c>
      <c r="F877" s="25">
        <v>0.3397659110109531</v>
      </c>
      <c r="G877" s="26">
        <v>0.88204769562223462</v>
      </c>
      <c r="H877" s="25">
        <v>0.17725935054578451</v>
      </c>
      <c r="I877" s="25">
        <v>1.7016773499297597</v>
      </c>
      <c r="J877" s="25">
        <v>3.5607122632636323E-2</v>
      </c>
      <c r="K877" s="26">
        <v>1.4888325080524805</v>
      </c>
      <c r="L877" s="24">
        <v>0.39590029283827027</v>
      </c>
      <c r="M877" s="25">
        <v>0.92849473898244428</v>
      </c>
    </row>
    <row r="878" spans="1:14" x14ac:dyDescent="0.2">
      <c r="A878" t="s">
        <v>1223</v>
      </c>
      <c r="B878" t="s">
        <v>1224</v>
      </c>
      <c r="D878" s="24">
        <v>0.28024818037001975</v>
      </c>
      <c r="E878" s="25">
        <v>0.80720023290859699</v>
      </c>
      <c r="F878" s="25">
        <v>4.5475133718499983E-2</v>
      </c>
      <c r="G878" s="26">
        <v>1.4272922803847519</v>
      </c>
      <c r="H878" s="25">
        <v>0.16440350583499469</v>
      </c>
      <c r="I878" s="25">
        <v>1.3105093281830491</v>
      </c>
      <c r="J878" s="25">
        <v>2.3002906951011471E-2</v>
      </c>
      <c r="K878" s="26">
        <v>1.8904747944497506</v>
      </c>
      <c r="L878" s="24">
        <v>0.27119421666073479</v>
      </c>
      <c r="M878" s="25">
        <v>0.80233715182224152</v>
      </c>
    </row>
    <row r="879" spans="1:14" x14ac:dyDescent="0.2">
      <c r="A879" t="s">
        <v>30</v>
      </c>
      <c r="B879" t="s">
        <v>31</v>
      </c>
      <c r="D879" s="24">
        <v>9.8392850707923023E-3</v>
      </c>
      <c r="E879" s="25">
        <v>1.4913505905110689</v>
      </c>
      <c r="F879" s="25">
        <v>4.372555347653212E-2</v>
      </c>
      <c r="G879" s="26">
        <v>1.9924130690486368</v>
      </c>
      <c r="H879" s="25">
        <v>5.760119260816382E-2</v>
      </c>
      <c r="I879" s="25">
        <v>2.1363249778012547</v>
      </c>
      <c r="J879" s="25">
        <v>2.6104366832261305E-2</v>
      </c>
      <c r="K879" s="26">
        <v>1.4631283183728101</v>
      </c>
      <c r="L879" s="24">
        <v>0.18797366556901371</v>
      </c>
      <c r="M879" s="25">
        <v>1.7246068648962862</v>
      </c>
    </row>
    <row r="880" spans="1:14" x14ac:dyDescent="0.2">
      <c r="A880" t="s">
        <v>18</v>
      </c>
      <c r="B880" t="s">
        <v>19</v>
      </c>
      <c r="D880" s="24">
        <v>5.3337584839041816E-3</v>
      </c>
      <c r="E880" s="25">
        <v>1.2969903742250162</v>
      </c>
      <c r="F880" s="25">
        <v>0.31518274784953643</v>
      </c>
      <c r="G880" s="26">
        <v>1.0755860601748257</v>
      </c>
      <c r="H880" s="25">
        <v>0.12034768414563496</v>
      </c>
      <c r="I880" s="25">
        <v>1.8412075414126321</v>
      </c>
      <c r="J880" s="25">
        <v>0.12469153228545049</v>
      </c>
      <c r="K880" s="26">
        <v>1.3237396705610722</v>
      </c>
      <c r="L880" s="24">
        <v>0.3323342400299108</v>
      </c>
      <c r="M880" s="25">
        <v>1.0811064729572586</v>
      </c>
    </row>
    <row r="881" spans="1:14" x14ac:dyDescent="0.2">
      <c r="A881" t="s">
        <v>3099</v>
      </c>
      <c r="B881" t="s">
        <v>3100</v>
      </c>
      <c r="D881" s="24">
        <v>0.42417283139210404</v>
      </c>
      <c r="E881" s="25">
        <v>1.0779975398564181</v>
      </c>
      <c r="F881" s="25">
        <v>5.4718368679513641E-4</v>
      </c>
      <c r="G881" s="26">
        <v>4.3035790994423841</v>
      </c>
      <c r="H881" s="25">
        <v>0.28298424624723872</v>
      </c>
      <c r="I881" s="25">
        <v>1.1808517713992033</v>
      </c>
      <c r="J881" s="25">
        <v>1.5071734587701624E-4</v>
      </c>
      <c r="K881" s="26">
        <v>1.8004945733210656</v>
      </c>
      <c r="L881" s="24">
        <v>4.0318211484730096E-2</v>
      </c>
      <c r="M881" s="25">
        <v>1.5824484590886989</v>
      </c>
    </row>
    <row r="882" spans="1:14" x14ac:dyDescent="0.2">
      <c r="A882" t="s">
        <v>4702</v>
      </c>
      <c r="B882" s="1" t="s">
        <v>4703</v>
      </c>
      <c r="D882" s="24">
        <v>0.38643074577228309</v>
      </c>
      <c r="E882" s="25">
        <v>1.1072054381433507</v>
      </c>
      <c r="F882" s="25">
        <v>0.27909689366854684</v>
      </c>
      <c r="G882" s="26">
        <v>0.82008732595402212</v>
      </c>
      <c r="H882" s="25">
        <v>0.34193820643983303</v>
      </c>
      <c r="I882" s="25">
        <v>1.0459684790723844</v>
      </c>
      <c r="J882" s="25">
        <v>0.13670038826129707</v>
      </c>
      <c r="K882" s="26">
        <v>0.70929148164221145</v>
      </c>
      <c r="L882" s="24">
        <v>0.43524916029554661</v>
      </c>
      <c r="M882" s="25">
        <v>1.0529167968735036</v>
      </c>
    </row>
    <row r="883" spans="1:14" x14ac:dyDescent="0.2">
      <c r="A883" t="s">
        <v>1790</v>
      </c>
      <c r="B883" t="s">
        <v>1791</v>
      </c>
      <c r="D883" s="24">
        <v>8.7772103959110059E-2</v>
      </c>
      <c r="E883" s="25">
        <v>0.90799122116188802</v>
      </c>
      <c r="F883" s="25">
        <v>0.44772722718272984</v>
      </c>
      <c r="G883" s="26">
        <v>0.99381683142426824</v>
      </c>
      <c r="H883" s="25">
        <v>4.2961458545209441E-2</v>
      </c>
      <c r="I883" s="25">
        <v>1.1375541829241309</v>
      </c>
      <c r="J883" s="25">
        <v>5.124476591589755E-2</v>
      </c>
      <c r="K883" s="26">
        <v>1.1801876933074886</v>
      </c>
      <c r="L883" s="24">
        <v>0.25510434554831202</v>
      </c>
      <c r="M883" s="25">
        <v>0.83992246520434222</v>
      </c>
    </row>
    <row r="884" spans="1:14" x14ac:dyDescent="0.2">
      <c r="A884" t="s">
        <v>430</v>
      </c>
      <c r="B884" t="s">
        <v>431</v>
      </c>
      <c r="D884" s="24">
        <v>0.1167259248981431</v>
      </c>
      <c r="E884" s="25">
        <v>1.2147594546350802</v>
      </c>
      <c r="F884" s="25">
        <v>1.2861924750331591E-2</v>
      </c>
      <c r="G884" s="26">
        <v>1.427815917603521</v>
      </c>
      <c r="H884" s="25">
        <v>0.34520473578513167</v>
      </c>
      <c r="I884" s="25">
        <v>0.90851460078006685</v>
      </c>
      <c r="J884" s="25">
        <v>2.8947892637796402E-2</v>
      </c>
      <c r="K884" s="26">
        <v>1.2000002322980434</v>
      </c>
      <c r="L884" s="24">
        <v>0.48678636409862941</v>
      </c>
      <c r="M884" s="25">
        <v>1.0052232368599723</v>
      </c>
    </row>
    <row r="885" spans="1:14" x14ac:dyDescent="0.2">
      <c r="A885" t="s">
        <v>2518</v>
      </c>
      <c r="B885" t="s">
        <v>2519</v>
      </c>
      <c r="D885" s="24">
        <v>0.2257530213593823</v>
      </c>
      <c r="E885" s="25">
        <v>1.1753417522168947</v>
      </c>
      <c r="F885" s="25">
        <v>1.8706389392091502E-2</v>
      </c>
      <c r="G885" s="26">
        <v>2.6503142436770135</v>
      </c>
      <c r="H885" s="25">
        <v>0.43947024215131386</v>
      </c>
      <c r="I885" s="25">
        <v>0.96742058364202366</v>
      </c>
      <c r="J885" s="25">
        <v>6.31035705406133E-3</v>
      </c>
      <c r="K885" s="26">
        <v>1.900040384853217</v>
      </c>
      <c r="L885" s="24">
        <v>0.24343195060247366</v>
      </c>
      <c r="M885" s="25">
        <v>1.1123942511086582</v>
      </c>
    </row>
    <row r="886" spans="1:14" x14ac:dyDescent="0.2">
      <c r="A886" t="s">
        <v>506</v>
      </c>
      <c r="B886" s="1" t="s">
        <v>507</v>
      </c>
      <c r="D886" s="24">
        <v>0.13458869119305328</v>
      </c>
      <c r="E886" s="25">
        <v>1.2953058293762221</v>
      </c>
      <c r="F886" s="25">
        <v>0.22680372041094071</v>
      </c>
      <c r="G886" s="26">
        <v>1.3731894308616963</v>
      </c>
      <c r="H886" s="25">
        <v>0.31799921634893741</v>
      </c>
      <c r="I886" s="25">
        <v>0.88314435569694538</v>
      </c>
      <c r="J886" s="25">
        <v>0.13622483899666837</v>
      </c>
      <c r="K886" s="26">
        <v>1.47464782909752</v>
      </c>
      <c r="L886" s="24">
        <v>0.34928339548256565</v>
      </c>
      <c r="M886" s="25">
        <v>1.160812951350735</v>
      </c>
    </row>
    <row r="887" spans="1:14" x14ac:dyDescent="0.2">
      <c r="A887" t="s">
        <v>2859</v>
      </c>
      <c r="B887" s="8" t="s">
        <v>2860</v>
      </c>
      <c r="C887" s="4" t="s">
        <v>5459</v>
      </c>
      <c r="D887" s="24">
        <v>0.30306364590739987</v>
      </c>
      <c r="E887" s="25">
        <v>0.94759995157954435</v>
      </c>
      <c r="F887" s="25">
        <v>6.6095680067783033E-2</v>
      </c>
      <c r="G887" s="26">
        <v>1.3809352838623152</v>
      </c>
      <c r="H887" s="25">
        <v>1.0028114619097372E-2</v>
      </c>
      <c r="I887" s="25">
        <v>1.1088318742353829</v>
      </c>
      <c r="J887" s="25">
        <v>4.958703779275489E-2</v>
      </c>
      <c r="K887" s="26">
        <v>2.1522510362989622</v>
      </c>
      <c r="L887" s="24">
        <v>0.19410645209815194</v>
      </c>
      <c r="M887" s="25">
        <v>0.95069700082346742</v>
      </c>
      <c r="N887" s="4" t="s">
        <v>5458</v>
      </c>
    </row>
    <row r="888" spans="1:14" x14ac:dyDescent="0.2">
      <c r="A888" t="s">
        <v>2157</v>
      </c>
      <c r="B888" s="8" t="s">
        <v>2158</v>
      </c>
      <c r="C888" s="4" t="s">
        <v>5459</v>
      </c>
      <c r="D888" s="24">
        <v>0.21222905427620897</v>
      </c>
      <c r="E888" s="25">
        <v>1.5383147763445817</v>
      </c>
      <c r="F888" s="25">
        <v>0.1106698424764711</v>
      </c>
      <c r="G888" s="26">
        <v>2.2444866960826015</v>
      </c>
      <c r="H888" s="25">
        <v>0.27937655804688333</v>
      </c>
      <c r="I888" s="25">
        <v>1.7732025133634552</v>
      </c>
      <c r="J888" s="25">
        <v>0.10574687277787292</v>
      </c>
      <c r="K888" s="26">
        <v>2.0116741866063763</v>
      </c>
      <c r="L888" s="24">
        <v>0.49824211951138198</v>
      </c>
      <c r="M888" s="25">
        <v>0.99695425797665516</v>
      </c>
      <c r="N888" s="4" t="s">
        <v>5458</v>
      </c>
    </row>
    <row r="889" spans="1:14" x14ac:dyDescent="0.2">
      <c r="A889" t="s">
        <v>4704</v>
      </c>
      <c r="B889" s="8" t="s">
        <v>4705</v>
      </c>
      <c r="C889" s="4" t="s">
        <v>5459</v>
      </c>
      <c r="D889" s="24">
        <v>0.21578304952393743</v>
      </c>
      <c r="E889" s="25">
        <v>1.2597591190730144</v>
      </c>
      <c r="F889" s="25">
        <v>0.12836573725391187</v>
      </c>
      <c r="G889" s="26">
        <v>2.1935181131710539</v>
      </c>
      <c r="H889" s="25">
        <v>0.29280992333556533</v>
      </c>
      <c r="I889" s="25">
        <v>1.1496017317785279</v>
      </c>
      <c r="J889" s="25">
        <v>0.1309971843481301</v>
      </c>
      <c r="K889" s="26">
        <v>2.254526943217201</v>
      </c>
      <c r="L889" s="24">
        <v>0.28064507335371286</v>
      </c>
      <c r="M889" s="25">
        <v>0.83677359033828147</v>
      </c>
      <c r="N889" s="4" t="s">
        <v>5458</v>
      </c>
    </row>
    <row r="890" spans="1:14" x14ac:dyDescent="0.2">
      <c r="A890" t="s">
        <v>979</v>
      </c>
      <c r="B890" s="8" t="s">
        <v>980</v>
      </c>
      <c r="C890" s="4" t="s">
        <v>5459</v>
      </c>
      <c r="D890" s="24">
        <v>0.22167344635551806</v>
      </c>
      <c r="E890" s="25">
        <v>2.854569516054605</v>
      </c>
      <c r="F890" s="25">
        <v>0.12700219846857064</v>
      </c>
      <c r="G890" s="26">
        <v>8.5234110117394426</v>
      </c>
      <c r="H890" s="25">
        <v>0.18895570005093892</v>
      </c>
      <c r="I890" s="25">
        <v>6.2559261203449053</v>
      </c>
      <c r="J890" s="25">
        <v>0.10136991375274401</v>
      </c>
      <c r="K890" s="26">
        <v>11.713845211459272</v>
      </c>
      <c r="L890" s="24">
        <v>0.2736666428070032</v>
      </c>
      <c r="M890" s="25">
        <v>0.64503166183670002</v>
      </c>
      <c r="N890" s="4" t="s">
        <v>5458</v>
      </c>
    </row>
    <row r="891" spans="1:14" x14ac:dyDescent="0.2">
      <c r="A891" t="s">
        <v>3163</v>
      </c>
      <c r="B891" t="s">
        <v>3164</v>
      </c>
      <c r="D891" s="24">
        <v>0.46783777580444497</v>
      </c>
      <c r="E891" s="25">
        <v>1.01339748765251</v>
      </c>
      <c r="F891" s="25">
        <v>5.21873885790448E-4</v>
      </c>
      <c r="G891" s="26">
        <v>2.4048877551652148</v>
      </c>
      <c r="H891" s="25">
        <v>0.45454653077079854</v>
      </c>
      <c r="I891" s="25">
        <v>0.9774461188710355</v>
      </c>
      <c r="J891" s="25">
        <v>5.9269687797783778E-2</v>
      </c>
      <c r="K891" s="26">
        <v>3.1794792165171675</v>
      </c>
      <c r="L891" s="24">
        <v>0.43760280655693684</v>
      </c>
      <c r="M891" s="25">
        <v>0.96736570157373636</v>
      </c>
    </row>
    <row r="892" spans="1:14" x14ac:dyDescent="0.2">
      <c r="A892" t="s">
        <v>5295</v>
      </c>
      <c r="B892" t="s">
        <v>5296</v>
      </c>
      <c r="D892" s="24">
        <v>0.2286547310762293</v>
      </c>
      <c r="E892" s="25">
        <v>1.599318019651353</v>
      </c>
      <c r="F892" s="25">
        <v>4.0506092582927025E-3</v>
      </c>
      <c r="G892" s="26">
        <v>0.42230660866312486</v>
      </c>
      <c r="H892" s="25">
        <v>0.29720712220144851</v>
      </c>
      <c r="I892" s="25">
        <v>1.5811982376322127</v>
      </c>
      <c r="J892" s="25">
        <v>0.46670963273256788</v>
      </c>
      <c r="K892" s="26">
        <v>1.0709944646921714</v>
      </c>
      <c r="L892" s="24">
        <v>0.18707251902587946</v>
      </c>
      <c r="M892" s="25">
        <v>1.6441014821836522</v>
      </c>
    </row>
    <row r="893" spans="1:14" x14ac:dyDescent="0.2">
      <c r="A893" t="s">
        <v>1043</v>
      </c>
      <c r="B893" s="1" t="s">
        <v>1044</v>
      </c>
      <c r="D893" s="24">
        <v>0.23407381472441802</v>
      </c>
      <c r="E893" s="25">
        <v>1.373723875779417</v>
      </c>
      <c r="F893" s="25">
        <v>9.9057042272069795E-2</v>
      </c>
      <c r="G893" s="26">
        <v>8.1185174551573631</v>
      </c>
      <c r="H893" s="25">
        <v>6.8215977456834331E-2</v>
      </c>
      <c r="I893" s="25">
        <v>5.2623538115750437</v>
      </c>
      <c r="J893" s="25">
        <v>0.12027932826795507</v>
      </c>
      <c r="K893" s="26">
        <v>14.71560318483079</v>
      </c>
      <c r="L893" s="24">
        <v>9.558109487586873E-2</v>
      </c>
      <c r="M893" s="25">
        <v>0.50004865153672873</v>
      </c>
    </row>
    <row r="894" spans="1:14" x14ac:dyDescent="0.2">
      <c r="A894" t="s">
        <v>2116</v>
      </c>
      <c r="B894" t="s">
        <v>2117</v>
      </c>
      <c r="D894" s="24">
        <v>0.38344656569832197</v>
      </c>
      <c r="E894" s="25">
        <v>0.98409378414543813</v>
      </c>
      <c r="F894" s="25">
        <v>0.13005328958277423</v>
      </c>
      <c r="G894" s="26">
        <v>0.85902720489005102</v>
      </c>
      <c r="H894" s="25">
        <v>0.22719121122206881</v>
      </c>
      <c r="I894" s="25">
        <v>1.1204022331294821</v>
      </c>
      <c r="J894" s="25">
        <v>5.4225746266375581E-3</v>
      </c>
      <c r="K894" s="26">
        <v>0.8658818981149411</v>
      </c>
      <c r="L894" s="24">
        <v>0.45695351848220633</v>
      </c>
      <c r="M894" s="25">
        <v>0.96225028172312277</v>
      </c>
    </row>
    <row r="895" spans="1:14" x14ac:dyDescent="0.2">
      <c r="A895" t="s">
        <v>1163</v>
      </c>
      <c r="B895" s="1" t="s">
        <v>1164</v>
      </c>
      <c r="D895" s="24">
        <v>0.26386480930178802</v>
      </c>
      <c r="E895" s="25">
        <v>0.91844014231028381</v>
      </c>
      <c r="F895" s="25">
        <v>0.31362870219124889</v>
      </c>
      <c r="G895" s="26">
        <v>1.1478452934643939</v>
      </c>
      <c r="H895" s="25">
        <v>0.25053830069639915</v>
      </c>
      <c r="I895" s="25">
        <v>1.2937987690149342</v>
      </c>
      <c r="J895" s="25">
        <v>0.12101458453618141</v>
      </c>
      <c r="K895" s="26">
        <v>1.2735890678866875</v>
      </c>
      <c r="L895" s="24">
        <v>0.22042116307615156</v>
      </c>
      <c r="M895" s="25">
        <v>1.1857379163516693</v>
      </c>
    </row>
    <row r="896" spans="1:14" x14ac:dyDescent="0.2">
      <c r="A896" t="s">
        <v>2465</v>
      </c>
      <c r="B896" t="s">
        <v>2466</v>
      </c>
      <c r="D896" s="24">
        <v>0.17266232330771908</v>
      </c>
      <c r="E896" s="25">
        <v>0.7479790687677873</v>
      </c>
      <c r="F896" s="25">
        <v>0.322085229205269</v>
      </c>
      <c r="G896" s="26">
        <v>0.85362647353359444</v>
      </c>
      <c r="H896" s="25">
        <v>0.3335534180561246</v>
      </c>
      <c r="I896" s="25">
        <v>0.94728514799894636</v>
      </c>
      <c r="J896" s="25">
        <v>0.42422153982310623</v>
      </c>
      <c r="K896" s="26">
        <v>1.0380389461253072</v>
      </c>
      <c r="L896" s="24">
        <v>0.2923924394313957</v>
      </c>
      <c r="M896" s="25">
        <v>0.72972912192133221</v>
      </c>
    </row>
    <row r="897" spans="1:14" x14ac:dyDescent="0.2">
      <c r="A897" t="s">
        <v>4352</v>
      </c>
      <c r="B897" t="s">
        <v>4353</v>
      </c>
      <c r="D897" s="24">
        <v>0.4617376475055559</v>
      </c>
      <c r="E897" s="25">
        <v>0.99066455403876896</v>
      </c>
      <c r="F897" s="25">
        <v>0.28909851900700034</v>
      </c>
      <c r="G897" s="26">
        <v>2.20792842923679</v>
      </c>
      <c r="H897" s="25">
        <v>0.17574277006430231</v>
      </c>
      <c r="I897" s="25">
        <v>1.2496229350657853</v>
      </c>
      <c r="J897" s="25">
        <v>2.565196878933176E-2</v>
      </c>
      <c r="K897" s="26">
        <v>0.40526542434440116</v>
      </c>
      <c r="L897" s="24">
        <v>6.9967506208373222E-4</v>
      </c>
      <c r="M897" s="25">
        <v>0.40003728382788184</v>
      </c>
    </row>
    <row r="898" spans="1:14" x14ac:dyDescent="0.2">
      <c r="A898" t="s">
        <v>5263</v>
      </c>
      <c r="B898" t="s">
        <v>5264</v>
      </c>
      <c r="D898" s="24">
        <v>0.34619724520612749</v>
      </c>
      <c r="E898" s="25">
        <v>1.1626468093196196</v>
      </c>
      <c r="F898" s="25">
        <v>0.20820221482829876</v>
      </c>
      <c r="G898" s="26">
        <v>0.55215724795605858</v>
      </c>
      <c r="H898" s="25">
        <v>0.11130589559810433</v>
      </c>
      <c r="I898" s="25">
        <v>1.1650734519533075</v>
      </c>
      <c r="J898" s="25">
        <v>0.47690220983299014</v>
      </c>
      <c r="K898" s="26">
        <v>0.94669406319833826</v>
      </c>
      <c r="L898" s="24">
        <v>0.22666230516466485</v>
      </c>
      <c r="M898" s="25">
        <v>0.65997686228217256</v>
      </c>
    </row>
    <row r="899" spans="1:14" x14ac:dyDescent="0.2">
      <c r="A899" t="s">
        <v>1345</v>
      </c>
      <c r="B899" t="s">
        <v>1346</v>
      </c>
      <c r="D899" s="24">
        <v>0.32082952121028779</v>
      </c>
      <c r="E899" s="25">
        <v>1.1141927031218586</v>
      </c>
      <c r="F899" s="25">
        <v>3.2200790936260271E-2</v>
      </c>
      <c r="G899" s="26">
        <v>1.2495362798204395</v>
      </c>
      <c r="H899" s="25">
        <v>0.27136602220300643</v>
      </c>
      <c r="I899" s="25">
        <v>1.3281862823131554</v>
      </c>
      <c r="J899" s="25">
        <v>0.11026898861121137</v>
      </c>
      <c r="K899" s="26">
        <v>1.5033627974129036</v>
      </c>
      <c r="L899" s="24">
        <v>0.1868761426228587</v>
      </c>
      <c r="M899" s="25">
        <v>0.8362617287914762</v>
      </c>
    </row>
    <row r="900" spans="1:14" x14ac:dyDescent="0.2">
      <c r="A900" t="s">
        <v>3216</v>
      </c>
      <c r="B900" t="s">
        <v>3217</v>
      </c>
      <c r="D900" s="24">
        <v>0.35126056257335897</v>
      </c>
      <c r="E900" s="25">
        <v>0.94629528000584739</v>
      </c>
      <c r="F900" s="25">
        <v>0.49675931941487633</v>
      </c>
      <c r="G900" s="26">
        <v>1.0032140888307111</v>
      </c>
      <c r="H900" s="25">
        <v>0.20328441800698077</v>
      </c>
      <c r="I900" s="25">
        <v>1.2190931408387808</v>
      </c>
      <c r="J900" s="25">
        <v>9.4644809850925077E-2</v>
      </c>
      <c r="K900" s="26">
        <v>0.59768894910110548</v>
      </c>
      <c r="L900" s="24">
        <v>0.4609025730384681</v>
      </c>
      <c r="M900" s="25">
        <v>1.0205268846398572</v>
      </c>
    </row>
    <row r="901" spans="1:14" x14ac:dyDescent="0.2">
      <c r="A901" t="s">
        <v>3547</v>
      </c>
      <c r="B901" t="s">
        <v>3548</v>
      </c>
      <c r="D901" s="24">
        <v>2.7150737183743945E-2</v>
      </c>
      <c r="E901" s="25">
        <v>0.44255221152117485</v>
      </c>
      <c r="F901" s="25">
        <v>0.13889614002732006</v>
      </c>
      <c r="G901" s="26">
        <v>1.8419803850931018</v>
      </c>
      <c r="H901" s="25">
        <v>0.40279739636205136</v>
      </c>
      <c r="I901" s="25">
        <v>0.86803326015481586</v>
      </c>
      <c r="J901" s="25">
        <v>0.20888066053646293</v>
      </c>
      <c r="K901" s="26">
        <v>1.7973312251583853</v>
      </c>
      <c r="L901" s="24">
        <v>0.42070854039263894</v>
      </c>
      <c r="M901" s="25">
        <v>1.1099456321112273</v>
      </c>
    </row>
    <row r="902" spans="1:14" x14ac:dyDescent="0.2">
      <c r="A902" t="s">
        <v>2304</v>
      </c>
      <c r="B902" t="s">
        <v>2305</v>
      </c>
      <c r="D902" s="24">
        <v>0.32499711011059523</v>
      </c>
      <c r="E902" s="25">
        <v>1.1155078982920164</v>
      </c>
      <c r="F902" s="25">
        <v>5.581210222951094E-2</v>
      </c>
      <c r="G902" s="26">
        <v>4.272261569767263</v>
      </c>
      <c r="H902" s="25">
        <v>8.8289444967739383E-2</v>
      </c>
      <c r="I902" s="25">
        <v>1.3514082983316398</v>
      </c>
      <c r="J902" s="25">
        <v>0.10550735420141244</v>
      </c>
      <c r="K902" s="26">
        <v>6.156260376436709</v>
      </c>
      <c r="L902" s="24">
        <v>0.3315534881264971</v>
      </c>
      <c r="M902" s="25">
        <v>0.69659474742699834</v>
      </c>
    </row>
    <row r="903" spans="1:14" x14ac:dyDescent="0.2">
      <c r="A903" t="s">
        <v>386</v>
      </c>
      <c r="B903" t="s">
        <v>387</v>
      </c>
      <c r="D903" s="24">
        <v>0.10526262676717829</v>
      </c>
      <c r="E903" s="25">
        <v>1.5434495339469803</v>
      </c>
      <c r="F903" s="25">
        <v>0.10370160073532075</v>
      </c>
      <c r="G903" s="26">
        <v>2.6393396018282553</v>
      </c>
      <c r="H903" s="25">
        <v>0.12723160688895468</v>
      </c>
      <c r="I903" s="25">
        <v>3.4273845766046498</v>
      </c>
      <c r="J903" s="25">
        <v>6.5122131144478013E-2</v>
      </c>
      <c r="K903" s="26">
        <v>2.9008741532246809</v>
      </c>
      <c r="L903" s="24">
        <v>0.41386988703082556</v>
      </c>
      <c r="M903" s="25">
        <v>0.90282030433754246</v>
      </c>
    </row>
    <row r="904" spans="1:14" x14ac:dyDescent="0.2">
      <c r="A904" t="s">
        <v>2735</v>
      </c>
      <c r="B904" t="s">
        <v>2736</v>
      </c>
      <c r="D904" s="24">
        <v>0.24840214267949404</v>
      </c>
      <c r="E904" s="25">
        <v>0.71878342778522841</v>
      </c>
      <c r="F904" s="25">
        <v>0.31357653900572591</v>
      </c>
      <c r="G904" s="26">
        <v>0.80009092273423055</v>
      </c>
      <c r="H904" s="25">
        <v>0.32708137665916193</v>
      </c>
      <c r="I904" s="25">
        <v>1.4686829008905296</v>
      </c>
      <c r="J904" s="25">
        <v>0.22753105601366619</v>
      </c>
      <c r="K904" s="26">
        <v>1.7014304901954496</v>
      </c>
      <c r="L904" s="24">
        <v>0.18976390358511089</v>
      </c>
      <c r="M904" s="25">
        <v>0.57661656552001761</v>
      </c>
    </row>
    <row r="905" spans="1:14" x14ac:dyDescent="0.2">
      <c r="A905" t="s">
        <v>2112</v>
      </c>
      <c r="B905" t="s">
        <v>2113</v>
      </c>
      <c r="D905" s="24">
        <v>0.3839756267726735</v>
      </c>
      <c r="E905" s="25">
        <v>0.97831409753885734</v>
      </c>
      <c r="F905" s="25">
        <v>0.28403400370298282</v>
      </c>
      <c r="G905" s="26">
        <v>0.87105117179068214</v>
      </c>
      <c r="H905" s="25">
        <v>0.38256692811968163</v>
      </c>
      <c r="I905" s="25">
        <v>1.0562549894858346</v>
      </c>
      <c r="J905" s="25">
        <v>0.15418764515365935</v>
      </c>
      <c r="K905" s="26">
        <v>0.81145543386959795</v>
      </c>
      <c r="L905" s="24">
        <v>0.21254324288064369</v>
      </c>
      <c r="M905" s="25">
        <v>1.32537936677753</v>
      </c>
    </row>
    <row r="906" spans="1:14" x14ac:dyDescent="0.2">
      <c r="A906" t="s">
        <v>5206</v>
      </c>
      <c r="B906" t="s">
        <v>5207</v>
      </c>
      <c r="D906" s="24">
        <v>0.40832230955205645</v>
      </c>
      <c r="E906" s="25">
        <v>0.93270477097565174</v>
      </c>
      <c r="F906" s="25">
        <v>0.49439180847933251</v>
      </c>
      <c r="G906" s="26">
        <v>0.99694882800389573</v>
      </c>
      <c r="H906" s="25">
        <v>0.4235412601085663</v>
      </c>
      <c r="I906" s="25">
        <v>1.005962818904508</v>
      </c>
      <c r="J906" s="25">
        <v>0.44547064174244155</v>
      </c>
      <c r="K906" s="26">
        <v>1.0505696477797435</v>
      </c>
      <c r="L906" s="24">
        <v>0.34550745401634864</v>
      </c>
      <c r="M906" s="25">
        <v>1.1635921936177194</v>
      </c>
    </row>
    <row r="907" spans="1:14" x14ac:dyDescent="0.2">
      <c r="A907" t="s">
        <v>4940</v>
      </c>
      <c r="B907" t="s">
        <v>4941</v>
      </c>
      <c r="D907" s="24">
        <v>0.27395437793448429</v>
      </c>
      <c r="E907" s="25">
        <v>1.0802084013069473</v>
      </c>
      <c r="F907" s="25">
        <v>0.38459280922324318</v>
      </c>
      <c r="G907" s="26">
        <v>1.0655597292197261</v>
      </c>
      <c r="H907" s="25">
        <v>0.12900765461775421</v>
      </c>
      <c r="I907" s="25">
        <v>0.87541319923950422</v>
      </c>
      <c r="J907" s="25">
        <v>0.35834093192292515</v>
      </c>
      <c r="K907" s="26">
        <v>0.94035971305729171</v>
      </c>
      <c r="L907" s="24">
        <v>0.43802505234947364</v>
      </c>
      <c r="M907" s="25">
        <v>1.0232987119508978</v>
      </c>
    </row>
    <row r="908" spans="1:14" x14ac:dyDescent="0.2">
      <c r="A908" t="s">
        <v>2540</v>
      </c>
      <c r="B908" t="s">
        <v>2541</v>
      </c>
      <c r="D908" s="24">
        <v>0.14874795251570308</v>
      </c>
      <c r="E908" s="25">
        <v>6.7098155710743717</v>
      </c>
      <c r="F908" s="25">
        <v>7.4443483239229863E-2</v>
      </c>
      <c r="G908" s="26">
        <v>1.6387557717944363</v>
      </c>
      <c r="H908" s="25">
        <v>0.49773178490217562</v>
      </c>
      <c r="I908" s="25">
        <v>1.0077394858952917</v>
      </c>
      <c r="J908" s="25">
        <v>0.41776830878284354</v>
      </c>
      <c r="K908" s="26">
        <v>0.75664474324375719</v>
      </c>
      <c r="L908" s="24">
        <v>0.20633279887892272</v>
      </c>
      <c r="M908" s="25">
        <v>6.5326930370773271</v>
      </c>
    </row>
    <row r="909" spans="1:14" x14ac:dyDescent="0.2">
      <c r="A909" t="s">
        <v>4824</v>
      </c>
      <c r="B909" t="s">
        <v>4825</v>
      </c>
      <c r="D909" s="24">
        <v>0.26774905383930742</v>
      </c>
      <c r="E909" s="25">
        <v>1.2942325456992989</v>
      </c>
      <c r="F909" s="25">
        <v>1.214263118812167E-2</v>
      </c>
      <c r="G909" s="26">
        <v>2.5253297470109906</v>
      </c>
      <c r="H909" s="25">
        <v>0.43966433248768522</v>
      </c>
      <c r="I909" s="25">
        <v>1.0173427192726514</v>
      </c>
      <c r="J909" s="25">
        <v>2.6362372477809742E-2</v>
      </c>
      <c r="K909" s="26">
        <v>3.1861909671552708</v>
      </c>
      <c r="L909" s="24">
        <v>0.14373199268501802</v>
      </c>
      <c r="M909" s="25">
        <v>0.69484634248777599</v>
      </c>
    </row>
    <row r="910" spans="1:14" x14ac:dyDescent="0.2">
      <c r="A910" t="s">
        <v>4744</v>
      </c>
      <c r="B910" t="s">
        <v>4745</v>
      </c>
      <c r="D910" s="24">
        <v>0.49114204064906619</v>
      </c>
      <c r="E910" s="25">
        <v>0.99388546262054334</v>
      </c>
      <c r="F910" s="25">
        <v>2.2023349105930009E-2</v>
      </c>
      <c r="G910" s="26">
        <v>0.43032987530601569</v>
      </c>
      <c r="H910" s="25">
        <v>0.12062006988218127</v>
      </c>
      <c r="I910" s="25">
        <v>1.2412422125935949</v>
      </c>
      <c r="J910" s="25">
        <v>4.5951251904572367E-2</v>
      </c>
      <c r="K910" s="26">
        <v>0.4223191646670213</v>
      </c>
      <c r="L910" s="24">
        <v>0.28754899508481641</v>
      </c>
      <c r="M910" s="25">
        <v>0.84397508416682399</v>
      </c>
    </row>
    <row r="911" spans="1:14" x14ac:dyDescent="0.2">
      <c r="A911" t="s">
        <v>1277</v>
      </c>
      <c r="B911" t="s">
        <v>1278</v>
      </c>
      <c r="D911" s="24">
        <v>0.29997129052376542</v>
      </c>
      <c r="E911" s="25">
        <v>1.1569087879904751</v>
      </c>
      <c r="F911" s="25">
        <v>1.3041772560759567E-2</v>
      </c>
      <c r="G911" s="26">
        <v>5.5023945938615286</v>
      </c>
      <c r="H911" s="25">
        <v>0.13159993066186654</v>
      </c>
      <c r="I911" s="25">
        <v>1.2146345347010448</v>
      </c>
      <c r="J911" s="25">
        <v>9.6989378488789579E-2</v>
      </c>
      <c r="K911" s="26">
        <v>5.6681711197899647</v>
      </c>
      <c r="L911" s="24">
        <v>0.42398735259759762</v>
      </c>
      <c r="M911" s="25">
        <v>0.92373497713255437</v>
      </c>
    </row>
    <row r="912" spans="1:14" x14ac:dyDescent="0.2">
      <c r="A912" t="s">
        <v>2173</v>
      </c>
      <c r="B912" s="8" t="s">
        <v>2174</v>
      </c>
      <c r="C912" s="4" t="s">
        <v>5446</v>
      </c>
      <c r="D912" s="24">
        <v>0.12839144091347782</v>
      </c>
      <c r="E912" s="25">
        <v>1.281630115114841</v>
      </c>
      <c r="F912" s="25">
        <v>4.5129119224416703E-2</v>
      </c>
      <c r="G912" s="26">
        <v>1.8494671078878209</v>
      </c>
      <c r="H912" s="25">
        <v>0.23590528303176622</v>
      </c>
      <c r="I912" s="25">
        <v>0.87861300541141985</v>
      </c>
      <c r="J912" s="25">
        <v>8.0404218267215461E-3</v>
      </c>
      <c r="K912" s="26">
        <v>2.1399281082851562</v>
      </c>
      <c r="L912" s="24">
        <v>0.13212543627244208</v>
      </c>
      <c r="M912" s="25">
        <v>0.75081513061645722</v>
      </c>
      <c r="N912" s="10" t="s">
        <v>5454</v>
      </c>
    </row>
    <row r="913" spans="1:14" x14ac:dyDescent="0.2">
      <c r="A913" t="s">
        <v>232</v>
      </c>
      <c r="B913" s="8" t="s">
        <v>233</v>
      </c>
      <c r="C913" s="4" t="s">
        <v>5446</v>
      </c>
      <c r="D913" s="24">
        <v>6.3421521770535783E-2</v>
      </c>
      <c r="E913" s="25">
        <v>0.43902343338583738</v>
      </c>
      <c r="F913" s="25">
        <v>0.24646365169542916</v>
      </c>
      <c r="G913" s="26">
        <v>0.69107157519578166</v>
      </c>
      <c r="H913" s="25">
        <v>0.11253528669973561</v>
      </c>
      <c r="I913" s="25">
        <v>0.54196387279626068</v>
      </c>
      <c r="J913" s="25">
        <v>0.26488375572081679</v>
      </c>
      <c r="K913" s="26">
        <v>1.6763156194325688</v>
      </c>
      <c r="L913" s="24">
        <v>1.0234849752526217E-2</v>
      </c>
      <c r="M913" s="25">
        <v>0.42539407442254734</v>
      </c>
      <c r="N913" s="10" t="s">
        <v>5454</v>
      </c>
    </row>
    <row r="914" spans="1:14" x14ac:dyDescent="0.2">
      <c r="A914" t="s">
        <v>5022</v>
      </c>
      <c r="B914" s="8" t="s">
        <v>5023</v>
      </c>
      <c r="C914" s="4" t="s">
        <v>5445</v>
      </c>
      <c r="D914" s="24">
        <v>0.42983367057101929</v>
      </c>
      <c r="E914" s="25">
        <v>0.94065515461966442</v>
      </c>
      <c r="F914" s="25">
        <v>0.11361200258648639</v>
      </c>
      <c r="G914" s="26">
        <v>1.5917844592082766</v>
      </c>
      <c r="H914" s="25">
        <v>0.30725150195521189</v>
      </c>
      <c r="I914" s="25">
        <v>0.81897711787220495</v>
      </c>
      <c r="J914" s="25">
        <v>0.47635037677638808</v>
      </c>
      <c r="K914" s="26">
        <v>0.96536338099550623</v>
      </c>
      <c r="L914" s="24">
        <v>0.42612497575758179</v>
      </c>
      <c r="M914" s="25">
        <v>1.1086493366800296</v>
      </c>
      <c r="N914" s="10" t="s">
        <v>5454</v>
      </c>
    </row>
    <row r="915" spans="1:14" x14ac:dyDescent="0.2">
      <c r="A915" t="s">
        <v>2270</v>
      </c>
      <c r="B915" s="8" t="s">
        <v>2271</v>
      </c>
      <c r="C915" s="4" t="s">
        <v>5445</v>
      </c>
      <c r="D915" s="24">
        <v>0.32850948312602946</v>
      </c>
      <c r="E915" s="25">
        <v>0.90412150981218642</v>
      </c>
      <c r="F915" s="25">
        <v>0.43580619218503974</v>
      </c>
      <c r="G915" s="26">
        <v>0.90741952939750381</v>
      </c>
      <c r="H915" s="25">
        <v>2.231045333166759E-2</v>
      </c>
      <c r="I915" s="25">
        <v>1.2624129462449378</v>
      </c>
      <c r="J915" s="25">
        <v>0.10442421682466052</v>
      </c>
      <c r="K915" s="26">
        <v>1.2072827110658428</v>
      </c>
      <c r="L915" s="24">
        <v>0.1422752784298997</v>
      </c>
      <c r="M915" s="25">
        <v>0.83762577787025538</v>
      </c>
      <c r="N915" s="10" t="s">
        <v>5454</v>
      </c>
    </row>
    <row r="916" spans="1:14" x14ac:dyDescent="0.2">
      <c r="A916" t="s">
        <v>2961</v>
      </c>
      <c r="B916" s="8" t="s">
        <v>2962</v>
      </c>
      <c r="C916" s="4" t="s">
        <v>5353</v>
      </c>
      <c r="D916" s="24">
        <v>0.29230113277417319</v>
      </c>
      <c r="E916" s="25">
        <v>0.89481148186401305</v>
      </c>
      <c r="F916" s="25">
        <v>3.7404171236780949E-3</v>
      </c>
      <c r="G916" s="26">
        <v>0.37775017805946348</v>
      </c>
      <c r="H916" s="25">
        <v>0.2943782891067358</v>
      </c>
      <c r="I916" s="25">
        <v>0.9311241958235007</v>
      </c>
      <c r="J916" s="25">
        <v>1.5389997848488182E-3</v>
      </c>
      <c r="K916" s="26">
        <v>0.39627453178160177</v>
      </c>
      <c r="L916" s="24">
        <v>0.31545602958420693</v>
      </c>
      <c r="M916" s="25">
        <v>1.080332279257161</v>
      </c>
      <c r="N916" s="10" t="s">
        <v>5393</v>
      </c>
    </row>
    <row r="917" spans="1:14" x14ac:dyDescent="0.2">
      <c r="A917" t="s">
        <v>4748</v>
      </c>
      <c r="B917" s="8" t="s">
        <v>4749</v>
      </c>
      <c r="C917" s="4" t="s">
        <v>5353</v>
      </c>
      <c r="D917" s="24">
        <v>0.48450863272306283</v>
      </c>
      <c r="E917" s="25">
        <v>1.0362465403147412</v>
      </c>
      <c r="F917" s="25">
        <v>0.14174726168615293</v>
      </c>
      <c r="G917" s="26">
        <v>0.20463049352218204</v>
      </c>
      <c r="H917" s="25">
        <v>0.14876537858098254</v>
      </c>
      <c r="I917" s="25">
        <v>0.94923437020231471</v>
      </c>
      <c r="J917" s="25">
        <v>0.20985436138199637</v>
      </c>
      <c r="K917" s="26">
        <v>0.31218352386936449</v>
      </c>
      <c r="L917" s="24">
        <v>0.49817390078889556</v>
      </c>
      <c r="M917" s="25">
        <v>1.0048250489533277</v>
      </c>
      <c r="N917" s="10" t="s">
        <v>5393</v>
      </c>
    </row>
    <row r="918" spans="1:14" x14ac:dyDescent="0.2">
      <c r="A918" t="s">
        <v>2006</v>
      </c>
      <c r="B918" s="8" t="s">
        <v>2007</v>
      </c>
      <c r="C918" s="4" t="s">
        <v>5353</v>
      </c>
      <c r="D918" s="24">
        <v>0.14535392517018686</v>
      </c>
      <c r="E918" s="25">
        <v>1.3992566603942249</v>
      </c>
      <c r="F918" s="25">
        <v>8.7744963525495934E-2</v>
      </c>
      <c r="G918" s="26">
        <v>1.2728501910045664</v>
      </c>
      <c r="H918" s="25">
        <v>0.37125372423643738</v>
      </c>
      <c r="I918" s="25">
        <v>0.80462058252455537</v>
      </c>
      <c r="J918" s="25">
        <v>0.28088587581611624</v>
      </c>
      <c r="K918" s="26">
        <v>1.4131219531037704</v>
      </c>
      <c r="L918" s="24">
        <v>0.45338229705510064</v>
      </c>
      <c r="M918" s="25">
        <v>1.0400294045436906</v>
      </c>
      <c r="N918" s="10" t="s">
        <v>5393</v>
      </c>
    </row>
    <row r="919" spans="1:14" x14ac:dyDescent="0.2">
      <c r="A919" t="s">
        <v>983</v>
      </c>
      <c r="B919" s="8" t="s">
        <v>984</v>
      </c>
      <c r="C919" s="4" t="s">
        <v>5353</v>
      </c>
      <c r="D919" s="24">
        <v>0.22195778502749736</v>
      </c>
      <c r="E919" s="25">
        <v>1.3612742234427544</v>
      </c>
      <c r="F919" s="25">
        <v>1.0400596864460501E-2</v>
      </c>
      <c r="G919" s="26">
        <v>2.0477988881019877</v>
      </c>
      <c r="H919" s="25">
        <v>0.29650869059565521</v>
      </c>
      <c r="I919" s="25">
        <v>1.3069051524797828</v>
      </c>
      <c r="J919" s="35">
        <v>9.1012955259895167E-2</v>
      </c>
      <c r="K919" s="36">
        <v>1.9829266691508958</v>
      </c>
      <c r="L919" s="24">
        <v>0.1350162410428524</v>
      </c>
      <c r="M919" s="25">
        <v>0.76228386013365457</v>
      </c>
      <c r="N919" s="10" t="s">
        <v>5393</v>
      </c>
    </row>
    <row r="920" spans="1:14" x14ac:dyDescent="0.2">
      <c r="A920" t="s">
        <v>2592</v>
      </c>
      <c r="B920" s="8" t="s">
        <v>2593</v>
      </c>
      <c r="C920" s="4" t="s">
        <v>5353</v>
      </c>
      <c r="D920" s="24">
        <v>0.11647654481780044</v>
      </c>
      <c r="E920" s="25">
        <v>1.9316174236657702</v>
      </c>
      <c r="F920" s="25">
        <v>0.21005677070608322</v>
      </c>
      <c r="G920" s="26">
        <v>1.6089848488238025</v>
      </c>
      <c r="H920" s="25">
        <v>0.39243269021236882</v>
      </c>
      <c r="I920" s="25">
        <v>0.80049514425328638</v>
      </c>
      <c r="J920" s="25">
        <v>0.38158529877950309</v>
      </c>
      <c r="K920" s="26">
        <v>1.3131706639286078</v>
      </c>
      <c r="L920" s="24">
        <v>0.3206532064847526</v>
      </c>
      <c r="M920" s="25">
        <v>1.4764838882975633</v>
      </c>
      <c r="N920" s="10" t="s">
        <v>5393</v>
      </c>
    </row>
    <row r="921" spans="1:14" x14ac:dyDescent="0.2">
      <c r="A921" t="s">
        <v>3286</v>
      </c>
      <c r="B921" s="8" t="s">
        <v>3287</v>
      </c>
      <c r="C921" s="4" t="s">
        <v>5387</v>
      </c>
      <c r="D921" s="24">
        <v>0.3704481980869172</v>
      </c>
      <c r="E921" s="25">
        <v>1.0295791414528628</v>
      </c>
      <c r="F921" s="25">
        <v>0.13325644144091137</v>
      </c>
      <c r="G921" s="26">
        <v>2.5253196707951702</v>
      </c>
      <c r="H921" s="25">
        <v>0.18877408427492715</v>
      </c>
      <c r="I921" s="25">
        <v>0.92178781640553009</v>
      </c>
      <c r="J921" s="25">
        <v>7.2590007794126554E-2</v>
      </c>
      <c r="K921" s="26">
        <v>2.0869483385185985</v>
      </c>
      <c r="L921" s="24">
        <v>0.35127944448448301</v>
      </c>
      <c r="M921" s="25">
        <v>1.036274660321157</v>
      </c>
      <c r="N921" s="10" t="s">
        <v>5381</v>
      </c>
    </row>
    <row r="922" spans="1:14" x14ac:dyDescent="0.2">
      <c r="A922" t="s">
        <v>1674</v>
      </c>
      <c r="B922" s="8" t="s">
        <v>1675</v>
      </c>
      <c r="C922" s="4" t="s">
        <v>5387</v>
      </c>
      <c r="D922" s="24">
        <v>0.45799969827458631</v>
      </c>
      <c r="E922" s="25">
        <v>0.95211068660467213</v>
      </c>
      <c r="F922" s="25">
        <v>0.44901662369711226</v>
      </c>
      <c r="G922" s="26">
        <v>0.87859977452692806</v>
      </c>
      <c r="H922" s="25">
        <v>1.6771945705876864E-2</v>
      </c>
      <c r="I922" s="25">
        <v>8.6307112042552411E-2</v>
      </c>
      <c r="J922" s="25">
        <v>0.25551196289738065</v>
      </c>
      <c r="K922" s="26">
        <v>0.74379418394637042</v>
      </c>
      <c r="L922" s="24">
        <v>0.426704154099661</v>
      </c>
      <c r="M922" s="25">
        <v>0.90120327856198279</v>
      </c>
      <c r="N922" s="10" t="s">
        <v>5381</v>
      </c>
    </row>
    <row r="923" spans="1:14" x14ac:dyDescent="0.2">
      <c r="A923" t="s">
        <v>5275</v>
      </c>
      <c r="B923" t="s">
        <v>5276</v>
      </c>
      <c r="D923" s="24">
        <v>0.4445143703626997</v>
      </c>
      <c r="E923" s="25">
        <v>0.94481337767026685</v>
      </c>
      <c r="F923" s="25">
        <v>8.6063718967839806E-2</v>
      </c>
      <c r="G923" s="26">
        <v>0.49736465713917649</v>
      </c>
      <c r="H923" s="25">
        <v>4.6609865148675877E-2</v>
      </c>
      <c r="I923" s="25">
        <v>1.2444694259860563</v>
      </c>
      <c r="J923" s="25">
        <v>7.6342975003387228E-2</v>
      </c>
      <c r="K923" s="26">
        <v>0.43741494133814424</v>
      </c>
      <c r="L923" s="24">
        <v>0.40513138534196003</v>
      </c>
      <c r="M923" s="25">
        <v>0.90263111328221335</v>
      </c>
    </row>
    <row r="924" spans="1:14" x14ac:dyDescent="0.2">
      <c r="A924" t="s">
        <v>5066</v>
      </c>
      <c r="B924" t="s">
        <v>5067</v>
      </c>
      <c r="D924" s="24">
        <v>6.1147661516839182E-2</v>
      </c>
      <c r="E924" s="25">
        <v>1.2760465020022733</v>
      </c>
      <c r="F924" s="25">
        <v>0.20860075659664815</v>
      </c>
      <c r="G924" s="26">
        <v>0.80010388312144354</v>
      </c>
      <c r="H924" s="25">
        <v>0.48088369915755264</v>
      </c>
      <c r="I924" s="25">
        <v>1.0077307707445955</v>
      </c>
      <c r="J924" s="25">
        <v>0.18436631488141553</v>
      </c>
      <c r="K924" s="26">
        <v>0.83494375946383015</v>
      </c>
      <c r="L924" s="24">
        <v>0.30338947661066962</v>
      </c>
      <c r="M924" s="25">
        <v>1.074201950341539</v>
      </c>
    </row>
    <row r="925" spans="1:14" x14ac:dyDescent="0.2">
      <c r="A925" t="s">
        <v>3159</v>
      </c>
      <c r="B925" t="s">
        <v>3160</v>
      </c>
      <c r="D925" s="24">
        <v>0.3370582780516998</v>
      </c>
      <c r="E925" s="25">
        <v>0.95705391028003162</v>
      </c>
      <c r="F925" s="25">
        <v>9.8184076527008252E-3</v>
      </c>
      <c r="G925" s="26">
        <v>2.6986639006538473</v>
      </c>
      <c r="H925" s="25">
        <v>0.20271711851725072</v>
      </c>
      <c r="I925" s="25">
        <v>1.0670750881423663</v>
      </c>
      <c r="J925" s="25">
        <v>5.5730083724491843E-3</v>
      </c>
      <c r="K925" s="26">
        <v>2.0559944153334544</v>
      </c>
      <c r="L925" s="24">
        <v>0.30101264683526413</v>
      </c>
      <c r="M925" s="25">
        <v>0.93905574847272588</v>
      </c>
    </row>
    <row r="926" spans="1:14" x14ac:dyDescent="0.2">
      <c r="A926" t="s">
        <v>1998</v>
      </c>
      <c r="B926" t="s">
        <v>1999</v>
      </c>
      <c r="D926" s="24">
        <v>0.3001951059240503</v>
      </c>
      <c r="E926" s="25">
        <v>1.1466987408857268</v>
      </c>
      <c r="F926" s="25">
        <v>0.13598393104269213</v>
      </c>
      <c r="G926" s="26">
        <v>1.442345525667603</v>
      </c>
      <c r="H926" s="25">
        <v>0.19786370461272601</v>
      </c>
      <c r="I926" s="25">
        <v>0.59931065471397149</v>
      </c>
      <c r="J926" s="25">
        <v>0.26838150922530002</v>
      </c>
      <c r="K926" s="26">
        <v>0.76138196658696788</v>
      </c>
      <c r="L926" s="24">
        <v>0.15976086746475773</v>
      </c>
      <c r="M926" s="25">
        <v>2.0897966420988285</v>
      </c>
    </row>
    <row r="927" spans="1:14" x14ac:dyDescent="0.2">
      <c r="A927" t="s">
        <v>3013</v>
      </c>
      <c r="B927" t="s">
        <v>3014</v>
      </c>
      <c r="D927" s="24">
        <v>0.42984440367357624</v>
      </c>
      <c r="E927" s="25">
        <v>0.98817446369338013</v>
      </c>
      <c r="F927" s="25">
        <v>0.11107543707815377</v>
      </c>
      <c r="G927" s="26">
        <v>2.4674034183078497</v>
      </c>
      <c r="H927" s="25">
        <v>0.17272554787986813</v>
      </c>
      <c r="I927" s="25">
        <v>0.96597538275963934</v>
      </c>
      <c r="J927" s="25">
        <v>8.9958901300919103E-2</v>
      </c>
      <c r="K927" s="26">
        <v>1.4153870303412199</v>
      </c>
      <c r="L927" s="24">
        <v>6.0592203181570646E-3</v>
      </c>
      <c r="M927" s="25">
        <v>1.1586700710608473</v>
      </c>
    </row>
    <row r="928" spans="1:14" x14ac:dyDescent="0.2">
      <c r="A928" t="s">
        <v>4934</v>
      </c>
      <c r="B928" t="s">
        <v>4935</v>
      </c>
      <c r="D928" s="24">
        <v>0.44220692897707459</v>
      </c>
      <c r="E928" s="25">
        <v>1.0353629897554035</v>
      </c>
      <c r="F928" s="25">
        <v>0.24050744983963607</v>
      </c>
      <c r="G928" s="26">
        <v>1.1977952853434175</v>
      </c>
      <c r="H928" s="25">
        <v>0.26341935227414304</v>
      </c>
      <c r="I928" s="25">
        <v>0.91332054731694967</v>
      </c>
      <c r="J928" s="25">
        <v>4.0358156431044123E-2</v>
      </c>
      <c r="K928" s="26">
        <v>2.2074276990350858</v>
      </c>
      <c r="L928" s="24">
        <v>0.14938076066628267</v>
      </c>
      <c r="M928" s="25">
        <v>0.69249439264869173</v>
      </c>
    </row>
    <row r="929" spans="1:14" x14ac:dyDescent="0.2">
      <c r="A929" t="s">
        <v>1844</v>
      </c>
      <c r="B929" t="s">
        <v>1845</v>
      </c>
      <c r="D929" s="24">
        <v>0.14411950543680591</v>
      </c>
      <c r="E929" s="25">
        <v>0.81453720009262187</v>
      </c>
      <c r="F929" s="25">
        <v>0.22842180568650017</v>
      </c>
      <c r="G929" s="26">
        <v>1.7540896265005972</v>
      </c>
      <c r="H929" s="25">
        <v>0.49394916038819714</v>
      </c>
      <c r="I929" s="25">
        <v>1.0032781251541829</v>
      </c>
      <c r="J929" s="25">
        <v>0.18798108331629765</v>
      </c>
      <c r="K929" s="26">
        <v>2.0456745352472412</v>
      </c>
      <c r="L929" s="24">
        <v>0.3731625734119095</v>
      </c>
      <c r="M929" s="25">
        <v>0.84284010246621699</v>
      </c>
    </row>
    <row r="930" spans="1:14" x14ac:dyDescent="0.2">
      <c r="A930" t="s">
        <v>610</v>
      </c>
      <c r="B930" t="s">
        <v>611</v>
      </c>
      <c r="D930" s="24">
        <v>0.154597206478856</v>
      </c>
      <c r="E930" s="25">
        <v>1.2310725914716845</v>
      </c>
      <c r="F930" s="25">
        <v>0.1043120408118382</v>
      </c>
      <c r="G930" s="26">
        <v>1.9160859990504475</v>
      </c>
      <c r="H930" s="25">
        <v>0.25101788008279213</v>
      </c>
      <c r="I930" s="25">
        <v>1.1002830075785901</v>
      </c>
      <c r="J930" s="25">
        <v>4.454166973363094E-2</v>
      </c>
      <c r="K930" s="26">
        <v>1.6224202775022953</v>
      </c>
      <c r="L930" s="24">
        <v>0.18754968595717172</v>
      </c>
      <c r="M930" s="25">
        <v>1.1369120069924274</v>
      </c>
    </row>
    <row r="931" spans="1:14" x14ac:dyDescent="0.2">
      <c r="A931" t="s">
        <v>2317</v>
      </c>
      <c r="B931" s="8" t="s">
        <v>2318</v>
      </c>
      <c r="D931" s="24">
        <v>0.33285880681340829</v>
      </c>
      <c r="E931" s="25">
        <v>1.1812031931419857</v>
      </c>
      <c r="F931" s="25">
        <v>5.3020508370835041E-3</v>
      </c>
      <c r="G931" s="26">
        <v>3.4419333150727134</v>
      </c>
      <c r="H931" s="25">
        <v>9.9698797816988538E-2</v>
      </c>
      <c r="I931" s="25">
        <v>1.6721321267997895</v>
      </c>
      <c r="J931" s="25">
        <v>2.0792563305059193E-2</v>
      </c>
      <c r="K931" s="26">
        <v>7.9836450539466828</v>
      </c>
      <c r="L931" s="24">
        <v>0.14749657920688652</v>
      </c>
      <c r="M931" s="25">
        <v>0.29012517126719772</v>
      </c>
    </row>
    <row r="932" spans="1:14" x14ac:dyDescent="0.2">
      <c r="A932" t="s">
        <v>3635</v>
      </c>
      <c r="B932" t="s">
        <v>3636</v>
      </c>
      <c r="D932" s="24">
        <v>0.17822390222959905</v>
      </c>
      <c r="E932" s="25">
        <v>0.86745402854541309</v>
      </c>
      <c r="F932" s="25">
        <v>6.2197770961861194E-2</v>
      </c>
      <c r="G932" s="26">
        <v>1.8154717781046512</v>
      </c>
      <c r="H932" s="25">
        <v>0.36905420341854578</v>
      </c>
      <c r="I932" s="25">
        <v>0.96362742530115952</v>
      </c>
      <c r="J932" s="25">
        <v>1.3295253684832736E-3</v>
      </c>
      <c r="K932" s="26">
        <v>4.6739626885484897</v>
      </c>
      <c r="L932" s="24">
        <v>2.3287145608819084E-2</v>
      </c>
      <c r="M932" s="25">
        <v>0.73492824154991576</v>
      </c>
    </row>
    <row r="933" spans="1:14" x14ac:dyDescent="0.2">
      <c r="A933" t="s">
        <v>1700</v>
      </c>
      <c r="B933" t="s">
        <v>1701</v>
      </c>
      <c r="D933" s="24">
        <v>0.46756593391712808</v>
      </c>
      <c r="E933" s="25">
        <v>0.99232878149958326</v>
      </c>
      <c r="F933" s="25">
        <v>9.8416019150055822E-2</v>
      </c>
      <c r="G933" s="26">
        <v>1.5761693042307017</v>
      </c>
      <c r="H933" s="25">
        <v>0.19155397610450897</v>
      </c>
      <c r="I933" s="25">
        <v>1.4792568101346026</v>
      </c>
      <c r="J933" s="25">
        <v>2.4252930561618813E-2</v>
      </c>
      <c r="K933" s="26">
        <v>2.0048596917450059</v>
      </c>
      <c r="L933" s="24">
        <v>0.10433520198133235</v>
      </c>
      <c r="M933" s="25">
        <v>0.69636545188147148</v>
      </c>
    </row>
    <row r="934" spans="1:14" x14ac:dyDescent="0.2">
      <c r="A934" t="s">
        <v>3567</v>
      </c>
      <c r="B934" t="s">
        <v>3568</v>
      </c>
      <c r="D934" s="24">
        <v>0.31405426591548347</v>
      </c>
      <c r="E934" s="25">
        <v>1.036886088004376</v>
      </c>
      <c r="F934" s="25">
        <v>0.22538064045454417</v>
      </c>
      <c r="G934" s="26">
        <v>1.2477504184831996</v>
      </c>
      <c r="H934" s="25">
        <v>0.17348309093691627</v>
      </c>
      <c r="I934" s="25">
        <v>1.0803278392063325</v>
      </c>
      <c r="J934" s="25">
        <v>4.5602406034902412E-2</v>
      </c>
      <c r="K934" s="26">
        <v>1.7464097710474555</v>
      </c>
      <c r="L934" s="24">
        <v>0.13682854979841411</v>
      </c>
      <c r="M934" s="25">
        <v>1.0767397618952192</v>
      </c>
    </row>
    <row r="935" spans="1:14" x14ac:dyDescent="0.2">
      <c r="A935" t="s">
        <v>1129</v>
      </c>
      <c r="B935" t="s">
        <v>1130</v>
      </c>
      <c r="D935" s="24">
        <v>0.25599708335073212</v>
      </c>
      <c r="E935" s="25">
        <v>1.2525469946236927</v>
      </c>
      <c r="F935" s="25">
        <v>8.7102874250015783E-2</v>
      </c>
      <c r="G935" s="26">
        <v>1.6051845640986284</v>
      </c>
      <c r="H935" s="25">
        <v>1.581155715566436E-2</v>
      </c>
      <c r="I935" s="25">
        <v>0.43257191962299063</v>
      </c>
      <c r="J935" s="25">
        <v>0.29132945069670768</v>
      </c>
      <c r="K935" s="26">
        <v>1.1930964415504668</v>
      </c>
      <c r="L935" s="24">
        <v>0.20202555859060692</v>
      </c>
      <c r="M935" s="25">
        <v>1.2958086222067826</v>
      </c>
    </row>
    <row r="936" spans="1:14" x14ac:dyDescent="0.2">
      <c r="A936" t="s">
        <v>4096</v>
      </c>
      <c r="B936" t="s">
        <v>4097</v>
      </c>
      <c r="D936" s="24">
        <v>0.11136610105431456</v>
      </c>
      <c r="E936" s="25">
        <v>0.69780118349269626</v>
      </c>
      <c r="F936" s="25">
        <v>6.4888658227874443E-2</v>
      </c>
      <c r="G936" s="26">
        <v>7.232040303976091</v>
      </c>
      <c r="H936" s="25">
        <v>0.12102459822184129</v>
      </c>
      <c r="I936" s="25">
        <v>0.71452473655723281</v>
      </c>
      <c r="J936" s="25">
        <v>0.1660471884054493</v>
      </c>
      <c r="K936" s="26">
        <v>1.7179563721517679</v>
      </c>
      <c r="L936" s="24">
        <v>5.1948819654798216E-2</v>
      </c>
      <c r="M936" s="25">
        <v>1.5510695580436533</v>
      </c>
    </row>
    <row r="937" spans="1:14" x14ac:dyDescent="0.2">
      <c r="A937" t="s">
        <v>2945</v>
      </c>
      <c r="B937" t="s">
        <v>2946</v>
      </c>
      <c r="D937" s="24">
        <v>0.18635146306431996</v>
      </c>
      <c r="E937" s="25">
        <v>1.1905562896735635</v>
      </c>
      <c r="F937" s="25">
        <v>0.12020042296771666</v>
      </c>
      <c r="G937" s="26">
        <v>1.4017421165782353</v>
      </c>
      <c r="H937" s="25">
        <v>0.34624705178941462</v>
      </c>
      <c r="I937" s="25">
        <v>1.0560122654645763</v>
      </c>
      <c r="J937" s="25">
        <v>0.46274140327282987</v>
      </c>
      <c r="K937" s="26">
        <v>0.97415045378909393</v>
      </c>
      <c r="L937" s="24">
        <v>0.47535671649362593</v>
      </c>
      <c r="M937" s="25">
        <v>1.009758479226575</v>
      </c>
    </row>
    <row r="938" spans="1:14" x14ac:dyDescent="0.2">
      <c r="A938" t="s">
        <v>3296</v>
      </c>
      <c r="B938" t="s">
        <v>3297</v>
      </c>
      <c r="D938" s="24">
        <v>0.3259888242856791</v>
      </c>
      <c r="E938" s="25">
        <v>0.93561879409304383</v>
      </c>
      <c r="F938" s="25">
        <v>0.10447708328350945</v>
      </c>
      <c r="G938" s="26">
        <v>1.9459968212525325</v>
      </c>
      <c r="H938" s="25">
        <v>7.0205268662878365E-2</v>
      </c>
      <c r="I938" s="25">
        <v>1.0774287796066704</v>
      </c>
      <c r="J938" s="25">
        <v>4.5516290150976343E-2</v>
      </c>
      <c r="K938" s="26">
        <v>1.5886949039579505</v>
      </c>
      <c r="L938" s="24">
        <v>0.29420335521889807</v>
      </c>
      <c r="M938" s="25">
        <v>0.93293247291925097</v>
      </c>
    </row>
    <row r="939" spans="1:14" x14ac:dyDescent="0.2">
      <c r="A939" t="s">
        <v>3479</v>
      </c>
      <c r="B939" t="s">
        <v>3480</v>
      </c>
      <c r="D939" s="24">
        <v>5.4185611835342769E-2</v>
      </c>
      <c r="E939" s="25">
        <v>1.1423372022133855</v>
      </c>
      <c r="F939" s="25">
        <v>0.16501419449254809</v>
      </c>
      <c r="G939" s="26">
        <v>1.5526280347733441</v>
      </c>
      <c r="H939" s="25">
        <v>0.38841029804401805</v>
      </c>
      <c r="I939" s="25">
        <v>1.0206839240881382</v>
      </c>
      <c r="J939" s="25">
        <v>0.43595905754410258</v>
      </c>
      <c r="K939" s="26">
        <v>1.0160462742296057</v>
      </c>
      <c r="L939" s="24">
        <v>3.9913617068534038E-2</v>
      </c>
      <c r="M939" s="25">
        <v>1.1297863018689678</v>
      </c>
    </row>
    <row r="940" spans="1:14" x14ac:dyDescent="0.2">
      <c r="A940" t="s">
        <v>2048</v>
      </c>
      <c r="B940" t="s">
        <v>2049</v>
      </c>
      <c r="D940" s="24">
        <v>0.1649192043918869</v>
      </c>
      <c r="E940" s="25">
        <v>1.1738092187225337</v>
      </c>
      <c r="F940" s="25">
        <v>3.7668380405813717E-2</v>
      </c>
      <c r="G940" s="26">
        <v>1.6392355866067341</v>
      </c>
      <c r="H940" s="25">
        <v>0.42737941389734346</v>
      </c>
      <c r="I940" s="25">
        <v>1.0401347799456733</v>
      </c>
      <c r="J940" s="25">
        <v>0.24917909321197312</v>
      </c>
      <c r="K940" s="26">
        <v>1.4290004364906226</v>
      </c>
      <c r="L940" s="24">
        <v>0.48855141248740519</v>
      </c>
      <c r="M940" s="25">
        <v>1.0058908410047089</v>
      </c>
    </row>
    <row r="941" spans="1:14" x14ac:dyDescent="0.2">
      <c r="A941" t="s">
        <v>564</v>
      </c>
      <c r="B941" t="s">
        <v>565</v>
      </c>
      <c r="D941" s="24">
        <v>0.14674855812686943</v>
      </c>
      <c r="E941" s="25">
        <v>0.61143967924233655</v>
      </c>
      <c r="F941" s="25">
        <v>0.18041886799606177</v>
      </c>
      <c r="G941" s="26">
        <v>0.5833359351766898</v>
      </c>
      <c r="H941" s="25">
        <v>0.22245338973749529</v>
      </c>
      <c r="I941" s="25">
        <v>0.72879193008942789</v>
      </c>
      <c r="J941" s="25">
        <v>2.4732761203355168E-2</v>
      </c>
      <c r="K941" s="26">
        <v>0.63040367157509192</v>
      </c>
      <c r="L941" s="24">
        <v>0.34618029422429136</v>
      </c>
      <c r="M941" s="25">
        <v>0.83888013660887473</v>
      </c>
    </row>
    <row r="942" spans="1:14" x14ac:dyDescent="0.2">
      <c r="A942" t="s">
        <v>3725</v>
      </c>
      <c r="B942" s="8" t="s">
        <v>3726</v>
      </c>
      <c r="C942" s="4" t="s">
        <v>5462</v>
      </c>
      <c r="D942" s="24">
        <v>0.30602823648769695</v>
      </c>
      <c r="E942" s="25">
        <v>0.6493458964240838</v>
      </c>
      <c r="F942" s="25">
        <v>0.24088869936847906</v>
      </c>
      <c r="G942" s="26">
        <v>2.0210359648385694</v>
      </c>
      <c r="H942" s="25">
        <v>0.17067086734442913</v>
      </c>
      <c r="I942" s="25">
        <v>0.55790566478204384</v>
      </c>
      <c r="J942" s="25">
        <v>0.17495085918706224</v>
      </c>
      <c r="K942" s="26">
        <v>1.8875884433047982</v>
      </c>
      <c r="L942" s="24">
        <v>0.42954547981342189</v>
      </c>
      <c r="M942" s="25">
        <v>1.1447554551975749</v>
      </c>
      <c r="N942" s="10" t="s">
        <v>5463</v>
      </c>
    </row>
    <row r="943" spans="1:14" x14ac:dyDescent="0.2">
      <c r="A943" t="s">
        <v>3865</v>
      </c>
      <c r="B943" s="8" t="s">
        <v>3866</v>
      </c>
      <c r="C943" s="10" t="s">
        <v>5344</v>
      </c>
      <c r="D943" s="24">
        <v>0.21182938563743031</v>
      </c>
      <c r="E943" s="25">
        <v>0.91720466635454134</v>
      </c>
      <c r="F943" s="25">
        <v>0.14332573039332905</v>
      </c>
      <c r="G943" s="26">
        <v>1.9798122643375473</v>
      </c>
      <c r="H943" s="25">
        <v>0.42152223570964448</v>
      </c>
      <c r="I943" s="25">
        <v>1.0249963397337336</v>
      </c>
      <c r="J943" s="25">
        <v>8.6727784373773415E-4</v>
      </c>
      <c r="K943" s="26">
        <v>5.3483293717508849</v>
      </c>
      <c r="L943" s="24">
        <v>0.49632290005479696</v>
      </c>
      <c r="M943" s="25">
        <v>1.0013760922680996</v>
      </c>
      <c r="N943" s="10" t="s">
        <v>5390</v>
      </c>
    </row>
    <row r="944" spans="1:14" x14ac:dyDescent="0.2">
      <c r="A944" t="s">
        <v>2096</v>
      </c>
      <c r="B944" s="8" t="s">
        <v>2097</v>
      </c>
      <c r="C944" s="10" t="s">
        <v>5344</v>
      </c>
      <c r="D944" s="24">
        <v>0.24391142922076714</v>
      </c>
      <c r="E944" s="25">
        <v>0.9263546309725379</v>
      </c>
      <c r="F944" s="25">
        <v>0.22677972787989098</v>
      </c>
      <c r="G944" s="26">
        <v>1.0649111349659137</v>
      </c>
      <c r="H944" s="25">
        <v>0.29966935894940616</v>
      </c>
      <c r="I944" s="25">
        <v>1.2063601632844603</v>
      </c>
      <c r="J944" s="25">
        <v>0.38218571519838207</v>
      </c>
      <c r="K944" s="26">
        <v>1.1033313078562905</v>
      </c>
      <c r="L944" s="24">
        <v>0.40276527088470293</v>
      </c>
      <c r="M944" s="25">
        <v>0.93252240217344928</v>
      </c>
      <c r="N944" s="10" t="s">
        <v>5390</v>
      </c>
    </row>
    <row r="945" spans="1:14" x14ac:dyDescent="0.2">
      <c r="A945" t="s">
        <v>2129</v>
      </c>
      <c r="B945" s="8" t="s">
        <v>2130</v>
      </c>
      <c r="C945" s="4" t="s">
        <v>5373</v>
      </c>
      <c r="D945" s="24">
        <v>0.20965181532082589</v>
      </c>
      <c r="E945" s="25">
        <v>0.253609260364699</v>
      </c>
      <c r="F945" s="25">
        <v>0.36916536386570509</v>
      </c>
      <c r="G945" s="26">
        <v>0.69351189402422786</v>
      </c>
      <c r="H945" s="25">
        <v>0.33516897055072015</v>
      </c>
      <c r="I945" s="25">
        <v>0.73149649181022591</v>
      </c>
      <c r="J945" s="25">
        <v>0.17401155791412959</v>
      </c>
      <c r="K945" s="26">
        <v>3.8589162171157367</v>
      </c>
      <c r="L945" s="24">
        <v>0.25162248463073905</v>
      </c>
      <c r="M945" s="25">
        <v>0.45795978187113506</v>
      </c>
      <c r="N945" s="10" t="s">
        <v>5347</v>
      </c>
    </row>
    <row r="946" spans="1:14" x14ac:dyDescent="0.2">
      <c r="A946" t="s">
        <v>1732</v>
      </c>
      <c r="B946" t="s">
        <v>1733</v>
      </c>
      <c r="C946" s="4" t="s">
        <v>5372</v>
      </c>
      <c r="D946" s="24">
        <v>0.47582394813396767</v>
      </c>
      <c r="E946" s="25">
        <v>0.9900806324558189</v>
      </c>
      <c r="F946" s="25">
        <v>0.328628127596513</v>
      </c>
      <c r="G946" s="26">
        <v>1.17675130569487</v>
      </c>
      <c r="H946" s="25">
        <v>0.29446675580110193</v>
      </c>
      <c r="I946" s="25">
        <v>1.3977065277681322</v>
      </c>
      <c r="J946" s="25">
        <v>0.19466617283531945</v>
      </c>
      <c r="K946" s="26">
        <v>2.6981108065504773</v>
      </c>
      <c r="L946" s="24">
        <v>0.48724057381003982</v>
      </c>
      <c r="M946" s="25">
        <v>1.0077985213291369</v>
      </c>
    </row>
    <row r="947" spans="1:14" x14ac:dyDescent="0.2">
      <c r="A947" t="s">
        <v>2137</v>
      </c>
      <c r="B947" s="8" t="s">
        <v>2138</v>
      </c>
      <c r="C947" s="9" t="s">
        <v>5343</v>
      </c>
      <c r="D947" s="24">
        <v>0.24338758659267373</v>
      </c>
      <c r="E947" s="25">
        <v>0.90891411232301922</v>
      </c>
      <c r="F947" s="25">
        <v>7.5110053596990134E-2</v>
      </c>
      <c r="G947" s="26">
        <v>0.47252028098082971</v>
      </c>
      <c r="H947" s="25">
        <v>0.24500467581175378</v>
      </c>
      <c r="I947" s="25">
        <v>0.62423639825880217</v>
      </c>
      <c r="J947" s="25">
        <v>0.11485431175800376</v>
      </c>
      <c r="K947" s="26">
        <v>0.47738235178162147</v>
      </c>
      <c r="L947" s="24">
        <v>0.2970172763225335</v>
      </c>
      <c r="M947" s="25">
        <v>0.90379479938527452</v>
      </c>
    </row>
    <row r="948" spans="1:14" x14ac:dyDescent="0.2">
      <c r="A948" t="s">
        <v>2927</v>
      </c>
      <c r="B948" s="8" t="s">
        <v>2928</v>
      </c>
      <c r="C948" s="10" t="s">
        <v>5338</v>
      </c>
      <c r="D948" s="24">
        <v>0.12782181296037182</v>
      </c>
      <c r="E948" s="25">
        <v>0.92375697079034258</v>
      </c>
      <c r="F948" s="25">
        <v>2.6208851113767228E-3</v>
      </c>
      <c r="G948" s="26">
        <v>0.65112198355436968</v>
      </c>
      <c r="H948" s="25">
        <v>0.21561547955050892</v>
      </c>
      <c r="I948" s="25">
        <v>0.96279829353881097</v>
      </c>
      <c r="J948" s="25">
        <v>9.5423735575900087E-2</v>
      </c>
      <c r="K948" s="26">
        <v>0.78209202276076362</v>
      </c>
      <c r="L948" s="24">
        <v>0.17155709069040481</v>
      </c>
      <c r="M948" s="25">
        <v>1.0670555811470561</v>
      </c>
      <c r="N948" s="10" t="s">
        <v>5333</v>
      </c>
    </row>
    <row r="949" spans="1:14" x14ac:dyDescent="0.2">
      <c r="A949" t="s">
        <v>4726</v>
      </c>
      <c r="B949" s="8" t="s">
        <v>4727</v>
      </c>
      <c r="C949" s="10" t="s">
        <v>5338</v>
      </c>
      <c r="D949" s="24">
        <v>0.4472807236107843</v>
      </c>
      <c r="E949" s="25">
        <v>0.97654510127213923</v>
      </c>
      <c r="F949" s="25">
        <v>7.6078906930245847E-3</v>
      </c>
      <c r="G949" s="26">
        <v>0.3444128649703197</v>
      </c>
      <c r="H949" s="25">
        <v>0.22873812896935386</v>
      </c>
      <c r="I949" s="25">
        <v>1.0531076570183799</v>
      </c>
      <c r="J949" s="25">
        <v>4.9706145420973583E-3</v>
      </c>
      <c r="K949" s="26">
        <v>0.44135873611626303</v>
      </c>
      <c r="L949" s="24">
        <v>0.10490458063125029</v>
      </c>
      <c r="M949" s="25">
        <v>0.83268626227555853</v>
      </c>
      <c r="N949" s="10" t="s">
        <v>5333</v>
      </c>
    </row>
    <row r="950" spans="1:14" x14ac:dyDescent="0.2">
      <c r="A950" t="s">
        <v>1816</v>
      </c>
      <c r="B950" s="8" t="s">
        <v>1817</v>
      </c>
      <c r="C950" s="10" t="s">
        <v>5338</v>
      </c>
      <c r="D950" s="24">
        <v>0.19478843754191122</v>
      </c>
      <c r="E950" s="25">
        <v>1.0679098303534065</v>
      </c>
      <c r="F950" s="25">
        <v>0.47322595392123623</v>
      </c>
      <c r="G950" s="26">
        <v>0.98836281950691895</v>
      </c>
      <c r="H950" s="25">
        <v>0.43367344154536352</v>
      </c>
      <c r="I950" s="25">
        <v>0.9796174368421473</v>
      </c>
      <c r="J950" s="25">
        <v>0.21750600562820466</v>
      </c>
      <c r="K950" s="26">
        <v>1.1611361796208897</v>
      </c>
      <c r="L950" s="24">
        <v>0.45771431626383263</v>
      </c>
      <c r="M950" s="25">
        <v>1.0253666905563732</v>
      </c>
      <c r="N950" s="10" t="s">
        <v>5333</v>
      </c>
    </row>
    <row r="951" spans="1:14" x14ac:dyDescent="0.2">
      <c r="A951" t="s">
        <v>1151</v>
      </c>
      <c r="B951" s="8" t="s">
        <v>1152</v>
      </c>
      <c r="C951" s="10" t="s">
        <v>5338</v>
      </c>
      <c r="D951" s="24">
        <v>0.26162874673472714</v>
      </c>
      <c r="E951" s="25">
        <v>1.1332382210797234</v>
      </c>
      <c r="F951" s="25">
        <v>0.2224878383296317</v>
      </c>
      <c r="G951" s="26">
        <v>1.1180378039718362</v>
      </c>
      <c r="H951" s="25">
        <v>1.0208862210107942E-3</v>
      </c>
      <c r="I951" s="25">
        <v>0.59815922975316582</v>
      </c>
      <c r="J951" s="25">
        <v>0.43763234823417185</v>
      </c>
      <c r="K951" s="26">
        <v>0.99157775425117967</v>
      </c>
      <c r="L951" s="24">
        <v>0.44676486673092336</v>
      </c>
      <c r="M951" s="25">
        <v>1.0283938895782236</v>
      </c>
      <c r="N951" s="10" t="s">
        <v>5333</v>
      </c>
    </row>
    <row r="952" spans="1:14" x14ac:dyDescent="0.2">
      <c r="A952" t="s">
        <v>2582</v>
      </c>
      <c r="B952" s="8" t="s">
        <v>2583</v>
      </c>
      <c r="C952" s="10" t="s">
        <v>5338</v>
      </c>
      <c r="D952" s="24">
        <v>8.0066840611025314E-2</v>
      </c>
      <c r="E952" s="25">
        <v>0.35372153739359663</v>
      </c>
      <c r="F952" s="25">
        <v>0.33730453622358414</v>
      </c>
      <c r="G952" s="26">
        <v>1.278734010055032</v>
      </c>
      <c r="H952" s="25">
        <v>0.38149961969195911</v>
      </c>
      <c r="I952" s="25">
        <v>0.82513282560015289</v>
      </c>
      <c r="J952" s="25">
        <v>0.19991991322872132</v>
      </c>
      <c r="K952" s="26">
        <v>1.3306988370620667</v>
      </c>
      <c r="L952" s="24">
        <v>0.23516502900976718</v>
      </c>
      <c r="M952" s="25">
        <v>0.66600846797611712</v>
      </c>
      <c r="N952" s="10" t="s">
        <v>5333</v>
      </c>
    </row>
    <row r="953" spans="1:14" x14ac:dyDescent="0.2">
      <c r="A953" t="s">
        <v>1760</v>
      </c>
      <c r="B953" t="s">
        <v>1761</v>
      </c>
      <c r="D953" s="24">
        <v>0.4903179108203165</v>
      </c>
      <c r="E953" s="25">
        <v>1.0047499691327235</v>
      </c>
      <c r="F953" s="25">
        <v>7.7308684028019492E-2</v>
      </c>
      <c r="G953" s="26">
        <v>1.276721229554397</v>
      </c>
      <c r="H953" s="25">
        <v>0.3046457753575248</v>
      </c>
      <c r="I953" s="25">
        <v>0.87820723063771633</v>
      </c>
      <c r="J953" s="25">
        <v>0.39395409411412835</v>
      </c>
      <c r="K953" s="26">
        <v>1.0178235110630094</v>
      </c>
      <c r="L953" s="24">
        <v>0.3839926835573626</v>
      </c>
      <c r="M953" s="25">
        <v>0.90415141345328831</v>
      </c>
    </row>
    <row r="954" spans="1:14" x14ac:dyDescent="0.2">
      <c r="A954" t="s">
        <v>3264</v>
      </c>
      <c r="B954" s="8" t="s">
        <v>3265</v>
      </c>
      <c r="C954" s="1" t="s">
        <v>5342</v>
      </c>
      <c r="D954" s="24">
        <v>0.22627272060088841</v>
      </c>
      <c r="E954" s="25">
        <v>0.87940627373374192</v>
      </c>
      <c r="F954" s="25">
        <v>0.46764514146692199</v>
      </c>
      <c r="G954" s="26">
        <v>0.97959447694316659</v>
      </c>
      <c r="H954" s="25">
        <v>0.39950824321822076</v>
      </c>
      <c r="I954" s="25">
        <v>1.0228776224197866</v>
      </c>
      <c r="J954" s="25">
        <v>7.561400259806586E-2</v>
      </c>
      <c r="K954" s="26">
        <v>1.4103373214030452</v>
      </c>
      <c r="L954" s="24">
        <v>0.35084789925527649</v>
      </c>
      <c r="M954" s="25">
        <v>0.94433352794284287</v>
      </c>
      <c r="N954" s="10" t="s">
        <v>5347</v>
      </c>
    </row>
    <row r="955" spans="1:14" x14ac:dyDescent="0.2">
      <c r="A955" t="s">
        <v>3357</v>
      </c>
      <c r="B955" s="8" t="s">
        <v>3358</v>
      </c>
      <c r="C955" s="15" t="s">
        <v>5342</v>
      </c>
      <c r="D955" s="24">
        <v>0.25836899538126396</v>
      </c>
      <c r="E955" s="25">
        <v>1.1853507738884739</v>
      </c>
      <c r="F955" s="25">
        <v>0.30518684730929857</v>
      </c>
      <c r="G955" s="26">
        <v>1.2029126590170884</v>
      </c>
      <c r="H955" s="25">
        <v>0.43104562242769562</v>
      </c>
      <c r="I955" s="25">
        <v>1.0316454276520639</v>
      </c>
      <c r="J955" s="25">
        <v>0.19801113501519993</v>
      </c>
      <c r="K955" s="26">
        <v>1.3206721978930724</v>
      </c>
      <c r="L955" s="24">
        <v>0.49566949992524578</v>
      </c>
      <c r="M955" s="25">
        <v>1.0015271681413445</v>
      </c>
      <c r="N955" s="10" t="s">
        <v>5347</v>
      </c>
    </row>
    <row r="956" spans="1:14" x14ac:dyDescent="0.2">
      <c r="A956" t="s">
        <v>1081</v>
      </c>
      <c r="B956" s="8" t="s">
        <v>1082</v>
      </c>
      <c r="C956" s="15" t="s">
        <v>5342</v>
      </c>
      <c r="D956" s="24">
        <v>0.24193581216540419</v>
      </c>
      <c r="E956" s="25">
        <v>3.6772989769509801</v>
      </c>
      <c r="F956" s="25">
        <v>0.17527543395321663</v>
      </c>
      <c r="G956" s="26">
        <v>13.817859225193072</v>
      </c>
      <c r="H956" s="25">
        <v>0.2787832130613771</v>
      </c>
      <c r="I956" s="25">
        <v>2.3216057794893614</v>
      </c>
      <c r="J956" s="25">
        <v>3.2926216120739038E-2</v>
      </c>
      <c r="K956" s="26">
        <v>4.917014689373814</v>
      </c>
      <c r="L956" s="24">
        <v>0.34799304051927804</v>
      </c>
      <c r="M956" s="25">
        <v>2.0166071128695502</v>
      </c>
      <c r="N956" s="10" t="s">
        <v>5347</v>
      </c>
    </row>
    <row r="957" spans="1:14" x14ac:dyDescent="0.2">
      <c r="A957" t="s">
        <v>2979</v>
      </c>
      <c r="B957" s="8" t="s">
        <v>2980</v>
      </c>
      <c r="C957" s="15" t="s">
        <v>5341</v>
      </c>
      <c r="D957" s="24">
        <v>0.46500866201289709</v>
      </c>
      <c r="E957" s="25">
        <v>0.98984237972432865</v>
      </c>
      <c r="F957" s="25">
        <v>0.30517564042725809</v>
      </c>
      <c r="G957" s="26">
        <v>1.0767393547483342</v>
      </c>
      <c r="H957" s="25">
        <v>0.17862951652577758</v>
      </c>
      <c r="I957" s="25">
        <v>1.0631749465886278</v>
      </c>
      <c r="J957" s="25">
        <v>0.28531047653157321</v>
      </c>
      <c r="K957" s="26">
        <v>1.0831163994402297</v>
      </c>
      <c r="L957" s="24">
        <v>0.2648982608049365</v>
      </c>
      <c r="M957" s="25">
        <v>0.94151034736757611</v>
      </c>
      <c r="N957" s="10" t="s">
        <v>5390</v>
      </c>
    </row>
    <row r="958" spans="1:14" x14ac:dyDescent="0.2">
      <c r="A958" t="s">
        <v>2397</v>
      </c>
      <c r="B958" s="8" t="s">
        <v>2398</v>
      </c>
      <c r="C958" s="15" t="s">
        <v>5341</v>
      </c>
      <c r="D958" s="24">
        <v>0.18738576385121741</v>
      </c>
      <c r="E958" s="25">
        <v>1.5477672454490667</v>
      </c>
      <c r="F958" s="25">
        <v>0.25301043228972242</v>
      </c>
      <c r="G958" s="26">
        <v>1.4542269555872331</v>
      </c>
      <c r="H958" s="25">
        <v>0.47445912717818911</v>
      </c>
      <c r="I958" s="25">
        <v>0.97714761809261175</v>
      </c>
      <c r="J958" s="25">
        <v>0.21291531110300932</v>
      </c>
      <c r="K958" s="26">
        <v>0.74109556328277615</v>
      </c>
      <c r="L958" s="24">
        <v>0.25544612721591065</v>
      </c>
      <c r="M958" s="25">
        <v>1.5166018048149865</v>
      </c>
      <c r="N958" s="10" t="s">
        <v>5390</v>
      </c>
    </row>
    <row r="959" spans="1:14" x14ac:dyDescent="0.2">
      <c r="A959" t="s">
        <v>1001</v>
      </c>
      <c r="B959" s="8" t="s">
        <v>1002</v>
      </c>
      <c r="C959" s="15" t="s">
        <v>5341</v>
      </c>
      <c r="D959" s="24">
        <v>0.2249784161670112</v>
      </c>
      <c r="E959" s="25">
        <v>1.2794818696873176</v>
      </c>
      <c r="F959" s="25">
        <v>3.347024184509817E-2</v>
      </c>
      <c r="G959" s="26">
        <v>1.6774425860243678</v>
      </c>
      <c r="H959" s="25">
        <v>0.19581369924775532</v>
      </c>
      <c r="I959" s="25">
        <v>0.87912970921307498</v>
      </c>
      <c r="J959" s="25">
        <v>1.9920877632113532E-2</v>
      </c>
      <c r="K959" s="26">
        <v>1.3928145235510847</v>
      </c>
      <c r="L959" s="24">
        <v>0.39310442840608995</v>
      </c>
      <c r="M959" s="25">
        <v>0.93489936337274282</v>
      </c>
      <c r="N959" s="10" t="s">
        <v>5390</v>
      </c>
    </row>
    <row r="960" spans="1:14" x14ac:dyDescent="0.2">
      <c r="A960" t="s">
        <v>2717</v>
      </c>
      <c r="B960" s="8" t="s">
        <v>2718</v>
      </c>
      <c r="C960" s="15" t="s">
        <v>5341</v>
      </c>
      <c r="D960" s="24">
        <v>5.5725076746648991E-2</v>
      </c>
      <c r="E960" s="25">
        <v>0.36130445320308396</v>
      </c>
      <c r="F960" s="25">
        <v>0.27349987209742921</v>
      </c>
      <c r="G960" s="26">
        <v>1.3085118587340621</v>
      </c>
      <c r="H960" s="25">
        <v>0.47595065340185361</v>
      </c>
      <c r="I960" s="25">
        <v>0.94415236880010467</v>
      </c>
      <c r="J960" s="25">
        <v>0.42697504163662819</v>
      </c>
      <c r="K960" s="26">
        <v>1.164937983425945</v>
      </c>
      <c r="L960" s="24">
        <v>0.44507135068466797</v>
      </c>
      <c r="M960" s="25">
        <v>0.88554082484729979</v>
      </c>
      <c r="N960" s="10" t="s">
        <v>5390</v>
      </c>
    </row>
    <row r="961" spans="1:14" x14ac:dyDescent="0.2">
      <c r="A961" t="s">
        <v>3539</v>
      </c>
      <c r="B961" t="s">
        <v>3540</v>
      </c>
      <c r="D961" s="24">
        <v>0.38008386621765172</v>
      </c>
      <c r="E961" s="25">
        <v>1.0534673104055392</v>
      </c>
      <c r="F961" s="25">
        <v>0.29169921280015637</v>
      </c>
      <c r="G961" s="26">
        <v>1.9352636246071391</v>
      </c>
      <c r="H961" s="25">
        <v>9.0209641090492843E-2</v>
      </c>
      <c r="I961" s="25">
        <v>1.1386453015450584</v>
      </c>
      <c r="J961" s="25">
        <v>0.46617593353191811</v>
      </c>
      <c r="K961" s="26">
        <v>0.96550194179977067</v>
      </c>
      <c r="L961" s="24">
        <v>0.14705105317085554</v>
      </c>
      <c r="M961" s="25">
        <v>0.81048764586070943</v>
      </c>
    </row>
    <row r="962" spans="1:14" x14ac:dyDescent="0.2">
      <c r="A962" t="s">
        <v>4189</v>
      </c>
      <c r="B962" t="s">
        <v>4190</v>
      </c>
      <c r="D962" s="24">
        <v>0.21255514387540256</v>
      </c>
      <c r="E962" s="25">
        <v>0.76365340607985921</v>
      </c>
      <c r="F962" s="25">
        <v>0.13749027424621901</v>
      </c>
      <c r="G962" s="26">
        <v>1.536993463956581</v>
      </c>
      <c r="H962" s="25">
        <v>0.15955202304671565</v>
      </c>
      <c r="I962" s="25">
        <v>1.1728833551644613</v>
      </c>
      <c r="J962" s="25">
        <v>9.6624914107614146E-2</v>
      </c>
      <c r="K962" s="26">
        <v>3.8352096939902207</v>
      </c>
      <c r="L962" s="24">
        <v>0.12922053656604301</v>
      </c>
      <c r="M962" s="25">
        <v>0.69387784627284366</v>
      </c>
    </row>
    <row r="963" spans="1:14" x14ac:dyDescent="0.2">
      <c r="A963" t="s">
        <v>4512</v>
      </c>
      <c r="B963" t="s">
        <v>4513</v>
      </c>
      <c r="D963" s="24">
        <v>0.39587043049453957</v>
      </c>
      <c r="E963" s="25">
        <v>1.0842521321873753</v>
      </c>
      <c r="F963" s="25">
        <v>0.20601905660214129</v>
      </c>
      <c r="G963" s="26">
        <v>4.3532841599572745</v>
      </c>
      <c r="H963" s="25">
        <v>0.28492588095001603</v>
      </c>
      <c r="I963" s="25">
        <v>1.1435456143681344</v>
      </c>
      <c r="J963" s="25">
        <v>0.23730265347439866</v>
      </c>
      <c r="K963" s="26">
        <v>2.4278434885568094</v>
      </c>
      <c r="L963" s="24">
        <v>9.882233857374001E-2</v>
      </c>
      <c r="M963" s="25">
        <v>0.60540181972271412</v>
      </c>
    </row>
    <row r="964" spans="1:14" x14ac:dyDescent="0.2">
      <c r="A964" t="s">
        <v>3189</v>
      </c>
      <c r="B964" t="s">
        <v>3190</v>
      </c>
      <c r="D964" s="24">
        <v>0.3912123490469781</v>
      </c>
      <c r="E964" s="25">
        <v>1.0415988536608851</v>
      </c>
      <c r="F964" s="25">
        <v>0.17149480847671017</v>
      </c>
      <c r="G964" s="26">
        <v>2.0263604603670342</v>
      </c>
      <c r="H964" s="25">
        <v>0.13671641411576274</v>
      </c>
      <c r="I964" s="25">
        <v>1.1025235383234469</v>
      </c>
      <c r="J964" s="25">
        <v>0.18088614320667581</v>
      </c>
      <c r="K964" s="26">
        <v>1.1492346636586632</v>
      </c>
      <c r="L964" s="24">
        <v>0.3787350869219841</v>
      </c>
      <c r="M964" s="25">
        <v>0.96566187583768726</v>
      </c>
    </row>
    <row r="965" spans="1:14" x14ac:dyDescent="0.2">
      <c r="A965" t="s">
        <v>244</v>
      </c>
      <c r="B965" t="s">
        <v>245</v>
      </c>
      <c r="D965" s="24">
        <v>6.4985837314963935E-2</v>
      </c>
      <c r="E965" s="25">
        <v>1.2352126995604087</v>
      </c>
      <c r="F965" s="25">
        <v>0.16068206630874426</v>
      </c>
      <c r="G965" s="26">
        <v>5.6898325502715403</v>
      </c>
      <c r="H965" s="25">
        <v>0.14046269360491354</v>
      </c>
      <c r="I965" s="25">
        <v>2.4621454684172899</v>
      </c>
      <c r="J965" s="25">
        <v>5.1689349771454174E-2</v>
      </c>
      <c r="K965" s="26">
        <v>2.8950789438749691</v>
      </c>
      <c r="L965" s="24">
        <v>0.32041915695560952</v>
      </c>
      <c r="M965" s="25">
        <v>0.82042695552360967</v>
      </c>
    </row>
    <row r="966" spans="1:14" x14ac:dyDescent="0.2">
      <c r="A966" t="s">
        <v>3226</v>
      </c>
      <c r="B966" t="s">
        <v>3227</v>
      </c>
      <c r="D966" s="24">
        <v>9.3100184218936899E-2</v>
      </c>
      <c r="E966" s="25">
        <v>0.90902064090977874</v>
      </c>
      <c r="F966" s="25">
        <v>0.18140333388882965</v>
      </c>
      <c r="G966" s="26">
        <v>12.445889119324779</v>
      </c>
      <c r="H966" s="25">
        <v>0.18611647962099534</v>
      </c>
      <c r="I966" s="25">
        <v>0.93468248166150236</v>
      </c>
      <c r="J966" s="25">
        <v>2.2073473507205805E-2</v>
      </c>
      <c r="K966" s="26">
        <v>4.469260363496379</v>
      </c>
      <c r="L966" s="24">
        <v>2.0857880563953206E-4</v>
      </c>
      <c r="M966" s="25">
        <v>0.37286396027627833</v>
      </c>
    </row>
    <row r="967" spans="1:14" x14ac:dyDescent="0.2">
      <c r="A967" t="s">
        <v>5273</v>
      </c>
      <c r="B967" t="s">
        <v>5274</v>
      </c>
      <c r="D967" s="24">
        <v>0.40768606185983491</v>
      </c>
      <c r="E967" s="25">
        <v>1.055343543463656</v>
      </c>
      <c r="F967" s="25">
        <v>8.1894122294078039E-2</v>
      </c>
      <c r="G967" s="26">
        <v>0.50384891467957404</v>
      </c>
      <c r="H967" s="25">
        <v>0.16832848485643026</v>
      </c>
      <c r="I967" s="25">
        <v>0.79421949213665943</v>
      </c>
      <c r="J967" s="25">
        <v>0.36338752465347157</v>
      </c>
      <c r="K967" s="26">
        <v>0.74717056385724456</v>
      </c>
      <c r="L967" s="24">
        <v>0.38184290719735192</v>
      </c>
      <c r="M967" s="25">
        <v>0.8605648740312658</v>
      </c>
    </row>
    <row r="968" spans="1:14" x14ac:dyDescent="0.2">
      <c r="A968" t="s">
        <v>2296</v>
      </c>
      <c r="B968" t="s">
        <v>2297</v>
      </c>
      <c r="D968" s="24">
        <v>7.5614465760848681E-2</v>
      </c>
      <c r="E968" s="25">
        <v>2.5730936799703663</v>
      </c>
      <c r="F968" s="25">
        <v>7.8666942345509638E-2</v>
      </c>
      <c r="G968" s="26">
        <v>6.0739244614701358</v>
      </c>
      <c r="H968" s="25">
        <v>0.34559547605948915</v>
      </c>
      <c r="I968" s="25">
        <v>1.3730563143053183</v>
      </c>
      <c r="J968" s="25">
        <v>0.1071090528269682</v>
      </c>
      <c r="K968" s="26">
        <v>7.9270011714984721</v>
      </c>
      <c r="L968" s="24">
        <v>0.16851809191392764</v>
      </c>
      <c r="M968" s="25">
        <v>0.45995633572519418</v>
      </c>
    </row>
    <row r="969" spans="1:14" x14ac:dyDescent="0.2">
      <c r="A969" t="s">
        <v>868</v>
      </c>
      <c r="B969" t="s">
        <v>869</v>
      </c>
      <c r="D969" s="24">
        <v>0.2000127460908625</v>
      </c>
      <c r="E969" s="25">
        <v>2.6891919255011087</v>
      </c>
      <c r="F969" s="25">
        <v>6.3179373227310931E-2</v>
      </c>
      <c r="G969" s="26">
        <v>7.8285920643111764</v>
      </c>
      <c r="H969" s="25">
        <v>0.18188357396334753</v>
      </c>
      <c r="I969" s="25">
        <v>4.2312754001198769</v>
      </c>
      <c r="J969" s="25">
        <v>5.8456096576817662E-2</v>
      </c>
      <c r="K969" s="26">
        <v>6.6430731428160756</v>
      </c>
      <c r="L969" s="24">
        <v>0.44014276553764542</v>
      </c>
      <c r="M969" s="25">
        <v>0.91227265550555225</v>
      </c>
    </row>
    <row r="970" spans="1:14" x14ac:dyDescent="0.2">
      <c r="A970" t="s">
        <v>2985</v>
      </c>
      <c r="B970" t="s">
        <v>2986</v>
      </c>
      <c r="D970" s="24">
        <v>0.15937039795320482</v>
      </c>
      <c r="E970" s="25">
        <v>0.85515553636718222</v>
      </c>
      <c r="F970" s="25">
        <v>1.0348675272894393E-2</v>
      </c>
      <c r="G970" s="26">
        <v>0.61978023532243043</v>
      </c>
      <c r="H970" s="25">
        <v>0.45147609725344884</v>
      </c>
      <c r="I970" s="25">
        <v>0.98553972811621848</v>
      </c>
      <c r="J970" s="25">
        <v>1.7099470911013273E-3</v>
      </c>
      <c r="K970" s="26">
        <v>0.52391819063603717</v>
      </c>
      <c r="L970" s="24">
        <v>0.14183509303606054</v>
      </c>
      <c r="M970" s="25">
        <v>1.1219484440702638</v>
      </c>
    </row>
    <row r="971" spans="1:14" x14ac:dyDescent="0.2">
      <c r="A971" t="s">
        <v>4764</v>
      </c>
      <c r="B971" t="s">
        <v>4765</v>
      </c>
      <c r="D971" s="24">
        <v>0.42420790470770486</v>
      </c>
      <c r="E971" s="25">
        <v>1.1636394878866858</v>
      </c>
      <c r="F971" s="25">
        <v>0.12630980232714781</v>
      </c>
      <c r="G971" s="26">
        <v>0.2219326256842688</v>
      </c>
      <c r="H971" s="25">
        <v>7.3951771510688102E-2</v>
      </c>
      <c r="I971" s="25">
        <v>0.89206034755189567</v>
      </c>
      <c r="J971" s="25">
        <v>0.18034858509905435</v>
      </c>
      <c r="K971" s="26">
        <v>0.33114173873495706</v>
      </c>
      <c r="L971" s="24">
        <v>0.49757322836778839</v>
      </c>
      <c r="M971" s="25">
        <v>0.99441905263043817</v>
      </c>
    </row>
    <row r="972" spans="1:14" x14ac:dyDescent="0.2">
      <c r="A972" t="s">
        <v>726</v>
      </c>
      <c r="B972" t="s">
        <v>727</v>
      </c>
      <c r="D972" s="24">
        <v>0.17805770621389266</v>
      </c>
      <c r="E972" s="25">
        <v>0.70560527596545763</v>
      </c>
      <c r="F972" s="25">
        <v>0.1411524268064055</v>
      </c>
      <c r="G972" s="26">
        <v>0.62279846176204812</v>
      </c>
      <c r="H972" s="25">
        <v>0.10843112748052469</v>
      </c>
      <c r="I972" s="25">
        <v>0.69675049410418233</v>
      </c>
      <c r="J972" s="25">
        <v>0.43718044852120119</v>
      </c>
      <c r="K972" s="26">
        <v>1.030805629311808</v>
      </c>
      <c r="L972" s="24">
        <v>9.0559571932466915E-2</v>
      </c>
      <c r="M972" s="25">
        <v>0.7070668017374786</v>
      </c>
    </row>
    <row r="973" spans="1:14" x14ac:dyDescent="0.2">
      <c r="A973" t="s">
        <v>2879</v>
      </c>
      <c r="B973" s="8" t="s">
        <v>2880</v>
      </c>
      <c r="C973" s="4" t="s">
        <v>5460</v>
      </c>
      <c r="D973" s="24">
        <v>0.22932883888778963</v>
      </c>
      <c r="E973" s="25">
        <v>1.0393944649888145</v>
      </c>
      <c r="F973" s="25">
        <v>0.23721187670114174</v>
      </c>
      <c r="G973" s="26">
        <v>1.188170076198487</v>
      </c>
      <c r="H973" s="25">
        <v>0.40201465093190458</v>
      </c>
      <c r="I973" s="25">
        <v>0.99283688574213202</v>
      </c>
      <c r="J973" s="25">
        <v>0.42780479628446966</v>
      </c>
      <c r="K973" s="26">
        <v>0.97169910825634309</v>
      </c>
      <c r="L973" s="24">
        <v>1.4785710895697742E-2</v>
      </c>
      <c r="M973" s="25">
        <v>1.1705568743547166</v>
      </c>
      <c r="N973" s="10" t="s">
        <v>5461</v>
      </c>
    </row>
    <row r="974" spans="1:14" x14ac:dyDescent="0.2">
      <c r="A974" t="s">
        <v>4700</v>
      </c>
      <c r="B974" s="8" t="s">
        <v>4701</v>
      </c>
      <c r="C974" s="4" t="s">
        <v>5460</v>
      </c>
      <c r="D974" s="24">
        <v>0.29173399423529395</v>
      </c>
      <c r="E974" s="25">
        <v>1.1335214711240291</v>
      </c>
      <c r="F974" s="25">
        <v>0.37399037253677525</v>
      </c>
      <c r="G974" s="26">
        <v>1.0920811805890194</v>
      </c>
      <c r="H974" s="25">
        <v>0.49433158944331246</v>
      </c>
      <c r="I974" s="25">
        <v>1.0013208311671438</v>
      </c>
      <c r="J974" s="25">
        <v>0.33680340073828696</v>
      </c>
      <c r="K974" s="26">
        <v>0.86311749202020072</v>
      </c>
      <c r="L974" s="24">
        <v>0.29806451339319595</v>
      </c>
      <c r="M974" s="25">
        <v>1.2065851422339025</v>
      </c>
      <c r="N974" s="10" t="s">
        <v>5461</v>
      </c>
    </row>
    <row r="975" spans="1:14" x14ac:dyDescent="0.2">
      <c r="A975" t="s">
        <v>1838</v>
      </c>
      <c r="B975" s="8" t="s">
        <v>1839</v>
      </c>
      <c r="C975" s="4" t="s">
        <v>5460</v>
      </c>
      <c r="D975" s="24">
        <v>0.31721023648763236</v>
      </c>
      <c r="E975" s="25">
        <v>1.0401092590157619</v>
      </c>
      <c r="F975" s="25">
        <v>0.25748037410368774</v>
      </c>
      <c r="G975" s="26">
        <v>1.2032937199089659</v>
      </c>
      <c r="H975" s="25">
        <v>0.1965827225896265</v>
      </c>
      <c r="I975" s="25">
        <v>0.8580258212954105</v>
      </c>
      <c r="J975" s="25">
        <v>0.34036688171369534</v>
      </c>
      <c r="K975" s="26">
        <v>0.9247892744459284</v>
      </c>
      <c r="L975" s="24">
        <v>0.21624729199016951</v>
      </c>
      <c r="M975" s="25">
        <v>1.3616909898539944</v>
      </c>
      <c r="N975" s="10" t="s">
        <v>5461</v>
      </c>
    </row>
    <row r="976" spans="1:14" x14ac:dyDescent="0.2">
      <c r="A976" t="s">
        <v>762</v>
      </c>
      <c r="B976" s="8" t="s">
        <v>763</v>
      </c>
      <c r="C976" s="4" t="s">
        <v>5460</v>
      </c>
      <c r="D976" s="24">
        <v>0.18228321272479892</v>
      </c>
      <c r="E976" s="25">
        <v>1.8125519666953731</v>
      </c>
      <c r="F976" s="25">
        <v>6.4098932030225542E-2</v>
      </c>
      <c r="G976" s="26">
        <v>3.4575789220255126</v>
      </c>
      <c r="H976" s="25">
        <v>0.19211455336417921</v>
      </c>
      <c r="I976" s="25">
        <v>2.2126739424728328</v>
      </c>
      <c r="J976" s="25">
        <v>3.2585862048361058E-2</v>
      </c>
      <c r="K976" s="26">
        <v>2.4580726132570585</v>
      </c>
      <c r="L976" s="24">
        <v>0.49049815579931377</v>
      </c>
      <c r="M976" s="25">
        <v>1.0120518403849372</v>
      </c>
      <c r="N976" s="10" t="s">
        <v>5461</v>
      </c>
    </row>
    <row r="977" spans="1:14" x14ac:dyDescent="0.2">
      <c r="A977" t="s">
        <v>2544</v>
      </c>
      <c r="B977" s="8" t="s">
        <v>2545</v>
      </c>
      <c r="C977" s="4" t="s">
        <v>5460</v>
      </c>
      <c r="D977" s="24">
        <v>0.44828442437153415</v>
      </c>
      <c r="E977" s="25">
        <v>1.0190005481229578</v>
      </c>
      <c r="F977" s="25">
        <v>0.4824918515458777</v>
      </c>
      <c r="G977" s="26">
        <v>0.98767306737406546</v>
      </c>
      <c r="H977" s="25">
        <v>0.46303217490321796</v>
      </c>
      <c r="I977" s="25">
        <v>1.0142691664651393</v>
      </c>
      <c r="J977" s="25">
        <v>0.35265016396242882</v>
      </c>
      <c r="K977" s="26">
        <v>1.1510508801783426</v>
      </c>
      <c r="L977" s="24">
        <v>0.46715438437446377</v>
      </c>
      <c r="M977" s="25">
        <v>0.98820569463282026</v>
      </c>
      <c r="N977" s="10" t="s">
        <v>5461</v>
      </c>
    </row>
    <row r="978" spans="1:14" x14ac:dyDescent="0.2">
      <c r="A978" t="s">
        <v>3107</v>
      </c>
      <c r="B978" s="8" t="s">
        <v>3108</v>
      </c>
      <c r="C978" s="4" t="s">
        <v>5410</v>
      </c>
      <c r="D978" s="24">
        <v>8.7092464637037098E-2</v>
      </c>
      <c r="E978" s="25">
        <v>0.82465603008051436</v>
      </c>
      <c r="F978" s="25">
        <v>1.4211878673442216E-3</v>
      </c>
      <c r="G978" s="26">
        <v>1.7633404478657708</v>
      </c>
      <c r="H978" s="25">
        <v>8.647289367240317E-2</v>
      </c>
      <c r="I978" s="25">
        <v>1.2192268413863141</v>
      </c>
      <c r="J978" s="25">
        <v>4.3450320190236695E-2</v>
      </c>
      <c r="K978" s="26">
        <v>5.1035350309762499</v>
      </c>
      <c r="L978" s="24">
        <v>1.5186505867098649E-2</v>
      </c>
      <c r="M978" s="25">
        <v>0.7029750572247192</v>
      </c>
      <c r="N978" s="10" t="s">
        <v>5429</v>
      </c>
    </row>
    <row r="979" spans="1:14" x14ac:dyDescent="0.2">
      <c r="A979" t="s">
        <v>5220</v>
      </c>
      <c r="B979" s="8" t="s">
        <v>5221</v>
      </c>
      <c r="C979" s="4" t="s">
        <v>5410</v>
      </c>
      <c r="D979" s="24">
        <v>0.22571895980678644</v>
      </c>
      <c r="E979" s="25">
        <v>0.7060341034149048</v>
      </c>
      <c r="F979" s="25">
        <v>0.44501559327623308</v>
      </c>
      <c r="G979" s="26">
        <v>0.92960768479818434</v>
      </c>
      <c r="H979" s="25">
        <v>0.14228647852814835</v>
      </c>
      <c r="I979" s="25">
        <v>0.50503901467064805</v>
      </c>
      <c r="J979" s="25">
        <v>0.12748053857627775</v>
      </c>
      <c r="K979" s="26">
        <v>0.49196609496076144</v>
      </c>
      <c r="L979" s="24">
        <v>0.35053630180618028</v>
      </c>
      <c r="M979" s="25">
        <v>0.86114815003962375</v>
      </c>
      <c r="N979" s="10" t="s">
        <v>5429</v>
      </c>
    </row>
    <row r="980" spans="1:14" x14ac:dyDescent="0.2">
      <c r="A980" t="s">
        <v>3901</v>
      </c>
      <c r="B980" t="s">
        <v>3902</v>
      </c>
      <c r="D980" s="24">
        <v>0.40759058796793585</v>
      </c>
      <c r="E980" s="25">
        <v>1.0538006861479776</v>
      </c>
      <c r="F980" s="25">
        <v>0.31615315645256992</v>
      </c>
      <c r="G980" s="26">
        <v>1.2201118929887864</v>
      </c>
      <c r="H980" s="25">
        <v>0.25106314176672223</v>
      </c>
      <c r="I980" s="25">
        <v>0.94848507566603735</v>
      </c>
      <c r="J980" s="25">
        <v>0.3841216380110356</v>
      </c>
      <c r="K980" s="26">
        <v>1.1089363859915387</v>
      </c>
      <c r="L980" s="24">
        <v>0.32773553005358491</v>
      </c>
      <c r="M980" s="25">
        <v>0.94055403606039945</v>
      </c>
    </row>
    <row r="981" spans="1:14" x14ac:dyDescent="0.2">
      <c r="A981" t="s">
        <v>3093</v>
      </c>
      <c r="B981" t="s">
        <v>3094</v>
      </c>
      <c r="D981" s="24">
        <v>0.22635808536044641</v>
      </c>
      <c r="E981" s="25">
        <v>0.88932839433524113</v>
      </c>
      <c r="F981" s="25">
        <v>0.4206961206579945</v>
      </c>
      <c r="G981" s="26">
        <v>1.1059869889040528</v>
      </c>
      <c r="H981" s="25">
        <v>0.23483011969272544</v>
      </c>
      <c r="I981" s="25">
        <v>1.1678910590819109</v>
      </c>
      <c r="J981" s="25">
        <v>1.4904185373440706E-2</v>
      </c>
      <c r="K981" s="26">
        <v>9.175527413917262</v>
      </c>
      <c r="L981" s="24">
        <v>1.0018338202231393E-4</v>
      </c>
      <c r="M981" s="25">
        <v>0.15562024558463747</v>
      </c>
    </row>
    <row r="982" spans="1:14" x14ac:dyDescent="0.2">
      <c r="A982" t="s">
        <v>4910</v>
      </c>
      <c r="B982" t="s">
        <v>4911</v>
      </c>
      <c r="D982" s="24">
        <v>0.24555942258701624</v>
      </c>
      <c r="E982" s="25">
        <v>1.4888606087346243</v>
      </c>
      <c r="F982" s="25">
        <v>1.0548065761893443E-2</v>
      </c>
      <c r="G982" s="26">
        <v>0.26718661128259796</v>
      </c>
      <c r="H982" s="25">
        <v>0.36634954646095275</v>
      </c>
      <c r="I982" s="25">
        <v>0.98445578478495999</v>
      </c>
      <c r="J982" s="25">
        <v>2.0706457163151809E-2</v>
      </c>
      <c r="K982" s="26">
        <v>0.29344183774911248</v>
      </c>
      <c r="L982" s="24">
        <v>0.2413662195360787</v>
      </c>
      <c r="M982" s="25">
        <v>1.249025122964073</v>
      </c>
    </row>
    <row r="983" spans="1:14" x14ac:dyDescent="0.2">
      <c r="A983" t="s">
        <v>3111</v>
      </c>
      <c r="B983" t="s">
        <v>3112</v>
      </c>
      <c r="D983" s="24">
        <v>0.26682514935709628</v>
      </c>
      <c r="E983" s="25">
        <v>0.90563609066776618</v>
      </c>
      <c r="F983" s="25">
        <v>0.131278371450333</v>
      </c>
      <c r="G983" s="26">
        <v>1.4377491447430368</v>
      </c>
      <c r="H983" s="25">
        <v>0.39516320071453526</v>
      </c>
      <c r="I983" s="25">
        <v>0.9723968276569992</v>
      </c>
      <c r="J983" s="25">
        <v>3.6865644766723688E-2</v>
      </c>
      <c r="K983" s="26">
        <v>1.4111273148747248</v>
      </c>
      <c r="L983" s="24">
        <v>0.35604768697408695</v>
      </c>
      <c r="M983" s="25">
        <v>0.96122108322808242</v>
      </c>
    </row>
    <row r="984" spans="1:14" x14ac:dyDescent="0.2">
      <c r="A984" t="s">
        <v>5218</v>
      </c>
      <c r="B984" t="s">
        <v>5219</v>
      </c>
      <c r="D984" s="24">
        <v>9.2144884486469875E-2</v>
      </c>
      <c r="E984" s="25">
        <v>1.9659530311700766</v>
      </c>
      <c r="F984" s="25">
        <v>0.47145893517796666</v>
      </c>
      <c r="G984" s="26">
        <v>0.93376029214575185</v>
      </c>
      <c r="H984" s="25">
        <v>0.19829378420626059</v>
      </c>
      <c r="I984" s="25">
        <v>1.3986216281430239</v>
      </c>
      <c r="J984" s="25">
        <v>0.43745535265561264</v>
      </c>
      <c r="K984" s="26">
        <v>1.1302872753800808</v>
      </c>
      <c r="L984" s="24">
        <v>0.46024977772505116</v>
      </c>
      <c r="M984" s="25">
        <v>0.92859607739055738</v>
      </c>
    </row>
    <row r="985" spans="1:14" x14ac:dyDescent="0.2">
      <c r="A985" t="s">
        <v>268</v>
      </c>
      <c r="B985" t="s">
        <v>269</v>
      </c>
      <c r="D985" s="24">
        <v>7.1236465088635792E-2</v>
      </c>
      <c r="E985" s="25">
        <v>1.3655023884842905</v>
      </c>
      <c r="F985" s="25">
        <v>0.29994822795509862</v>
      </c>
      <c r="G985" s="26">
        <v>1.1321450039964682</v>
      </c>
      <c r="H985" s="25">
        <v>8.6955726048640436E-2</v>
      </c>
      <c r="I985" s="25">
        <v>0.83767820690022188</v>
      </c>
      <c r="J985" s="25">
        <v>0.32764541413038817</v>
      </c>
      <c r="K985" s="26">
        <v>1.3187651336488802</v>
      </c>
      <c r="L985" s="24">
        <v>0.17592170170657986</v>
      </c>
      <c r="M985" s="25">
        <v>1.2604863134973876</v>
      </c>
    </row>
    <row r="986" spans="1:14" x14ac:dyDescent="0.2">
      <c r="A986" t="s">
        <v>4569</v>
      </c>
      <c r="B986" t="s">
        <v>4570</v>
      </c>
      <c r="D986" s="24">
        <v>0.18698863109670602</v>
      </c>
      <c r="E986" s="25">
        <v>1.6768155055081229</v>
      </c>
      <c r="F986" s="25">
        <v>0.24524084124105253</v>
      </c>
      <c r="G986" s="26">
        <v>1.6084166159847235</v>
      </c>
      <c r="H986" s="25">
        <v>0.47708529896131113</v>
      </c>
      <c r="I986" s="25">
        <v>1.0388771184829126</v>
      </c>
      <c r="J986" s="25">
        <v>0.39097555651039828</v>
      </c>
      <c r="K986" s="26">
        <v>0.83853889660544501</v>
      </c>
      <c r="L986" s="24">
        <v>0.29928468343357439</v>
      </c>
      <c r="M986" s="25">
        <v>1.357389536291117</v>
      </c>
    </row>
    <row r="987" spans="1:14" x14ac:dyDescent="0.2">
      <c r="A987" t="s">
        <v>3780</v>
      </c>
      <c r="B987" s="1" t="s">
        <v>3781</v>
      </c>
      <c r="D987" s="24">
        <v>0.45302178504066382</v>
      </c>
      <c r="E987" s="25">
        <v>0.97284181155460592</v>
      </c>
      <c r="F987" s="25">
        <v>0.42905042263067728</v>
      </c>
      <c r="G987" s="26">
        <v>0.95174044021903559</v>
      </c>
      <c r="H987" s="25">
        <v>0.4922506090224244</v>
      </c>
      <c r="I987" s="25">
        <v>1.0027261274150208</v>
      </c>
      <c r="J987" s="25">
        <v>0.21401778528018975</v>
      </c>
      <c r="K987" s="26">
        <v>0.85773481705633747</v>
      </c>
      <c r="L987" s="24">
        <v>5.7737887326248127E-2</v>
      </c>
      <c r="M987" s="25">
        <v>0.73170655848684885</v>
      </c>
    </row>
    <row r="988" spans="1:14" x14ac:dyDescent="0.2">
      <c r="A988" t="s">
        <v>2235</v>
      </c>
      <c r="B988" t="s">
        <v>2236</v>
      </c>
      <c r="D988" s="24">
        <v>0.10300391428837014</v>
      </c>
      <c r="E988" s="25">
        <v>1.0927799448088902</v>
      </c>
      <c r="F988" s="25">
        <v>0.22084326241310387</v>
      </c>
      <c r="G988" s="26">
        <v>1.1748265381817069</v>
      </c>
      <c r="H988" s="25">
        <v>0.40337943533814258</v>
      </c>
      <c r="I988" s="25">
        <v>1.0273927016075084</v>
      </c>
      <c r="J988" s="25">
        <v>0.16595042292599727</v>
      </c>
      <c r="K988" s="26">
        <v>1.1543626264164977</v>
      </c>
      <c r="L988" s="24">
        <v>0.49394516502051444</v>
      </c>
      <c r="M988" s="25">
        <v>1.0065766359616115</v>
      </c>
    </row>
    <row r="989" spans="1:14" x14ac:dyDescent="0.2">
      <c r="A989" t="s">
        <v>2476</v>
      </c>
      <c r="B989" t="s">
        <v>2477</v>
      </c>
      <c r="D989" s="24">
        <v>0.4887747348897844</v>
      </c>
      <c r="E989" s="25">
        <v>1.0065227738776359</v>
      </c>
      <c r="F989" s="25">
        <v>0.15351394319599299</v>
      </c>
      <c r="G989" s="26">
        <v>0.68227631025217439</v>
      </c>
      <c r="H989" s="25">
        <v>0.4298959607322011</v>
      </c>
      <c r="I989" s="25">
        <v>1.0459027521799387</v>
      </c>
      <c r="J989" s="25">
        <v>0.3448231134346269</v>
      </c>
      <c r="K989" s="26">
        <v>1.1608837143037247</v>
      </c>
      <c r="L989" s="24">
        <v>0.45106346682058257</v>
      </c>
      <c r="M989" s="25">
        <v>1.1036472393965928</v>
      </c>
    </row>
    <row r="990" spans="1:14" x14ac:dyDescent="0.2">
      <c r="A990" t="s">
        <v>1195</v>
      </c>
      <c r="B990" t="s">
        <v>1196</v>
      </c>
      <c r="D990" s="24">
        <v>0.27467243541728981</v>
      </c>
      <c r="E990" s="25">
        <v>0.90274417221620884</v>
      </c>
      <c r="F990" s="25">
        <v>0.19139848049584779</v>
      </c>
      <c r="G990" s="26">
        <v>1.170148142189029</v>
      </c>
      <c r="H990" s="25">
        <v>0.29862820082115094</v>
      </c>
      <c r="I990" s="25">
        <v>1.2743269239820381</v>
      </c>
      <c r="J990" s="25">
        <v>2.1137714029893024E-2</v>
      </c>
      <c r="K990" s="26">
        <v>1.3974569010118485</v>
      </c>
      <c r="L990" s="24">
        <v>0.19300789830913462</v>
      </c>
      <c r="M990" s="25">
        <v>1.1987406061280264</v>
      </c>
    </row>
    <row r="991" spans="1:14" x14ac:dyDescent="0.2">
      <c r="A991" t="s">
        <v>2819</v>
      </c>
      <c r="B991" t="s">
        <v>2820</v>
      </c>
      <c r="D991" s="24">
        <v>0.33853925468665091</v>
      </c>
      <c r="E991" s="25">
        <v>1.6299517483947654</v>
      </c>
      <c r="F991" s="25">
        <v>0.45621671194823404</v>
      </c>
      <c r="G991" s="26">
        <v>1.1113086849327918</v>
      </c>
      <c r="H991" s="25">
        <v>0.28036356718759414</v>
      </c>
      <c r="I991" s="25">
        <v>0.45722704273907833</v>
      </c>
      <c r="J991" s="25">
        <v>0.32501883435226853</v>
      </c>
      <c r="K991" s="26">
        <v>1.5178835268573594</v>
      </c>
      <c r="L991" s="24">
        <v>0.38381435309902029</v>
      </c>
      <c r="M991" s="25">
        <v>0.67545382529444609</v>
      </c>
    </row>
    <row r="992" spans="1:14" x14ac:dyDescent="0.2">
      <c r="A992" t="s">
        <v>4656</v>
      </c>
      <c r="B992" t="s">
        <v>4657</v>
      </c>
      <c r="D992" s="24">
        <v>0.41543924222341666</v>
      </c>
      <c r="E992" s="25">
        <v>0.86783618251677885</v>
      </c>
      <c r="F992" s="25">
        <v>8.5786239663730196E-2</v>
      </c>
      <c r="G992" s="26">
        <v>0.19479586299937002</v>
      </c>
      <c r="H992" s="25">
        <v>1.6009369505583675E-2</v>
      </c>
      <c r="I992" s="25">
        <v>3.7763398754189685</v>
      </c>
      <c r="J992" s="25">
        <v>0.13571624672749624</v>
      </c>
      <c r="K992" s="26">
        <v>27.606186456315235</v>
      </c>
      <c r="L992" s="24">
        <v>5.9229165733224738E-2</v>
      </c>
      <c r="M992" s="25">
        <v>5.3505573151986389E-2</v>
      </c>
    </row>
    <row r="993" spans="1:14" x14ac:dyDescent="0.2">
      <c r="A993" t="s">
        <v>3941</v>
      </c>
      <c r="B993" t="s">
        <v>3942</v>
      </c>
      <c r="D993" s="24">
        <v>0.41660358006359943</v>
      </c>
      <c r="E993" s="25">
        <v>1.0285984103677501</v>
      </c>
      <c r="F993" s="25">
        <v>2.457571204606089E-3</v>
      </c>
      <c r="G993" s="26">
        <v>0.39643282025757282</v>
      </c>
      <c r="H993" s="25">
        <v>0.18694473643543141</v>
      </c>
      <c r="I993" s="25">
        <v>1.0718967627279881</v>
      </c>
      <c r="J993" s="25">
        <v>0.11226374185720819</v>
      </c>
      <c r="K993" s="26">
        <v>1.3724222080836255</v>
      </c>
      <c r="L993" s="24">
        <v>6.4979125542422402E-4</v>
      </c>
      <c r="M993" s="25">
        <v>0.37087322573720172</v>
      </c>
    </row>
    <row r="994" spans="1:14" x14ac:dyDescent="0.2">
      <c r="A994" t="s">
        <v>742</v>
      </c>
      <c r="B994" t="s">
        <v>743</v>
      </c>
      <c r="D994" s="24">
        <v>0.18097566398053472</v>
      </c>
      <c r="E994" s="25">
        <v>0.69116339399704896</v>
      </c>
      <c r="F994" s="25">
        <v>0.32119599782782393</v>
      </c>
      <c r="G994" s="26">
        <v>0.83453250395173606</v>
      </c>
      <c r="H994" s="25">
        <v>0.22411794751863789</v>
      </c>
      <c r="I994" s="25">
        <v>1.4047825600922039</v>
      </c>
      <c r="J994" s="25">
        <v>5.5817264087239027E-2</v>
      </c>
      <c r="K994" s="26">
        <v>1.2496485056186326</v>
      </c>
      <c r="L994" s="24">
        <v>0.17439075677610733</v>
      </c>
      <c r="M994" s="25">
        <v>0.72258803199540445</v>
      </c>
    </row>
    <row r="995" spans="1:14" x14ac:dyDescent="0.2">
      <c r="A995" t="s">
        <v>3469</v>
      </c>
      <c r="B995" t="s">
        <v>3470</v>
      </c>
      <c r="D995" s="24">
        <v>9.9672572779762519E-2</v>
      </c>
      <c r="E995" s="25">
        <v>0.75335543262167437</v>
      </c>
      <c r="F995" s="25">
        <v>2.8057272169665786E-2</v>
      </c>
      <c r="G995" s="26">
        <v>2.8068652928060533</v>
      </c>
      <c r="H995" s="25">
        <v>0.41550015147773189</v>
      </c>
      <c r="I995" s="25">
        <v>1.0167998219995447</v>
      </c>
      <c r="J995" s="25">
        <v>6.4128370306253612E-4</v>
      </c>
      <c r="K995" s="26">
        <v>2.0469892271207892</v>
      </c>
      <c r="L995" s="24">
        <v>0.14643570616189167</v>
      </c>
      <c r="M995" s="25">
        <v>1.1228810075098046</v>
      </c>
    </row>
    <row r="996" spans="1:14" x14ac:dyDescent="0.2">
      <c r="A996" t="s">
        <v>1856</v>
      </c>
      <c r="B996" t="s">
        <v>1857</v>
      </c>
      <c r="D996" s="24">
        <v>0.22029377106875081</v>
      </c>
      <c r="E996" s="25">
        <v>0.88521864743016532</v>
      </c>
      <c r="F996" s="25">
        <v>0.21385881171631432</v>
      </c>
      <c r="G996" s="26">
        <v>2.0793501645634582</v>
      </c>
      <c r="H996" s="25">
        <v>0.12123146519822059</v>
      </c>
      <c r="I996" s="25">
        <v>0.73648068919092569</v>
      </c>
      <c r="J996" s="25">
        <v>8.2284040313646833E-2</v>
      </c>
      <c r="K996" s="26">
        <v>2.3096650040501348</v>
      </c>
      <c r="L996" s="24">
        <v>0.35619571589504928</v>
      </c>
      <c r="M996" s="25">
        <v>0.83168825386600487</v>
      </c>
    </row>
    <row r="997" spans="1:14" x14ac:dyDescent="0.2">
      <c r="A997" t="s">
        <v>1750</v>
      </c>
      <c r="B997" t="s">
        <v>1751</v>
      </c>
      <c r="D997" s="24">
        <v>0.48628708398755444</v>
      </c>
      <c r="E997" s="25">
        <v>0.99718096693757374</v>
      </c>
      <c r="F997" s="25">
        <v>8.683917640690908E-2</v>
      </c>
      <c r="G997" s="26">
        <v>1.430970086981499</v>
      </c>
      <c r="H997" s="25">
        <v>0.20346268257411826</v>
      </c>
      <c r="I997" s="25">
        <v>1.3662002638995008</v>
      </c>
      <c r="J997" s="25">
        <v>3.8203310483335751E-2</v>
      </c>
      <c r="K997" s="26">
        <v>1.6163107455548429</v>
      </c>
      <c r="L997" s="24">
        <v>0.46757554179871474</v>
      </c>
      <c r="M997" s="25">
        <v>0.9809938389300773</v>
      </c>
    </row>
    <row r="998" spans="1:14" x14ac:dyDescent="0.2">
      <c r="A998" t="s">
        <v>1884</v>
      </c>
      <c r="B998" t="s">
        <v>1885</v>
      </c>
      <c r="D998" s="24">
        <v>0.46828622130661918</v>
      </c>
      <c r="E998" s="25">
        <v>0.98869200062981843</v>
      </c>
      <c r="F998" s="25">
        <v>9.2771784905274934E-2</v>
      </c>
      <c r="G998" s="26">
        <v>1.632749463634362</v>
      </c>
      <c r="H998" s="25">
        <v>0.37474685045624812</v>
      </c>
      <c r="I998" s="25">
        <v>0.96041949503626023</v>
      </c>
      <c r="J998" s="25">
        <v>7.2906257688524156E-2</v>
      </c>
      <c r="K998" s="26">
        <v>1.5979328943531907</v>
      </c>
      <c r="L998" s="24">
        <v>0.28344900095486325</v>
      </c>
      <c r="M998" s="25">
        <v>1.1763653844510906</v>
      </c>
    </row>
    <row r="999" spans="1:14" x14ac:dyDescent="0.2">
      <c r="A999" t="s">
        <v>3679</v>
      </c>
      <c r="B999" t="s">
        <v>3680</v>
      </c>
      <c r="D999" s="24">
        <v>0.40761045276342367</v>
      </c>
      <c r="E999" s="25">
        <v>1.034416292566013</v>
      </c>
      <c r="F999" s="25">
        <v>0.15386998859200846</v>
      </c>
      <c r="G999" s="26">
        <v>0.84034922979162219</v>
      </c>
      <c r="H999" s="25">
        <v>0.48304597341668842</v>
      </c>
      <c r="I999" s="25">
        <v>1.0057288062423604</v>
      </c>
      <c r="J999" s="25">
        <v>5.2834571974133625E-2</v>
      </c>
      <c r="K999" s="26">
        <v>4.0325759558178937</v>
      </c>
      <c r="L999" s="24">
        <v>2.7110091315736405E-2</v>
      </c>
      <c r="M999" s="25">
        <v>0.59687035370397978</v>
      </c>
    </row>
    <row r="1000" spans="1:14" x14ac:dyDescent="0.2">
      <c r="A1000" t="s">
        <v>3059</v>
      </c>
      <c r="B1000" t="s">
        <v>3060</v>
      </c>
      <c r="D1000" s="24">
        <v>0.22430072703709558</v>
      </c>
      <c r="E1000" s="25">
        <v>0.89490701623719893</v>
      </c>
      <c r="F1000" s="25">
        <v>7.5639531673561647E-2</v>
      </c>
      <c r="G1000" s="26">
        <v>1.891432649594375</v>
      </c>
      <c r="H1000" s="25">
        <v>0.47979664179259096</v>
      </c>
      <c r="I1000" s="25">
        <v>0.99296703639132244</v>
      </c>
      <c r="J1000" s="25">
        <v>0.14608928631624274</v>
      </c>
      <c r="K1000" s="26">
        <v>1.6146665144389256</v>
      </c>
      <c r="L1000" s="24">
        <v>0.26191184734231715</v>
      </c>
      <c r="M1000" s="25">
        <v>1.095122020612284</v>
      </c>
    </row>
    <row r="1001" spans="1:14" x14ac:dyDescent="0.2">
      <c r="A1001" t="s">
        <v>2959</v>
      </c>
      <c r="B1001" s="8" t="s">
        <v>2960</v>
      </c>
      <c r="C1001" s="4" t="s">
        <v>5355</v>
      </c>
      <c r="D1001" s="24">
        <v>0.18104208886595866</v>
      </c>
      <c r="E1001" s="25">
        <v>0.86283249763556868</v>
      </c>
      <c r="F1001" s="25">
        <v>4.6094790357512419E-3</v>
      </c>
      <c r="G1001" s="26">
        <v>0.47874947122863654</v>
      </c>
      <c r="H1001" s="25">
        <v>0.45069868624209652</v>
      </c>
      <c r="I1001" s="25">
        <v>1.013902865797021</v>
      </c>
      <c r="J1001" s="25">
        <v>4.2564289237279646E-2</v>
      </c>
      <c r="K1001" s="26">
        <v>0.67549555414943074</v>
      </c>
      <c r="L1001" s="24">
        <v>4.5961304472162283E-2</v>
      </c>
      <c r="M1001" s="25">
        <v>0.85572482174444298</v>
      </c>
      <c r="N1001" s="10" t="s">
        <v>5390</v>
      </c>
    </row>
    <row r="1002" spans="1:14" x14ac:dyDescent="0.2">
      <c r="A1002" t="s">
        <v>3379</v>
      </c>
      <c r="B1002" s="8" t="s">
        <v>3380</v>
      </c>
      <c r="C1002" s="4" t="s">
        <v>5356</v>
      </c>
      <c r="D1002" s="24">
        <v>0.41618770745688954</v>
      </c>
      <c r="E1002" s="25">
        <v>0.97602285123361132</v>
      </c>
      <c r="F1002" s="25">
        <v>5.5911206184679468E-3</v>
      </c>
      <c r="G1002" s="26">
        <v>10.168084289171141</v>
      </c>
      <c r="H1002" s="25">
        <v>0.13312499964265831</v>
      </c>
      <c r="I1002" s="25">
        <v>1.1911348612165653</v>
      </c>
      <c r="J1002" s="25">
        <v>2.8420566548540744E-4</v>
      </c>
      <c r="K1002" s="26">
        <v>7.1674519193625992</v>
      </c>
      <c r="L1002" s="24">
        <v>3.8505773985997555E-2</v>
      </c>
      <c r="M1002" s="25">
        <v>1.1428723365441946</v>
      </c>
      <c r="N1002" s="10" t="s">
        <v>5390</v>
      </c>
    </row>
    <row r="1003" spans="1:14" x14ac:dyDescent="0.2">
      <c r="A1003" t="s">
        <v>4786</v>
      </c>
      <c r="B1003" s="8" t="s">
        <v>4787</v>
      </c>
      <c r="C1003" s="4" t="s">
        <v>5355</v>
      </c>
      <c r="D1003" s="24">
        <v>0.41042059586013641</v>
      </c>
      <c r="E1003" s="25">
        <v>1.1477539732391948</v>
      </c>
      <c r="F1003" s="25">
        <v>9.9823021820782426E-2</v>
      </c>
      <c r="G1003" s="26">
        <v>0.34166791194288992</v>
      </c>
      <c r="H1003" s="25">
        <v>0.25033667166728102</v>
      </c>
      <c r="I1003" s="25">
        <v>1.1062494151920164</v>
      </c>
      <c r="J1003" s="25">
        <v>0.14837988970901567</v>
      </c>
      <c r="K1003" s="26">
        <v>0.28260458129590699</v>
      </c>
      <c r="L1003" s="24">
        <v>0.49376694803196769</v>
      </c>
      <c r="M1003" s="25">
        <v>0.98794867128396191</v>
      </c>
      <c r="N1003" s="10" t="s">
        <v>5390</v>
      </c>
    </row>
    <row r="1004" spans="1:14" x14ac:dyDescent="0.2">
      <c r="A1004" t="s">
        <v>2108</v>
      </c>
      <c r="B1004" s="8" t="s">
        <v>2109</v>
      </c>
      <c r="C1004" s="4" t="s">
        <v>5357</v>
      </c>
      <c r="D1004" s="24">
        <v>0.17348529775409888</v>
      </c>
      <c r="E1004" s="25">
        <v>0.90128281146084188</v>
      </c>
      <c r="F1004" s="25">
        <v>0.39552550898590094</v>
      </c>
      <c r="G1004" s="26">
        <v>0.88965903229732779</v>
      </c>
      <c r="H1004" s="25">
        <v>0.33099753432648682</v>
      </c>
      <c r="I1004" s="25">
        <v>1.197203172540932</v>
      </c>
      <c r="J1004" s="25">
        <v>2.9856066540065451E-2</v>
      </c>
      <c r="K1004" s="26">
        <v>0.74385302699365308</v>
      </c>
      <c r="L1004" s="24">
        <v>4.6650477139897298E-2</v>
      </c>
      <c r="M1004" s="25">
        <v>1.4263241685412529</v>
      </c>
      <c r="N1004" s="10" t="s">
        <v>5390</v>
      </c>
    </row>
    <row r="1005" spans="1:14" x14ac:dyDescent="0.2">
      <c r="A1005" t="s">
        <v>784</v>
      </c>
      <c r="B1005" s="8" t="s">
        <v>785</v>
      </c>
      <c r="C1005" s="4" t="s">
        <v>5355</v>
      </c>
      <c r="D1005" s="24">
        <v>0.18543220082467798</v>
      </c>
      <c r="E1005" s="25">
        <v>0.5277515267385855</v>
      </c>
      <c r="F1005" s="25">
        <v>0.44373624322019706</v>
      </c>
      <c r="G1005" s="26">
        <v>1.0386368173977323</v>
      </c>
      <c r="H1005" s="25">
        <v>0.15540707691906847</v>
      </c>
      <c r="I1005" s="25">
        <v>0.66337335776425355</v>
      </c>
      <c r="J1005" s="25">
        <v>0.14213325356417622</v>
      </c>
      <c r="K1005" s="26">
        <v>0.75648621139142924</v>
      </c>
      <c r="L1005" s="24">
        <v>0.37140221556924619</v>
      </c>
      <c r="M1005" s="25">
        <v>0.825503554331244</v>
      </c>
      <c r="N1005" s="10" t="s">
        <v>5390</v>
      </c>
    </row>
    <row r="1006" spans="1:14" x14ac:dyDescent="0.2">
      <c r="A1006" t="s">
        <v>930</v>
      </c>
      <c r="B1006" s="12" t="s">
        <v>931</v>
      </c>
      <c r="C1006" s="4" t="s">
        <v>5356</v>
      </c>
      <c r="D1006" s="24">
        <v>0.21083885339665154</v>
      </c>
      <c r="E1006" s="25">
        <v>0.70981585072004616</v>
      </c>
      <c r="F1006" s="29">
        <v>6.1487553384704074E-2</v>
      </c>
      <c r="G1006" s="33">
        <v>3.0475528668281475</v>
      </c>
      <c r="H1006" s="25">
        <v>0.21544728411439779</v>
      </c>
      <c r="I1006" s="25">
        <v>1.3022328537976218</v>
      </c>
      <c r="J1006" s="25">
        <v>0.10217771565017397</v>
      </c>
      <c r="K1006" s="26">
        <v>3.2526223770955838</v>
      </c>
      <c r="L1006" s="24">
        <v>0.23037424303368778</v>
      </c>
      <c r="M1006" s="25">
        <v>0.59939118951847459</v>
      </c>
      <c r="N1006" s="10" t="s">
        <v>5390</v>
      </c>
    </row>
    <row r="1007" spans="1:14" x14ac:dyDescent="0.2">
      <c r="A1007" t="s">
        <v>2843</v>
      </c>
      <c r="B1007" s="8" t="s">
        <v>2844</v>
      </c>
      <c r="C1007" s="4" t="s">
        <v>5358</v>
      </c>
      <c r="D1007" s="24">
        <v>5.4841792999679256E-2</v>
      </c>
      <c r="E1007" s="25">
        <v>1.3921306194742951E-2</v>
      </c>
      <c r="F1007" s="25">
        <v>0.12762186018088573</v>
      </c>
      <c r="G1007" s="26">
        <v>0.30996350650219889</v>
      </c>
      <c r="H1007" s="25">
        <v>0.13844489820179467</v>
      </c>
      <c r="I1007" s="25">
        <v>0.16689132795300762</v>
      </c>
      <c r="J1007" s="25">
        <v>0.35879973977747259</v>
      </c>
      <c r="K1007" s="26">
        <v>1.4588673851290077</v>
      </c>
      <c r="L1007" s="24">
        <v>0.11925762490875061</v>
      </c>
      <c r="M1007" s="25">
        <v>0.28556525746450651</v>
      </c>
      <c r="N1007" s="10" t="s">
        <v>5390</v>
      </c>
    </row>
    <row r="1008" spans="1:14" x14ac:dyDescent="0.2">
      <c r="A1008" t="s">
        <v>4263</v>
      </c>
      <c r="B1008" s="8" t="s">
        <v>4264</v>
      </c>
      <c r="D1008" s="24">
        <v>0.11677691524694456</v>
      </c>
      <c r="E1008" s="25">
        <v>0.8688058630467127</v>
      </c>
      <c r="F1008" s="25">
        <v>2.6449158919451591E-3</v>
      </c>
      <c r="G1008" s="26">
        <v>0.52683481071316551</v>
      </c>
      <c r="H1008" s="25">
        <v>0.32884062361980981</v>
      </c>
      <c r="I1008" s="25">
        <v>0.94417550775523051</v>
      </c>
      <c r="J1008" s="25">
        <v>8.2588625788641897E-3</v>
      </c>
      <c r="K1008" s="26">
        <v>0.40140461765626007</v>
      </c>
      <c r="L1008" s="24">
        <v>3.5848930902052881E-3</v>
      </c>
      <c r="M1008" s="25">
        <v>1.4798710168011207</v>
      </c>
    </row>
    <row r="1009" spans="1:14" x14ac:dyDescent="0.2">
      <c r="A1009" t="s">
        <v>376</v>
      </c>
      <c r="B1009" t="s">
        <v>377</v>
      </c>
      <c r="D1009" s="24">
        <v>0.10335007448695582</v>
      </c>
      <c r="E1009" s="25">
        <v>1.3428876639877427</v>
      </c>
      <c r="F1009" s="25">
        <v>9.1858972163886887E-2</v>
      </c>
      <c r="G1009" s="26">
        <v>2.0221996699963425</v>
      </c>
      <c r="H1009" s="25">
        <v>2.0342042696284948E-2</v>
      </c>
      <c r="I1009" s="25">
        <v>2.5518471236032334</v>
      </c>
      <c r="J1009" s="25">
        <v>1.8870507182015373E-2</v>
      </c>
      <c r="K1009" s="26">
        <v>1.4107856348355539</v>
      </c>
      <c r="L1009" s="24">
        <v>9.7346184916648398E-2</v>
      </c>
      <c r="M1009" s="25">
        <v>1.7117470112257014</v>
      </c>
    </row>
    <row r="1010" spans="1:14" x14ac:dyDescent="0.2">
      <c r="A1010" t="s">
        <v>2909</v>
      </c>
      <c r="B1010" s="8" t="s">
        <v>2910</v>
      </c>
      <c r="D1010" s="24">
        <v>0.22837194756733431</v>
      </c>
      <c r="E1010" s="25">
        <v>0.95320558803774347</v>
      </c>
      <c r="F1010" s="25">
        <v>1.4357753854149736E-2</v>
      </c>
      <c r="G1010" s="26">
        <v>3.6364352588258915</v>
      </c>
      <c r="H1010" s="25">
        <v>9.9741552441513323E-2</v>
      </c>
      <c r="I1010" s="25">
        <v>1.0790743718825122</v>
      </c>
      <c r="J1010" s="25">
        <v>8.2304005870145903E-3</v>
      </c>
      <c r="K1010" s="26">
        <v>3.0289082445294708</v>
      </c>
      <c r="L1010" s="24">
        <v>0.43415135351488965</v>
      </c>
      <c r="M1010" s="25">
        <v>1.0130314788397556</v>
      </c>
    </row>
    <row r="1011" spans="1:14" x14ac:dyDescent="0.2">
      <c r="A1011" t="s">
        <v>2480</v>
      </c>
      <c r="B1011" s="8" t="s">
        <v>2481</v>
      </c>
      <c r="D1011" s="24">
        <v>0.16041605808256743</v>
      </c>
      <c r="E1011" s="25">
        <v>1.222023750224472</v>
      </c>
      <c r="F1011" s="25">
        <v>3.6276814295494619E-2</v>
      </c>
      <c r="G1011" s="26">
        <v>0.61313112677190662</v>
      </c>
      <c r="H1011" s="25">
        <v>0.17437972840690574</v>
      </c>
      <c r="I1011" s="25">
        <v>1.3811864715833073</v>
      </c>
      <c r="J1011" s="25">
        <v>0.2785813570726573</v>
      </c>
      <c r="K1011" s="26">
        <v>1.5313815680470744</v>
      </c>
      <c r="L1011" s="24">
        <v>0.33339583741158874</v>
      </c>
      <c r="M1011" s="25">
        <v>0.76141837388565348</v>
      </c>
    </row>
    <row r="1012" spans="1:14" x14ac:dyDescent="0.2">
      <c r="A1012" t="s">
        <v>3395</v>
      </c>
      <c r="B1012" t="s">
        <v>3396</v>
      </c>
      <c r="D1012" s="24">
        <v>0.2831610153899462</v>
      </c>
      <c r="E1012" s="25">
        <v>1.0918758625344298</v>
      </c>
      <c r="F1012" s="25">
        <v>7.2207885579203379E-2</v>
      </c>
      <c r="G1012" s="26">
        <v>2.7674670626376043</v>
      </c>
      <c r="H1012" s="25">
        <v>5.7197651083097274E-2</v>
      </c>
      <c r="I1012" s="25">
        <v>1.1279925797836712</v>
      </c>
      <c r="J1012" s="25">
        <v>3.7912386288350194E-4</v>
      </c>
      <c r="K1012" s="26">
        <v>2.2241646307963765</v>
      </c>
      <c r="L1012" s="24">
        <v>0.37409984500909332</v>
      </c>
      <c r="M1012" s="25">
        <v>0.94739562382091402</v>
      </c>
    </row>
    <row r="1013" spans="1:14" x14ac:dyDescent="0.2">
      <c r="A1013" t="s">
        <v>4994</v>
      </c>
      <c r="B1013" t="s">
        <v>4995</v>
      </c>
      <c r="D1013" s="24">
        <v>0.35887771488918785</v>
      </c>
      <c r="E1013" s="25">
        <v>1.114055820881052</v>
      </c>
      <c r="F1013" s="25">
        <v>9.2660176193418882E-3</v>
      </c>
      <c r="G1013" s="26">
        <v>0.44749644422321044</v>
      </c>
      <c r="H1013" s="25">
        <v>0.29572073195956639</v>
      </c>
      <c r="I1013" s="25">
        <v>1.1794142552451872</v>
      </c>
      <c r="J1013" s="25">
        <v>0.45629017311411724</v>
      </c>
      <c r="K1013" s="26">
        <v>0.94791525155744483</v>
      </c>
      <c r="L1013" s="24">
        <v>0.11200790580525546</v>
      </c>
      <c r="M1013" s="25">
        <v>0.68128651071187507</v>
      </c>
    </row>
    <row r="1014" spans="1:14" x14ac:dyDescent="0.2">
      <c r="A1014" t="s">
        <v>1450</v>
      </c>
      <c r="B1014" t="s">
        <v>1451</v>
      </c>
      <c r="D1014" s="24">
        <v>0.36013574122043679</v>
      </c>
      <c r="E1014" s="25">
        <v>0.93172683574837856</v>
      </c>
      <c r="F1014" s="25">
        <v>0.43368881195353037</v>
      </c>
      <c r="G1014" s="26">
        <v>0.94153945868075928</v>
      </c>
      <c r="H1014" s="25">
        <v>0.15176988193432428</v>
      </c>
      <c r="I1014" s="25">
        <v>0.61657291901550282</v>
      </c>
      <c r="J1014" s="25">
        <v>0.45732575966595135</v>
      </c>
      <c r="K1014" s="26">
        <v>1.0412925036377119</v>
      </c>
      <c r="L1014" s="24">
        <v>6.7048118031717605E-2</v>
      </c>
      <c r="M1014" s="25">
        <v>0.61592516038482392</v>
      </c>
    </row>
    <row r="1015" spans="1:14" x14ac:dyDescent="0.2">
      <c r="A1015" t="s">
        <v>3057</v>
      </c>
      <c r="B1015" t="s">
        <v>3058</v>
      </c>
      <c r="D1015" s="24">
        <v>0.3835921246089864</v>
      </c>
      <c r="E1015" s="25">
        <v>0.96213607977876159</v>
      </c>
      <c r="F1015" s="25">
        <v>0.11718310710521576</v>
      </c>
      <c r="G1015" s="26">
        <v>2.0564384780981211</v>
      </c>
      <c r="H1015" s="25">
        <v>0.44191223778172506</v>
      </c>
      <c r="I1015" s="25">
        <v>0.98750204927879537</v>
      </c>
      <c r="J1015" s="25">
        <v>2.0837416261831592E-3</v>
      </c>
      <c r="K1015" s="26">
        <v>1.5178695241653417</v>
      </c>
      <c r="L1015" s="24">
        <v>0.32543359502622959</v>
      </c>
      <c r="M1015" s="25">
        <v>1.0579958159286058</v>
      </c>
    </row>
    <row r="1016" spans="1:14" x14ac:dyDescent="0.2">
      <c r="A1016" t="s">
        <v>3601</v>
      </c>
      <c r="B1016" t="s">
        <v>3602</v>
      </c>
      <c r="D1016" s="24">
        <v>0.33491370876278392</v>
      </c>
      <c r="E1016" s="25">
        <v>1.0634870813250006</v>
      </c>
      <c r="F1016" s="25">
        <v>0.1750551424364945</v>
      </c>
      <c r="G1016" s="26">
        <v>15.188758702811764</v>
      </c>
      <c r="H1016" s="25">
        <v>0.40567403487054438</v>
      </c>
      <c r="I1016" s="25">
        <v>0.95549100454938996</v>
      </c>
      <c r="J1016" s="25">
        <v>0.16602626824976643</v>
      </c>
      <c r="K1016" s="26">
        <v>56.197683435306956</v>
      </c>
      <c r="L1016" s="24">
        <v>2.3301561650965184E-3</v>
      </c>
      <c r="M1016" s="25">
        <v>0.47292031269064722</v>
      </c>
    </row>
    <row r="1017" spans="1:14" x14ac:dyDescent="0.2">
      <c r="A1017" t="s">
        <v>270</v>
      </c>
      <c r="B1017" t="s">
        <v>271</v>
      </c>
      <c r="D1017" s="24">
        <v>7.1937014523720644E-2</v>
      </c>
      <c r="E1017" s="25">
        <v>2.4005994015979777</v>
      </c>
      <c r="F1017" s="25">
        <v>0.11618969629687281</v>
      </c>
      <c r="G1017" s="26">
        <v>3.3789771875504995</v>
      </c>
      <c r="H1017" s="25">
        <v>2.290136490514107E-2</v>
      </c>
      <c r="I1017" s="25">
        <v>6.7680171332690939</v>
      </c>
      <c r="J1017" s="25">
        <v>5.7955121942618815E-2</v>
      </c>
      <c r="K1017" s="26">
        <v>4.4355377129870863</v>
      </c>
      <c r="L1017" s="24">
        <v>6.8420153187025115E-2</v>
      </c>
      <c r="M1017" s="25">
        <v>0.11698745474458402</v>
      </c>
    </row>
    <row r="1018" spans="1:14" x14ac:dyDescent="0.2">
      <c r="A1018" t="s">
        <v>4632</v>
      </c>
      <c r="B1018" s="8" t="s">
        <v>4633</v>
      </c>
      <c r="C1018" s="10" t="s">
        <v>5382</v>
      </c>
      <c r="D1018" s="24">
        <v>0.25884957514849705</v>
      </c>
      <c r="E1018" s="25">
        <v>0.76286173050725337</v>
      </c>
      <c r="F1018" s="25">
        <v>5.3139274004686619E-2</v>
      </c>
      <c r="G1018" s="26">
        <v>0.41090616175214778</v>
      </c>
      <c r="H1018" s="25">
        <v>7.6128707316342664E-2</v>
      </c>
      <c r="I1018" s="25">
        <v>1.3709515064955817</v>
      </c>
      <c r="J1018" s="25">
        <v>0.31727806761364513</v>
      </c>
      <c r="K1018" s="26">
        <v>1.3750951785096528</v>
      </c>
      <c r="L1018" s="24">
        <v>6.8061856165639159E-2</v>
      </c>
      <c r="M1018" s="25">
        <v>0.53538013095530002</v>
      </c>
      <c r="N1018" s="10" t="s">
        <v>5334</v>
      </c>
    </row>
    <row r="1019" spans="1:14" x14ac:dyDescent="0.2">
      <c r="A1019" t="s">
        <v>3161</v>
      </c>
      <c r="B1019" s="8" t="s">
        <v>3162</v>
      </c>
      <c r="C1019" s="10" t="s">
        <v>5337</v>
      </c>
      <c r="D1019" s="24">
        <v>0.21015026696483996</v>
      </c>
      <c r="E1019" s="25">
        <v>1.1323094040515447</v>
      </c>
      <c r="F1019" s="25">
        <v>9.8048383508191575E-2</v>
      </c>
      <c r="G1019" s="26">
        <v>2.5024579371028493</v>
      </c>
      <c r="H1019" s="25">
        <v>0.17766258338877641</v>
      </c>
      <c r="I1019" s="25">
        <v>1.0949714007568354</v>
      </c>
      <c r="J1019" s="25">
        <v>4.5498101309979513E-2</v>
      </c>
      <c r="K1019" s="27">
        <v>2.7032804332273743</v>
      </c>
      <c r="L1019" s="24">
        <v>0.20547926912753359</v>
      </c>
      <c r="M1019" s="25">
        <v>0.86013714924966611</v>
      </c>
      <c r="N1019" s="10" t="s">
        <v>5333</v>
      </c>
    </row>
    <row r="1020" spans="1:14" x14ac:dyDescent="0.2">
      <c r="A1020" t="s">
        <v>4822</v>
      </c>
      <c r="B1020" s="8" t="s">
        <v>4823</v>
      </c>
      <c r="C1020" s="10" t="s">
        <v>5337</v>
      </c>
      <c r="D1020" s="24">
        <v>0.25964326059459708</v>
      </c>
      <c r="E1020" s="25">
        <v>1.145940676689887</v>
      </c>
      <c r="F1020" s="25">
        <v>0.1029063197669325</v>
      </c>
      <c r="G1020" s="26">
        <v>4.8353239095747496</v>
      </c>
      <c r="H1020" s="25">
        <v>0.36768316395828993</v>
      </c>
      <c r="I1020" s="25">
        <v>0.98946677335695521</v>
      </c>
      <c r="J1020" s="25">
        <v>0.18006450590431924</v>
      </c>
      <c r="K1020" s="26">
        <v>1.5105651779477964</v>
      </c>
      <c r="L1020" s="24">
        <v>0.29370840747426652</v>
      </c>
      <c r="M1020" s="25">
        <v>0.80806071434273108</v>
      </c>
      <c r="N1020" s="10" t="s">
        <v>5333</v>
      </c>
    </row>
    <row r="1021" spans="1:14" x14ac:dyDescent="0.2">
      <c r="A1021" t="s">
        <v>2385</v>
      </c>
      <c r="B1021" t="s">
        <v>2386</v>
      </c>
      <c r="D1021" s="24">
        <v>0.42562428970967969</v>
      </c>
      <c r="E1021" s="25">
        <v>1.1063724615197841</v>
      </c>
      <c r="F1021" s="25">
        <v>0.27926618385669699</v>
      </c>
      <c r="G1021" s="26">
        <v>1.554830549514689</v>
      </c>
      <c r="H1021" s="25">
        <v>0.47611329993805807</v>
      </c>
      <c r="I1021" s="25">
        <v>1.0745393227917601</v>
      </c>
      <c r="J1021" s="25">
        <v>0.10037024884783613</v>
      </c>
      <c r="K1021" s="26">
        <v>10.704716529334785</v>
      </c>
      <c r="L1021" s="24">
        <v>8.8709622865439097E-2</v>
      </c>
      <c r="M1021" s="25">
        <v>0.16355347259351674</v>
      </c>
    </row>
    <row r="1022" spans="1:14" x14ac:dyDescent="0.2">
      <c r="A1022" t="s">
        <v>3814</v>
      </c>
      <c r="B1022" s="8" t="s">
        <v>3256</v>
      </c>
      <c r="C1022" s="4" t="s">
        <v>5468</v>
      </c>
      <c r="D1022" s="24">
        <v>0.11044172218056568</v>
      </c>
      <c r="E1022" s="25">
        <v>0.79555630990262638</v>
      </c>
      <c r="F1022" s="25">
        <v>3.6545750289310126E-2</v>
      </c>
      <c r="G1022" s="26">
        <v>5.6649064070844242</v>
      </c>
      <c r="H1022" s="25">
        <v>0.19159919455684074</v>
      </c>
      <c r="I1022" s="25">
        <v>1.2556666072382778</v>
      </c>
      <c r="J1022" s="25">
        <v>5.0079741719545746E-2</v>
      </c>
      <c r="K1022" s="26">
        <v>17.83457941290548</v>
      </c>
      <c r="L1022" s="24">
        <v>1.0211472166522427E-2</v>
      </c>
      <c r="M1022" s="25">
        <v>0.46826461458796798</v>
      </c>
      <c r="N1022" s="10" t="s">
        <v>5469</v>
      </c>
    </row>
    <row r="1023" spans="1:14" x14ac:dyDescent="0.2">
      <c r="A1023" t="s">
        <v>3387</v>
      </c>
      <c r="B1023" t="s">
        <v>3256</v>
      </c>
      <c r="D1023" s="24">
        <v>0.48982661423360552</v>
      </c>
      <c r="E1023" s="25">
        <v>0.99528206705171218</v>
      </c>
      <c r="F1023" s="25">
        <v>4.8591334905134231E-2</v>
      </c>
      <c r="G1023" s="26">
        <v>4.9100149149407661</v>
      </c>
      <c r="H1023" s="25">
        <v>0.38613223900202037</v>
      </c>
      <c r="I1023" s="25">
        <v>0.96591154662727174</v>
      </c>
      <c r="J1023" s="25">
        <v>7.4526918773562163E-3</v>
      </c>
      <c r="K1023" s="26">
        <v>3.1120684027215866</v>
      </c>
      <c r="L1023" s="24">
        <v>0.48976093118480957</v>
      </c>
      <c r="M1023" s="25">
        <v>1.0025028971054506</v>
      </c>
    </row>
    <row r="1024" spans="1:14" x14ac:dyDescent="0.2">
      <c r="A1024" t="s">
        <v>3255</v>
      </c>
      <c r="B1024" t="s">
        <v>3256</v>
      </c>
      <c r="D1024" s="24">
        <v>0.21979932281422049</v>
      </c>
      <c r="E1024" s="25">
        <v>1.1234969845309779</v>
      </c>
      <c r="F1024" s="25">
        <v>1.5879837308441079E-2</v>
      </c>
      <c r="G1024" s="26">
        <v>1.3925743656681382</v>
      </c>
      <c r="H1024" s="25">
        <v>0.26407260876014721</v>
      </c>
      <c r="I1024" s="25">
        <v>1.0346312557806567</v>
      </c>
      <c r="J1024" s="25">
        <v>4.6352980405203817E-2</v>
      </c>
      <c r="K1024" s="26">
        <v>1.2847642685006349</v>
      </c>
      <c r="L1024" s="24">
        <v>0.37947591234443501</v>
      </c>
      <c r="M1024" s="25">
        <v>1.0324395875425973</v>
      </c>
    </row>
    <row r="1025" spans="1:14" x14ac:dyDescent="0.2">
      <c r="A1025" t="s">
        <v>4289</v>
      </c>
      <c r="B1025" t="s">
        <v>2978</v>
      </c>
      <c r="D1025" s="24">
        <v>0.31072201984775272</v>
      </c>
      <c r="E1025" s="25">
        <v>0.90794383735727313</v>
      </c>
      <c r="F1025" s="25">
        <v>0.1967609691096377</v>
      </c>
      <c r="G1025" s="26">
        <v>10.662905458621475</v>
      </c>
      <c r="H1025" s="25">
        <v>0.17086711636025675</v>
      </c>
      <c r="I1025" s="25">
        <v>0.79638747282717459</v>
      </c>
      <c r="J1025" s="25">
        <v>0.20158517834917336</v>
      </c>
      <c r="K1025" s="26">
        <v>1.4309573272756491</v>
      </c>
      <c r="L1025" s="24">
        <v>0.40757163055667356</v>
      </c>
      <c r="M1025" s="25">
        <v>1.0311654629976728</v>
      </c>
    </row>
    <row r="1026" spans="1:14" x14ac:dyDescent="0.2">
      <c r="A1026" t="s">
        <v>4164</v>
      </c>
      <c r="B1026" t="s">
        <v>2978</v>
      </c>
      <c r="D1026" s="24">
        <v>0.25315546702321612</v>
      </c>
      <c r="E1026" s="25">
        <v>1.1972835315204997</v>
      </c>
      <c r="F1026" s="25">
        <v>4.0396031614613002E-3</v>
      </c>
      <c r="G1026" s="26">
        <v>2.2610950129098577</v>
      </c>
      <c r="H1026" s="25">
        <v>0.43916779955224938</v>
      </c>
      <c r="I1026" s="25">
        <v>0.96628582055791479</v>
      </c>
      <c r="J1026" s="25">
        <v>8.37295823979506E-2</v>
      </c>
      <c r="K1026" s="26">
        <v>1.8743972902254475</v>
      </c>
      <c r="L1026" s="24">
        <v>0.47020377736030294</v>
      </c>
      <c r="M1026" s="25">
        <v>0.97847055327625998</v>
      </c>
    </row>
    <row r="1027" spans="1:14" x14ac:dyDescent="0.2">
      <c r="A1027" t="s">
        <v>2977</v>
      </c>
      <c r="B1027" t="s">
        <v>2978</v>
      </c>
      <c r="D1027" s="24">
        <v>0.43664745366576413</v>
      </c>
      <c r="E1027" s="25">
        <v>1.0075421826359345</v>
      </c>
      <c r="F1027" s="25">
        <v>0.28863707560749208</v>
      </c>
      <c r="G1027" s="26">
        <v>1.1654203735922783</v>
      </c>
      <c r="H1027" s="25">
        <v>0.1554523772897016</v>
      </c>
      <c r="I1027" s="25">
        <v>1.0645620055432183</v>
      </c>
      <c r="J1027" s="25">
        <v>0.27853268384912122</v>
      </c>
      <c r="K1027" s="26">
        <v>1.0658270770517266</v>
      </c>
      <c r="L1027" s="24">
        <v>0.4248340762332265</v>
      </c>
      <c r="M1027" s="25">
        <v>1.0109564834784694</v>
      </c>
    </row>
    <row r="1028" spans="1:14" x14ac:dyDescent="0.2">
      <c r="A1028" t="s">
        <v>2949</v>
      </c>
      <c r="B1028" s="8" t="s">
        <v>2950</v>
      </c>
      <c r="C1028" s="4" t="s">
        <v>5455</v>
      </c>
      <c r="D1028" s="24">
        <v>0.38906971001960072</v>
      </c>
      <c r="E1028" s="25">
        <v>0.98206779003822042</v>
      </c>
      <c r="F1028" s="25">
        <v>0.38581681394681494</v>
      </c>
      <c r="G1028" s="26">
        <v>1.1121345827293183</v>
      </c>
      <c r="H1028" s="25">
        <v>0.46622430462296405</v>
      </c>
      <c r="I1028" s="25">
        <v>0.99307958038321054</v>
      </c>
      <c r="J1028" s="25">
        <v>0.33578577006597932</v>
      </c>
      <c r="K1028" s="26">
        <v>1.1931945531905086</v>
      </c>
      <c r="L1028" s="24">
        <v>0.37866095111792314</v>
      </c>
      <c r="M1028" s="25">
        <v>0.98308662087088061</v>
      </c>
      <c r="N1028" s="10" t="s">
        <v>5454</v>
      </c>
    </row>
    <row r="1029" spans="1:14" x14ac:dyDescent="0.2">
      <c r="A1029" t="s">
        <v>4816</v>
      </c>
      <c r="B1029" s="8" t="s">
        <v>4817</v>
      </c>
      <c r="C1029" s="4" t="s">
        <v>5455</v>
      </c>
      <c r="D1029" s="24">
        <v>0.3496837138367741</v>
      </c>
      <c r="E1029" s="25">
        <v>0.85156484269606203</v>
      </c>
      <c r="F1029" s="25">
        <v>8.0210095398988421E-2</v>
      </c>
      <c r="G1029" s="26">
        <v>0.47448113402035341</v>
      </c>
      <c r="H1029" s="25">
        <v>0.4257669552471704</v>
      </c>
      <c r="I1029" s="25">
        <v>0.96597636166025569</v>
      </c>
      <c r="J1029" s="25">
        <v>0.40288860515792962</v>
      </c>
      <c r="K1029" s="26">
        <v>0.8873185237445792</v>
      </c>
      <c r="L1029" s="24">
        <v>0.30308513908130186</v>
      </c>
      <c r="M1029" s="25">
        <v>0.76914920353066962</v>
      </c>
      <c r="N1029" s="10" t="s">
        <v>5454</v>
      </c>
    </row>
    <row r="1030" spans="1:14" x14ac:dyDescent="0.2">
      <c r="A1030" t="s">
        <v>2153</v>
      </c>
      <c r="B1030" s="8" t="s">
        <v>2154</v>
      </c>
      <c r="C1030" s="4" t="s">
        <v>5455</v>
      </c>
      <c r="D1030" s="24">
        <v>0.12812235534257344</v>
      </c>
      <c r="E1030" s="25">
        <v>1.2064433015757934</v>
      </c>
      <c r="F1030" s="25">
        <v>5.2622224665444084E-2</v>
      </c>
      <c r="G1030" s="26">
        <v>2.407142255504922</v>
      </c>
      <c r="H1030" s="25">
        <v>0.3440779474195591</v>
      </c>
      <c r="I1030" s="25">
        <v>0.82835310885822877</v>
      </c>
      <c r="J1030" s="25">
        <v>0.15186652206412549</v>
      </c>
      <c r="K1030" s="26">
        <v>2.3346215910422847</v>
      </c>
      <c r="L1030" s="24">
        <v>0.46431909267692428</v>
      </c>
      <c r="M1030" s="25">
        <v>0.96887045113513215</v>
      </c>
      <c r="N1030" s="10" t="s">
        <v>5454</v>
      </c>
    </row>
    <row r="1031" spans="1:14" x14ac:dyDescent="0.2">
      <c r="A1031" t="s">
        <v>1289</v>
      </c>
      <c r="B1031" s="8" t="s">
        <v>1290</v>
      </c>
      <c r="C1031" s="4" t="s">
        <v>5455</v>
      </c>
      <c r="D1031" s="24">
        <v>0.30232613943667203</v>
      </c>
      <c r="E1031" s="25">
        <v>1.4046135001368265</v>
      </c>
      <c r="F1031" s="25">
        <v>7.7356149563909016E-2</v>
      </c>
      <c r="G1031" s="26">
        <v>2.409514689829674</v>
      </c>
      <c r="H1031" s="25">
        <v>0.17687896723792795</v>
      </c>
      <c r="I1031" s="25">
        <v>0.89469400741071015</v>
      </c>
      <c r="J1031" s="25">
        <v>4.1861042563584583E-2</v>
      </c>
      <c r="K1031" s="26">
        <v>1.8834102861714972</v>
      </c>
      <c r="L1031" s="24">
        <v>0.41261825456065376</v>
      </c>
      <c r="M1031" s="25">
        <v>1.1042097156250379</v>
      </c>
      <c r="N1031" s="10" t="s">
        <v>5454</v>
      </c>
    </row>
    <row r="1032" spans="1:14" x14ac:dyDescent="0.2">
      <c r="A1032" t="s">
        <v>4057</v>
      </c>
      <c r="B1032" t="s">
        <v>4058</v>
      </c>
      <c r="D1032" s="24">
        <v>0.4773498984541924</v>
      </c>
      <c r="E1032" s="25">
        <v>1.0144035707865977</v>
      </c>
      <c r="F1032" s="25">
        <v>8.6791803461062716E-2</v>
      </c>
      <c r="G1032" s="26">
        <v>0.6118279685260497</v>
      </c>
      <c r="H1032" s="25">
        <v>8.004834161736897E-2</v>
      </c>
      <c r="I1032" s="25">
        <v>1.1228078363445482</v>
      </c>
      <c r="J1032" s="25">
        <v>2.8649979884498946E-3</v>
      </c>
      <c r="K1032" s="26">
        <v>0.56594332316541496</v>
      </c>
      <c r="L1032" s="24">
        <v>0.39472634198996381</v>
      </c>
      <c r="M1032" s="25">
        <v>0.94273538951808866</v>
      </c>
    </row>
    <row r="1033" spans="1:14" x14ac:dyDescent="0.2">
      <c r="A1033" t="s">
        <v>4084</v>
      </c>
      <c r="B1033" t="s">
        <v>4085</v>
      </c>
      <c r="D1033" s="24">
        <v>0.34471338834242049</v>
      </c>
      <c r="E1033" s="25">
        <v>0.80017278748510179</v>
      </c>
      <c r="F1033" s="25">
        <v>0.17162286095679891</v>
      </c>
      <c r="G1033" s="26">
        <v>69.447262514462523</v>
      </c>
      <c r="H1033" s="25">
        <v>0.47442947280141312</v>
      </c>
      <c r="I1033" s="25">
        <v>0.95231176266701423</v>
      </c>
      <c r="J1033" s="25">
        <v>0.13702744511254455</v>
      </c>
      <c r="K1033" s="26">
        <v>6.4026079274467778</v>
      </c>
      <c r="L1033" s="24">
        <v>0.3484670622528897</v>
      </c>
      <c r="M1033" s="25">
        <v>1.3632845912230021</v>
      </c>
    </row>
    <row r="1034" spans="1:14" x14ac:dyDescent="0.2">
      <c r="A1034" t="s">
        <v>2767</v>
      </c>
      <c r="B1034" t="s">
        <v>2768</v>
      </c>
      <c r="D1034" s="24">
        <v>9.9788775640315505E-2</v>
      </c>
      <c r="E1034" s="25">
        <v>3.9674346836326846</v>
      </c>
      <c r="F1034" s="25">
        <v>1.6021113808208663E-2</v>
      </c>
      <c r="G1034" s="26">
        <v>2.8617140524321374</v>
      </c>
      <c r="H1034" s="25">
        <v>0.46128687189297191</v>
      </c>
      <c r="I1034" s="25">
        <v>1.0689596379497406</v>
      </c>
      <c r="J1034" s="25">
        <v>0.344494469659965</v>
      </c>
      <c r="K1034" s="26">
        <v>1.1735352637149286</v>
      </c>
      <c r="L1034" s="24">
        <v>0.20380753726347159</v>
      </c>
      <c r="M1034" s="25">
        <v>1.6092818353818594</v>
      </c>
    </row>
    <row r="1035" spans="1:14" x14ac:dyDescent="0.2">
      <c r="A1035" t="s">
        <v>1452</v>
      </c>
      <c r="B1035" t="s">
        <v>1453</v>
      </c>
      <c r="D1035" s="24">
        <v>0.3619039352398567</v>
      </c>
      <c r="E1035" s="25">
        <v>1.1932091046296942</v>
      </c>
      <c r="F1035" s="25">
        <v>0.41785034784530461</v>
      </c>
      <c r="G1035" s="26">
        <v>1.1012984415593332</v>
      </c>
      <c r="H1035" s="25">
        <v>8.8772612436699372E-2</v>
      </c>
      <c r="I1035" s="25">
        <v>0.56613506839216021</v>
      </c>
      <c r="J1035" s="25">
        <v>0.41086714320796769</v>
      </c>
      <c r="K1035" s="26">
        <v>0.98260508913321454</v>
      </c>
      <c r="L1035" s="24">
        <v>0.32533879189458847</v>
      </c>
      <c r="M1035" s="25">
        <v>0.7592981090568941</v>
      </c>
    </row>
    <row r="1036" spans="1:14" x14ac:dyDescent="0.2">
      <c r="A1036" t="s">
        <v>4229</v>
      </c>
      <c r="B1036" t="s">
        <v>4230</v>
      </c>
      <c r="D1036" s="24">
        <v>0.39575731986818974</v>
      </c>
      <c r="E1036" s="25">
        <v>1.0997427780088618</v>
      </c>
      <c r="F1036" s="25">
        <v>0.46919476826323681</v>
      </c>
      <c r="G1036" s="26">
        <v>0.94731544926714872</v>
      </c>
      <c r="H1036" s="25">
        <v>0.42922781246826291</v>
      </c>
      <c r="I1036" s="25">
        <v>1.0257855554801831</v>
      </c>
      <c r="J1036" s="25">
        <v>0.14798615799689366</v>
      </c>
      <c r="K1036" s="26">
        <v>4.3293980707751301</v>
      </c>
      <c r="L1036" s="24">
        <v>0.14510076694370233</v>
      </c>
      <c r="M1036" s="25">
        <v>0.58281326570959391</v>
      </c>
    </row>
    <row r="1037" spans="1:14" x14ac:dyDescent="0.2">
      <c r="A1037" t="s">
        <v>3852</v>
      </c>
      <c r="B1037" t="s">
        <v>3853</v>
      </c>
      <c r="D1037" s="24">
        <v>0.24290233179884521</v>
      </c>
      <c r="E1037" s="25">
        <v>1.1237997086124076</v>
      </c>
      <c r="F1037" s="25">
        <v>4.5646517840235996E-2</v>
      </c>
      <c r="G1037" s="26">
        <v>2.188386952697551</v>
      </c>
      <c r="H1037" s="25">
        <v>0.3724270203709964</v>
      </c>
      <c r="I1037" s="25">
        <v>1.0784403095170669</v>
      </c>
      <c r="J1037" s="25">
        <v>0.13947441254502385</v>
      </c>
      <c r="K1037" s="26">
        <v>3.1917870969377384</v>
      </c>
      <c r="L1037" s="24">
        <v>0.42497015654618364</v>
      </c>
      <c r="M1037" s="25">
        <v>0.95518461660609888</v>
      </c>
    </row>
    <row r="1038" spans="1:14" x14ac:dyDescent="0.2">
      <c r="A1038" t="s">
        <v>1992</v>
      </c>
      <c r="B1038" t="s">
        <v>1993</v>
      </c>
      <c r="D1038" s="24">
        <v>0.32317364077863953</v>
      </c>
      <c r="E1038" s="25">
        <v>1.0391561302227852</v>
      </c>
      <c r="F1038" s="25">
        <v>1.7567851055880573E-2</v>
      </c>
      <c r="G1038" s="26">
        <v>1.6354922374750303</v>
      </c>
      <c r="H1038" s="25">
        <v>9.5749750882325957E-2</v>
      </c>
      <c r="I1038" s="25">
        <v>0.77668141487543518</v>
      </c>
      <c r="J1038" s="25">
        <v>0.42499716993688191</v>
      </c>
      <c r="K1038" s="26">
        <v>1.0464182530087289</v>
      </c>
      <c r="L1038" s="24">
        <v>0.24848629466296127</v>
      </c>
      <c r="M1038" s="25">
        <v>1.4891126374704822</v>
      </c>
    </row>
    <row r="1039" spans="1:14" x14ac:dyDescent="0.2">
      <c r="A1039" t="s">
        <v>1720</v>
      </c>
      <c r="B1039" t="s">
        <v>1721</v>
      </c>
      <c r="D1039" s="24">
        <v>0.47226728088433123</v>
      </c>
      <c r="E1039" s="25">
        <v>0.98865374598368849</v>
      </c>
      <c r="F1039" s="25">
        <v>0.3585503275451758</v>
      </c>
      <c r="G1039" s="26">
        <v>0.86800505488524771</v>
      </c>
      <c r="H1039" s="25">
        <v>4.6934652084517969E-2</v>
      </c>
      <c r="I1039" s="25">
        <v>1.5194173614550524</v>
      </c>
      <c r="J1039" s="25">
        <v>0.29032981587635864</v>
      </c>
      <c r="K1039" s="26">
        <v>1.1443052430067018</v>
      </c>
      <c r="L1039" s="24">
        <v>0.33638805475504208</v>
      </c>
      <c r="M1039" s="25">
        <v>1.1151330744367054</v>
      </c>
    </row>
    <row r="1040" spans="1:14" x14ac:dyDescent="0.2">
      <c r="A1040" t="s">
        <v>3842</v>
      </c>
      <c r="B1040" t="s">
        <v>3843</v>
      </c>
      <c r="D1040" s="24">
        <v>0.30960676309085811</v>
      </c>
      <c r="E1040" s="25">
        <v>1.140044189317774</v>
      </c>
      <c r="F1040" s="25">
        <v>2.7438708077746524E-2</v>
      </c>
      <c r="G1040" s="26">
        <v>2.5748619100571393</v>
      </c>
      <c r="H1040" s="25">
        <v>4.3247496386006119E-2</v>
      </c>
      <c r="I1040" s="25">
        <v>1.3305131827642696</v>
      </c>
      <c r="J1040" s="25">
        <v>9.1514748384574924E-3</v>
      </c>
      <c r="K1040" s="26">
        <v>2.3782613019950172</v>
      </c>
      <c r="L1040" s="24">
        <v>0.40788636482393892</v>
      </c>
      <c r="M1040" s="25">
        <v>0.94865164314516626</v>
      </c>
    </row>
    <row r="1041" spans="1:13" x14ac:dyDescent="0.2">
      <c r="A1041" t="s">
        <v>2094</v>
      </c>
      <c r="B1041" t="s">
        <v>2095</v>
      </c>
      <c r="D1041" s="24">
        <v>0.46981170298417918</v>
      </c>
      <c r="E1041" s="25">
        <v>1.0149516501890472</v>
      </c>
      <c r="F1041" s="25">
        <v>0.33601362043920857</v>
      </c>
      <c r="G1041" s="26">
        <v>1.0977225958075354</v>
      </c>
      <c r="H1041" s="25">
        <v>2.9562456662740044E-2</v>
      </c>
      <c r="I1041" s="25">
        <v>1.1566857564130837</v>
      </c>
      <c r="J1041" s="25">
        <v>0.29354619778950075</v>
      </c>
      <c r="K1041" s="26">
        <v>1.0445240193707834</v>
      </c>
      <c r="L1041" s="24">
        <v>0.44800024625977614</v>
      </c>
      <c r="M1041" s="25">
        <v>0.94961365406626563</v>
      </c>
    </row>
    <row r="1042" spans="1:13" x14ac:dyDescent="0.2">
      <c r="A1042" t="s">
        <v>558</v>
      </c>
      <c r="B1042" t="s">
        <v>559</v>
      </c>
      <c r="D1042" s="24">
        <v>0.14565643944203149</v>
      </c>
      <c r="E1042" s="25">
        <v>0.66422462507974567</v>
      </c>
      <c r="F1042" s="25">
        <v>0.11761027489402487</v>
      </c>
      <c r="G1042" s="26">
        <v>0.64704286910842801</v>
      </c>
      <c r="H1042" s="25">
        <v>0.28192270363201982</v>
      </c>
      <c r="I1042" s="25">
        <v>0.58138610559921644</v>
      </c>
      <c r="J1042" s="25">
        <v>0.368645411708721</v>
      </c>
      <c r="K1042" s="26">
        <v>0.80551453860213484</v>
      </c>
      <c r="L1042" s="24">
        <v>0.14883637835291244</v>
      </c>
      <c r="M1042" s="25">
        <v>0.54760567260909898</v>
      </c>
    </row>
    <row r="1043" spans="1:13" x14ac:dyDescent="0.2">
      <c r="A1043" t="s">
        <v>3810</v>
      </c>
      <c r="B1043" t="s">
        <v>3811</v>
      </c>
      <c r="D1043" s="24">
        <v>0.22494322850285509</v>
      </c>
      <c r="E1043" s="25">
        <v>1.0475526611177608</v>
      </c>
      <c r="F1043" s="25">
        <v>8.89885961081451E-5</v>
      </c>
      <c r="G1043" s="26">
        <v>8.6550495153918341</v>
      </c>
      <c r="H1043" s="25">
        <v>1.6768400435017886E-2</v>
      </c>
      <c r="I1043" s="25">
        <v>0.80949210752904255</v>
      </c>
      <c r="J1043" s="25">
        <v>1.1572727127832583E-2</v>
      </c>
      <c r="K1043" s="26">
        <v>5.1844128801788534</v>
      </c>
      <c r="L1043" s="24">
        <v>9.4363690001251194E-2</v>
      </c>
      <c r="M1043" s="25">
        <v>1.131483970536614</v>
      </c>
    </row>
    <row r="1044" spans="1:13" x14ac:dyDescent="0.2">
      <c r="A1044" t="s">
        <v>1315</v>
      </c>
      <c r="B1044" t="s">
        <v>1316</v>
      </c>
      <c r="D1044" s="24">
        <v>0.31230311852679249</v>
      </c>
      <c r="E1044" s="25">
        <v>0.73614246177274911</v>
      </c>
      <c r="F1044" s="25">
        <v>0.1057346082153755</v>
      </c>
      <c r="G1044" s="26">
        <v>1.519820829552216</v>
      </c>
      <c r="H1044" s="25">
        <v>0.24591109995391258</v>
      </c>
      <c r="I1044" s="25">
        <v>1.6526594626788478</v>
      </c>
      <c r="J1044" s="25">
        <v>4.4053984582881622E-2</v>
      </c>
      <c r="K1044" s="26">
        <v>3.3039781489603532</v>
      </c>
      <c r="L1044" s="24">
        <v>5.1772133326710462E-2</v>
      </c>
      <c r="M1044" s="25">
        <v>0.30991316220707221</v>
      </c>
    </row>
    <row r="1045" spans="1:13" x14ac:dyDescent="0.2">
      <c r="A1045" t="s">
        <v>3410</v>
      </c>
      <c r="B1045" t="s">
        <v>3411</v>
      </c>
      <c r="D1045" s="24">
        <v>0.17611762530623884</v>
      </c>
      <c r="E1045" s="25">
        <v>0.90048997737007608</v>
      </c>
      <c r="F1045" s="25">
        <v>0.1394268804243167</v>
      </c>
      <c r="G1045" s="26">
        <v>1.5219280876873822</v>
      </c>
      <c r="H1045" s="25">
        <v>0.11909894711167553</v>
      </c>
      <c r="I1045" s="25">
        <v>1.1520372958222846</v>
      </c>
      <c r="J1045" s="25">
        <v>2.3832845810433476E-2</v>
      </c>
      <c r="K1045" s="26">
        <v>1.6750570457037235</v>
      </c>
      <c r="L1045" s="24">
        <v>7.1814493771239362E-4</v>
      </c>
      <c r="M1045" s="25">
        <v>0.60566810434301843</v>
      </c>
    </row>
    <row r="1046" spans="1:13" x14ac:dyDescent="0.2">
      <c r="A1046" t="s">
        <v>4106</v>
      </c>
      <c r="B1046" t="s">
        <v>4107</v>
      </c>
      <c r="D1046" s="24">
        <v>0.2415108372373739</v>
      </c>
      <c r="E1046" s="25">
        <v>1.0737967826380064</v>
      </c>
      <c r="F1046" s="25">
        <v>0.17785258210019197</v>
      </c>
      <c r="G1046" s="26">
        <v>4.6371356801196084</v>
      </c>
      <c r="H1046" s="25">
        <v>0.35958274222783226</v>
      </c>
      <c r="I1046" s="25">
        <v>0.96716841188187419</v>
      </c>
      <c r="J1046" s="25">
        <v>1.5031368957367282E-3</v>
      </c>
      <c r="K1046" s="26">
        <v>2.0218299333671372</v>
      </c>
      <c r="L1046" s="24">
        <v>6.2540138382666532E-3</v>
      </c>
      <c r="M1046" s="25">
        <v>0.68542143030556391</v>
      </c>
    </row>
    <row r="1047" spans="1:13" x14ac:dyDescent="0.2">
      <c r="A1047" t="s">
        <v>5126</v>
      </c>
      <c r="B1047" t="s">
        <v>5127</v>
      </c>
      <c r="D1047" s="24">
        <v>0.37688362295972072</v>
      </c>
      <c r="E1047" s="25">
        <v>1.0965818932406459</v>
      </c>
      <c r="F1047" s="25">
        <v>1.4690723755438506E-2</v>
      </c>
      <c r="G1047" s="26">
        <v>3.443062054737553</v>
      </c>
      <c r="H1047" s="25">
        <v>0.49705960705286556</v>
      </c>
      <c r="I1047" s="25">
        <v>1.0042271167543486</v>
      </c>
      <c r="J1047" s="25">
        <v>6.4613259104720946E-2</v>
      </c>
      <c r="K1047" s="26">
        <v>6.862076027838917</v>
      </c>
      <c r="L1047" s="24">
        <v>0.12143867328808859</v>
      </c>
      <c r="M1047" s="25">
        <v>0.57211235140024896</v>
      </c>
    </row>
    <row r="1048" spans="1:13" x14ac:dyDescent="0.2">
      <c r="A1048" t="s">
        <v>56</v>
      </c>
      <c r="B1048" t="s">
        <v>57</v>
      </c>
      <c r="D1048" s="24">
        <v>1.5502010768931859E-2</v>
      </c>
      <c r="E1048" s="25">
        <v>1.5493490713128062</v>
      </c>
      <c r="F1048" s="25">
        <v>0.2518560693704367</v>
      </c>
      <c r="G1048" s="26">
        <v>1.3822220538937058</v>
      </c>
      <c r="H1048" s="25">
        <v>0.18383232816817291</v>
      </c>
      <c r="I1048" s="25">
        <v>1.8554889400301875</v>
      </c>
      <c r="J1048" s="25">
        <v>1.5251515733412742E-2</v>
      </c>
      <c r="K1048" s="26">
        <v>2.1128248507809291</v>
      </c>
      <c r="L1048" s="24">
        <v>2.2115878770692956E-2</v>
      </c>
      <c r="M1048" s="25">
        <v>0.48542879894945262</v>
      </c>
    </row>
    <row r="1049" spans="1:13" x14ac:dyDescent="0.2">
      <c r="A1049" t="s">
        <v>3763</v>
      </c>
      <c r="B1049" t="s">
        <v>3764</v>
      </c>
      <c r="D1049" s="24">
        <v>0.37099458403336005</v>
      </c>
      <c r="E1049" s="25">
        <v>0.94658345137248667</v>
      </c>
      <c r="F1049" s="25">
        <v>0.19811019351084622</v>
      </c>
      <c r="G1049" s="26">
        <v>1.1428680675047675</v>
      </c>
      <c r="H1049" s="25">
        <v>0.48530880621264749</v>
      </c>
      <c r="I1049" s="25">
        <v>1.0064669952569407</v>
      </c>
      <c r="J1049" s="25">
        <v>0.20113019820861527</v>
      </c>
      <c r="K1049" s="26">
        <v>1.4226861913253221</v>
      </c>
      <c r="L1049" s="24">
        <v>0.42281622400773622</v>
      </c>
      <c r="M1049" s="25">
        <v>0.95823083248405416</v>
      </c>
    </row>
    <row r="1050" spans="1:13" x14ac:dyDescent="0.2">
      <c r="A1050" t="s">
        <v>1239</v>
      </c>
      <c r="B1050" t="s">
        <v>1240</v>
      </c>
      <c r="D1050" s="24">
        <v>0.28412219379127884</v>
      </c>
      <c r="E1050" s="25">
        <v>1.1564267934819272</v>
      </c>
      <c r="F1050" s="25">
        <v>9.2624418622778537E-2</v>
      </c>
      <c r="G1050" s="26">
        <v>1.5863590493517736</v>
      </c>
      <c r="H1050" s="25">
        <v>0.23611315780393549</v>
      </c>
      <c r="I1050" s="25">
        <v>1.6992506851246294</v>
      </c>
      <c r="J1050" s="25">
        <v>1.4937061031993456E-2</v>
      </c>
      <c r="K1050" s="26">
        <v>3.0314421817727544</v>
      </c>
      <c r="L1050" s="24">
        <v>3.8540988380538323E-3</v>
      </c>
      <c r="M1050" s="25">
        <v>0.79000850766747466</v>
      </c>
    </row>
    <row r="1051" spans="1:13" x14ac:dyDescent="0.2">
      <c r="A1051" t="s">
        <v>3228</v>
      </c>
      <c r="B1051" s="1" t="s">
        <v>3229</v>
      </c>
      <c r="D1051" s="24">
        <v>5.2867504007994552E-2</v>
      </c>
      <c r="E1051" s="25">
        <v>1.2014344680037901</v>
      </c>
      <c r="F1051" s="25">
        <v>4.4654095778930855E-2</v>
      </c>
      <c r="G1051" s="26">
        <v>4.7133183738479447</v>
      </c>
      <c r="H1051" s="25">
        <v>0.43939391093787672</v>
      </c>
      <c r="I1051" s="25">
        <v>1.0199318214455704</v>
      </c>
      <c r="J1051" s="25">
        <v>1.8121254029429424E-2</v>
      </c>
      <c r="K1051" s="26">
        <v>2.7281905238109978</v>
      </c>
      <c r="L1051" s="24">
        <v>0.45588204509600883</v>
      </c>
      <c r="M1051" s="25">
        <v>1.0161583752298429</v>
      </c>
    </row>
    <row r="1052" spans="1:13" x14ac:dyDescent="0.2">
      <c r="A1052" t="s">
        <v>5297</v>
      </c>
      <c r="B1052" t="s">
        <v>5298</v>
      </c>
      <c r="D1052" s="24">
        <v>0.16004616679317563</v>
      </c>
      <c r="E1052" s="25">
        <v>0.57050430786976791</v>
      </c>
      <c r="F1052" s="25">
        <v>6.0127501610067018E-2</v>
      </c>
      <c r="G1052" s="26">
        <v>0.38779427724575632</v>
      </c>
      <c r="H1052" s="25">
        <v>0.34391856815550603</v>
      </c>
      <c r="I1052" s="25">
        <v>1.0457020846222616</v>
      </c>
      <c r="J1052" s="25">
        <v>0.42849673783365944</v>
      </c>
      <c r="K1052" s="26">
        <v>0.87725719080583098</v>
      </c>
      <c r="L1052" s="24">
        <v>0.36593044884709491</v>
      </c>
      <c r="M1052" s="25">
        <v>0.81398486300729278</v>
      </c>
    </row>
    <row r="1053" spans="1:13" x14ac:dyDescent="0.2">
      <c r="A1053" t="s">
        <v>2139</v>
      </c>
      <c r="B1053" t="s">
        <v>2140</v>
      </c>
      <c r="D1053" s="24">
        <v>0.38911093361193089</v>
      </c>
      <c r="E1053" s="25">
        <v>1.0369183938479467</v>
      </c>
      <c r="F1053" s="25">
        <v>0.1721204377157674</v>
      </c>
      <c r="G1053" s="26">
        <v>5.8567432260281054</v>
      </c>
      <c r="H1053" s="25">
        <v>6.0458441606236979E-2</v>
      </c>
      <c r="I1053" s="25">
        <v>0.86190668806189263</v>
      </c>
      <c r="J1053" s="25">
        <v>7.0576599394627682E-2</v>
      </c>
      <c r="K1053" s="26">
        <v>2.6173863159163284</v>
      </c>
      <c r="L1053" s="24">
        <v>0.23367102586586688</v>
      </c>
      <c r="M1053" s="25">
        <v>1.26646368242688</v>
      </c>
    </row>
    <row r="1054" spans="1:13" x14ac:dyDescent="0.2">
      <c r="A1054" t="s">
        <v>388</v>
      </c>
      <c r="B1054" t="s">
        <v>389</v>
      </c>
      <c r="D1054" s="24">
        <v>0.10657756070897362</v>
      </c>
      <c r="E1054" s="25">
        <v>2.1592803158737985</v>
      </c>
      <c r="F1054" s="25">
        <v>7.3421720740191931E-2</v>
      </c>
      <c r="G1054" s="26">
        <v>7.3210365907902331</v>
      </c>
      <c r="H1054" s="25">
        <v>0.1066657238100161</v>
      </c>
      <c r="I1054" s="25">
        <v>5.0072118121666387</v>
      </c>
      <c r="J1054" s="25">
        <v>3.8106967703763872E-2</v>
      </c>
      <c r="K1054" s="26">
        <v>5.7594089012923328</v>
      </c>
      <c r="L1054" s="24">
        <v>0.21532015256968262</v>
      </c>
      <c r="M1054" s="25">
        <v>1.3160643277745323</v>
      </c>
    </row>
    <row r="1055" spans="1:13" x14ac:dyDescent="0.2">
      <c r="A1055" t="s">
        <v>3133</v>
      </c>
      <c r="B1055" t="s">
        <v>3134</v>
      </c>
      <c r="D1055" s="24">
        <v>0.3365501014863197</v>
      </c>
      <c r="E1055" s="25">
        <v>1.0471218889323117</v>
      </c>
      <c r="F1055" s="25">
        <v>7.0173228898096143E-3</v>
      </c>
      <c r="G1055" s="26">
        <v>2.6020576597941796</v>
      </c>
      <c r="H1055" s="25">
        <v>0.15601220406535679</v>
      </c>
      <c r="I1055" s="25">
        <v>1.0576047325534585</v>
      </c>
      <c r="J1055" s="25">
        <v>0.17112857145250912</v>
      </c>
      <c r="K1055" s="26">
        <v>1.7517425439313803</v>
      </c>
      <c r="L1055" s="24">
        <v>5.8971421142766323E-2</v>
      </c>
      <c r="M1055" s="25">
        <v>1.204564909083905</v>
      </c>
    </row>
    <row r="1056" spans="1:13" x14ac:dyDescent="0.2">
      <c r="A1056" t="s">
        <v>5144</v>
      </c>
      <c r="B1056" t="s">
        <v>5145</v>
      </c>
      <c r="D1056" s="24">
        <v>0.24529090750086952</v>
      </c>
      <c r="E1056" s="25">
        <v>0.88861052196313339</v>
      </c>
      <c r="F1056" s="25">
        <v>2.6187669658575951E-2</v>
      </c>
      <c r="G1056" s="26">
        <v>1.8955074776897807</v>
      </c>
      <c r="H1056" s="25">
        <v>0.44446761378168498</v>
      </c>
      <c r="I1056" s="25">
        <v>1.043435191807055</v>
      </c>
      <c r="J1056" s="25">
        <v>3.5443688100209279E-2</v>
      </c>
      <c r="K1056" s="26">
        <v>2.382065354419677</v>
      </c>
      <c r="L1056" s="24">
        <v>0.27146005892241154</v>
      </c>
      <c r="M1056" s="25">
        <v>1.0837292355366814</v>
      </c>
    </row>
    <row r="1057" spans="1:13" x14ac:dyDescent="0.2">
      <c r="A1057" t="s">
        <v>1484</v>
      </c>
      <c r="B1057" t="s">
        <v>1485</v>
      </c>
      <c r="D1057" s="24">
        <v>0.37020889014602837</v>
      </c>
      <c r="E1057" s="25">
        <v>0.93555948898030605</v>
      </c>
      <c r="F1057" s="25">
        <v>0.10128596751657437</v>
      </c>
      <c r="G1057" s="26">
        <v>1.4728799764404548</v>
      </c>
      <c r="H1057" s="25">
        <v>0.32571945636404576</v>
      </c>
      <c r="I1057" s="25">
        <v>1.1529595945445295</v>
      </c>
      <c r="J1057" s="25">
        <v>0.13101100427581358</v>
      </c>
      <c r="K1057" s="26">
        <v>1.5154122772665874</v>
      </c>
      <c r="L1057" s="24">
        <v>0.41641338352540785</v>
      </c>
      <c r="M1057" s="25">
        <v>1.0918704957095626</v>
      </c>
    </row>
    <row r="1058" spans="1:13" x14ac:dyDescent="0.2">
      <c r="A1058" t="s">
        <v>2566</v>
      </c>
      <c r="B1058" t="s">
        <v>2567</v>
      </c>
      <c r="D1058" s="24">
        <v>0.15609862196214075</v>
      </c>
      <c r="E1058" s="25">
        <v>0.76855927203710206</v>
      </c>
      <c r="F1058" s="25">
        <v>0.28348521121440795</v>
      </c>
      <c r="G1058" s="26">
        <v>0.87289715579424487</v>
      </c>
      <c r="H1058" s="25">
        <v>0.23828223709589824</v>
      </c>
      <c r="I1058" s="25">
        <v>1.1775442376532295</v>
      </c>
      <c r="J1058" s="25">
        <v>3.1506720361493629E-2</v>
      </c>
      <c r="K1058" s="26">
        <v>1.6620223129041469</v>
      </c>
      <c r="L1058" s="24">
        <v>7.8549834570093482E-3</v>
      </c>
      <c r="M1058" s="25">
        <v>0.57365646670170889</v>
      </c>
    </row>
    <row r="1059" spans="1:13" x14ac:dyDescent="0.2">
      <c r="A1059" t="s">
        <v>1708</v>
      </c>
      <c r="B1059" t="s">
        <v>1709</v>
      </c>
      <c r="D1059" s="24">
        <v>0.47073439185011068</v>
      </c>
      <c r="E1059" s="25">
        <v>1.0101649097706946</v>
      </c>
      <c r="F1059" s="25">
        <v>0.29593541350512553</v>
      </c>
      <c r="G1059" s="26">
        <v>0.79905692836811359</v>
      </c>
      <c r="H1059" s="25">
        <v>0.4902432323065552</v>
      </c>
      <c r="I1059" s="25">
        <v>0.99185319243318404</v>
      </c>
      <c r="J1059" s="25">
        <v>5.8166986679200228E-2</v>
      </c>
      <c r="K1059" s="26">
        <v>1.2678591088333091</v>
      </c>
      <c r="L1059" s="24">
        <v>0.41146955095883875</v>
      </c>
      <c r="M1059" s="25">
        <v>1.0772091781588859</v>
      </c>
    </row>
    <row r="1060" spans="1:13" x14ac:dyDescent="0.2">
      <c r="A1060" t="s">
        <v>4045</v>
      </c>
      <c r="B1060" t="s">
        <v>4046</v>
      </c>
      <c r="D1060" s="24">
        <v>0.28203070409776848</v>
      </c>
      <c r="E1060" s="25">
        <v>1.1387757575809536</v>
      </c>
      <c r="F1060" s="25">
        <v>0.16730050213580297</v>
      </c>
      <c r="G1060" s="26">
        <v>0.77926101192276143</v>
      </c>
      <c r="H1060" s="25">
        <v>0.10397365210210241</v>
      </c>
      <c r="I1060" s="25">
        <v>1.1833004212590663</v>
      </c>
      <c r="J1060" s="25">
        <v>0.3600531072673932</v>
      </c>
      <c r="K1060" s="26">
        <v>0.93238538265507076</v>
      </c>
      <c r="L1060" s="24">
        <v>0.47716939688506599</v>
      </c>
      <c r="M1060" s="25">
        <v>0.98679845794180676</v>
      </c>
    </row>
    <row r="1061" spans="1:13" x14ac:dyDescent="0.2">
      <c r="A1061" t="s">
        <v>2459</v>
      </c>
      <c r="B1061" t="s">
        <v>2460</v>
      </c>
      <c r="D1061" s="24">
        <v>0.24401966172671052</v>
      </c>
      <c r="E1061" s="25">
        <v>0.81572878446525832</v>
      </c>
      <c r="F1061" s="25">
        <v>0.23221413202033625</v>
      </c>
      <c r="G1061" s="26">
        <v>0.89254586659622015</v>
      </c>
      <c r="H1061" s="25">
        <v>0.33878008527168102</v>
      </c>
      <c r="I1061" s="25">
        <v>0.93343876542425186</v>
      </c>
      <c r="J1061" s="25">
        <v>0.1705968324046902</v>
      </c>
      <c r="K1061" s="26">
        <v>1.3333702032613985</v>
      </c>
      <c r="L1061" s="24">
        <v>0.26052567124174308</v>
      </c>
      <c r="M1061" s="25">
        <v>1.3232264671272569</v>
      </c>
    </row>
    <row r="1062" spans="1:13" x14ac:dyDescent="0.2">
      <c r="A1062" t="s">
        <v>4338</v>
      </c>
      <c r="B1062" t="s">
        <v>4339</v>
      </c>
      <c r="D1062" s="24">
        <v>0.31519401582392448</v>
      </c>
      <c r="E1062" s="25">
        <v>0.85951911387856217</v>
      </c>
      <c r="F1062" s="25">
        <v>7.6932487264190733E-2</v>
      </c>
      <c r="G1062" s="26">
        <v>2.6752623194746485</v>
      </c>
      <c r="H1062" s="25">
        <v>0.14593194011897076</v>
      </c>
      <c r="I1062" s="25">
        <v>1.1517012368859987</v>
      </c>
      <c r="J1062" s="25">
        <v>1.5160102261784112E-2</v>
      </c>
      <c r="K1062" s="26">
        <v>8.8869153422239435</v>
      </c>
      <c r="L1062" s="24">
        <v>1.6271025682348939E-2</v>
      </c>
      <c r="M1062" s="25">
        <v>0.3908412595307133</v>
      </c>
    </row>
    <row r="1063" spans="1:13" x14ac:dyDescent="0.2">
      <c r="A1063" t="s">
        <v>3331</v>
      </c>
      <c r="B1063" t="s">
        <v>3332</v>
      </c>
      <c r="D1063" s="24">
        <v>9.5638725680775666E-2</v>
      </c>
      <c r="E1063" s="25">
        <v>0.83839243130438357</v>
      </c>
      <c r="F1063" s="25">
        <v>3.341618213467229E-2</v>
      </c>
      <c r="G1063" s="26">
        <v>0.55415378503511925</v>
      </c>
      <c r="H1063" s="25">
        <v>0.46506790393525599</v>
      </c>
      <c r="I1063" s="25">
        <v>0.98748349534137081</v>
      </c>
      <c r="J1063" s="25">
        <v>1.1116561544901248E-2</v>
      </c>
      <c r="K1063" s="26">
        <v>0.65791366075732183</v>
      </c>
      <c r="L1063" s="24">
        <v>0.42555174629554821</v>
      </c>
      <c r="M1063" s="25">
        <v>1.0198927235611084</v>
      </c>
    </row>
    <row r="1064" spans="1:13" x14ac:dyDescent="0.2">
      <c r="A1064" t="s">
        <v>3481</v>
      </c>
      <c r="B1064" t="s">
        <v>3482</v>
      </c>
      <c r="D1064" s="24">
        <v>6.5000469089750448E-2</v>
      </c>
      <c r="E1064" s="25">
        <v>1.2056289505641526</v>
      </c>
      <c r="F1064" s="25">
        <v>0.10401579606865753</v>
      </c>
      <c r="G1064" s="26">
        <v>1.5157726354887353</v>
      </c>
      <c r="H1064" s="25">
        <v>0.17501785517793628</v>
      </c>
      <c r="I1064" s="25">
        <v>1.1750179599066941</v>
      </c>
      <c r="J1064" s="25">
        <v>0.1703814476192527</v>
      </c>
      <c r="K1064" s="26">
        <v>1.2740200261999832</v>
      </c>
      <c r="L1064" s="24">
        <v>0.32400604109455999</v>
      </c>
      <c r="M1064" s="25">
        <v>0.94688285281896056</v>
      </c>
    </row>
    <row r="1065" spans="1:13" x14ac:dyDescent="0.2">
      <c r="A1065" t="s">
        <v>226</v>
      </c>
      <c r="B1065" t="s">
        <v>227</v>
      </c>
      <c r="D1065" s="24">
        <v>6.1799278567603755E-2</v>
      </c>
      <c r="E1065" s="25">
        <v>1.7396553122551905</v>
      </c>
      <c r="F1065" s="25">
        <v>0.27599361048220161</v>
      </c>
      <c r="G1065" s="26">
        <v>1.4768206848528596</v>
      </c>
      <c r="H1065" s="25">
        <v>3.1042805598927581E-2</v>
      </c>
      <c r="I1065" s="25">
        <v>0.47072449805790334</v>
      </c>
      <c r="J1065" s="25">
        <v>0.23613599772154154</v>
      </c>
      <c r="K1065" s="26">
        <v>1.7469052533810423</v>
      </c>
      <c r="L1065" s="24">
        <v>0.25237551132416458</v>
      </c>
      <c r="M1065" s="25">
        <v>0.54288222835668543</v>
      </c>
    </row>
    <row r="1066" spans="1:13" x14ac:dyDescent="0.2">
      <c r="A1066" t="s">
        <v>3253</v>
      </c>
      <c r="B1066" t="s">
        <v>3254</v>
      </c>
      <c r="D1066" s="24">
        <v>0.20585041670872425</v>
      </c>
      <c r="E1066" s="25">
        <v>0.81014842433107404</v>
      </c>
      <c r="F1066" s="25">
        <v>5.0138975617294509E-2</v>
      </c>
      <c r="G1066" s="26">
        <v>1.4321228843837948</v>
      </c>
      <c r="H1066" s="25">
        <v>8.95067138873583E-2</v>
      </c>
      <c r="I1066" s="25">
        <v>1.1633498379655465</v>
      </c>
      <c r="J1066" s="25">
        <v>0.21762149152127305</v>
      </c>
      <c r="K1066" s="26">
        <v>1.339964265643419</v>
      </c>
      <c r="L1066" s="24">
        <v>0.18487799249478656</v>
      </c>
      <c r="M1066" s="25">
        <v>0.88802599557503537</v>
      </c>
    </row>
    <row r="1067" spans="1:13" x14ac:dyDescent="0.2">
      <c r="A1067" t="s">
        <v>1177</v>
      </c>
      <c r="B1067" t="s">
        <v>1178</v>
      </c>
      <c r="D1067" s="24">
        <v>0.26715969755184499</v>
      </c>
      <c r="E1067" s="25">
        <v>1.146200309804015</v>
      </c>
      <c r="F1067" s="25">
        <v>9.2293195404055742E-3</v>
      </c>
      <c r="G1067" s="26">
        <v>1.4689896155210984</v>
      </c>
      <c r="H1067" s="25">
        <v>0.208045834423353</v>
      </c>
      <c r="I1067" s="25">
        <v>0.83963390422734241</v>
      </c>
      <c r="J1067" s="25">
        <v>0.15401210501960982</v>
      </c>
      <c r="K1067" s="26">
        <v>1.1413107135190972</v>
      </c>
      <c r="L1067" s="24">
        <v>0.41473186109434323</v>
      </c>
      <c r="M1067" s="25">
        <v>1.048753875511822</v>
      </c>
    </row>
    <row r="1068" spans="1:13" x14ac:dyDescent="0.2">
      <c r="A1068" t="s">
        <v>975</v>
      </c>
      <c r="B1068" t="s">
        <v>976</v>
      </c>
      <c r="D1068" s="24">
        <v>0.22089560840366784</v>
      </c>
      <c r="E1068" s="25">
        <v>1.5769351251898176</v>
      </c>
      <c r="F1068" s="25">
        <v>0.13484179724813627</v>
      </c>
      <c r="G1068" s="26">
        <v>4.4883508958496225</v>
      </c>
      <c r="H1068" s="25">
        <v>0.17824745532662656</v>
      </c>
      <c r="I1068" s="25">
        <v>5.4192615902898593</v>
      </c>
      <c r="J1068" s="25">
        <v>5.412932356637834E-2</v>
      </c>
      <c r="K1068" s="26">
        <v>6.6012297552998156</v>
      </c>
      <c r="L1068" s="24">
        <v>0.26768553881431911</v>
      </c>
      <c r="M1068" s="25">
        <v>0.74247971476541064</v>
      </c>
    </row>
    <row r="1069" spans="1:13" x14ac:dyDescent="0.2">
      <c r="A1069" t="s">
        <v>4150</v>
      </c>
      <c r="B1069" t="s">
        <v>4151</v>
      </c>
      <c r="D1069" s="24">
        <v>0.35775859336061744</v>
      </c>
      <c r="E1069" s="25">
        <v>0.85522172476226022</v>
      </c>
      <c r="F1069" s="25">
        <v>0.21300025137469003</v>
      </c>
      <c r="G1069" s="26">
        <v>2.6103592092182235</v>
      </c>
      <c r="H1069" s="25">
        <v>0.4913371740788548</v>
      </c>
      <c r="I1069" s="25">
        <v>1.0061618630101847</v>
      </c>
      <c r="J1069" s="25">
        <v>0.10217048470371645</v>
      </c>
      <c r="K1069" s="26">
        <v>1.8513861885776257</v>
      </c>
      <c r="L1069" s="24">
        <v>0.34412099553224546</v>
      </c>
      <c r="M1069" s="25">
        <v>0.84845676873490106</v>
      </c>
    </row>
    <row r="1070" spans="1:13" x14ac:dyDescent="0.2">
      <c r="A1070" t="s">
        <v>1205</v>
      </c>
      <c r="B1070" t="s">
        <v>1206</v>
      </c>
      <c r="D1070" s="24">
        <v>0.27817351731889128</v>
      </c>
      <c r="E1070" s="25">
        <v>0.94643004559256283</v>
      </c>
      <c r="F1070" s="25">
        <v>0.10313673729457162</v>
      </c>
      <c r="G1070" s="26">
        <v>3.70219495909177</v>
      </c>
      <c r="H1070" s="25">
        <v>0.31353193528246637</v>
      </c>
      <c r="I1070" s="25">
        <v>1.2989710923997075</v>
      </c>
      <c r="J1070" s="25">
        <v>5.4920193832080189E-2</v>
      </c>
      <c r="K1070" s="26">
        <v>2.8797808331512376</v>
      </c>
      <c r="L1070" s="24">
        <v>0.3191330119519693</v>
      </c>
      <c r="M1070" s="25">
        <v>1.1155177480250571</v>
      </c>
    </row>
    <row r="1071" spans="1:13" x14ac:dyDescent="0.2">
      <c r="A1071" t="s">
        <v>62</v>
      </c>
      <c r="B1071" t="s">
        <v>63</v>
      </c>
      <c r="D1071" s="24">
        <v>1.9140648675103643E-2</v>
      </c>
      <c r="E1071" s="25">
        <v>1.2258087004134446</v>
      </c>
      <c r="F1071" s="25">
        <v>8.9448954696098204E-2</v>
      </c>
      <c r="G1071" s="26">
        <v>2.1286494876601818</v>
      </c>
      <c r="H1071" s="25">
        <v>0.14788476025694253</v>
      </c>
      <c r="I1071" s="25">
        <v>1.8578790071883804</v>
      </c>
      <c r="J1071" s="25">
        <v>5.7357036400684069E-2</v>
      </c>
      <c r="K1071" s="26">
        <v>2.569450810359112</v>
      </c>
      <c r="L1071" s="24">
        <v>0.12662148213751026</v>
      </c>
      <c r="M1071" s="25">
        <v>0.81720968042208575</v>
      </c>
    </row>
    <row r="1072" spans="1:13" x14ac:dyDescent="0.2">
      <c r="A1072" t="s">
        <v>947</v>
      </c>
      <c r="B1072" t="s">
        <v>948</v>
      </c>
      <c r="D1072" s="24">
        <v>0.21394330271871781</v>
      </c>
      <c r="E1072" s="25">
        <v>1.1734947960059221</v>
      </c>
      <c r="F1072" s="25">
        <v>9.9725018940390764E-2</v>
      </c>
      <c r="G1072" s="26">
        <v>1.3492164015083414</v>
      </c>
      <c r="H1072" s="25">
        <v>0.36467678353361754</v>
      </c>
      <c r="I1072" s="25">
        <v>0.90202115188499998</v>
      </c>
      <c r="J1072" s="25">
        <v>0.18060720164752114</v>
      </c>
      <c r="K1072" s="26">
        <v>5.1180525597182251</v>
      </c>
      <c r="L1072" s="24">
        <v>0.34312400382071645</v>
      </c>
      <c r="M1072" s="25">
        <v>1.1051877932775935</v>
      </c>
    </row>
    <row r="1073" spans="1:13" x14ac:dyDescent="0.2">
      <c r="A1073" t="s">
        <v>4576</v>
      </c>
      <c r="B1073" t="s">
        <v>4577</v>
      </c>
      <c r="D1073" s="24">
        <v>6.3502284110313612E-2</v>
      </c>
      <c r="E1073" s="25">
        <v>1.3249952763678534</v>
      </c>
      <c r="F1073" s="25">
        <v>0.19417365178954166</v>
      </c>
      <c r="G1073" s="26">
        <v>1.324261682238989</v>
      </c>
      <c r="H1073" s="25">
        <v>9.6836405557114549E-2</v>
      </c>
      <c r="I1073" s="25">
        <v>0.64837380107511899</v>
      </c>
      <c r="J1073" s="25">
        <v>0.17824600703720725</v>
      </c>
      <c r="K1073" s="26">
        <v>2.884764650355502</v>
      </c>
      <c r="L1073" s="24">
        <v>2.5144061115822111E-2</v>
      </c>
      <c r="M1073" s="25">
        <v>1.380491600555972</v>
      </c>
    </row>
    <row r="1074" spans="1:13" x14ac:dyDescent="0.2">
      <c r="A1074" t="s">
        <v>3765</v>
      </c>
      <c r="B1074" t="s">
        <v>3766</v>
      </c>
      <c r="D1074" s="24">
        <v>5.5509977301175482E-2</v>
      </c>
      <c r="E1074" s="25">
        <v>0.83981698525103521</v>
      </c>
      <c r="F1074" s="25">
        <v>0.18606351520763528</v>
      </c>
      <c r="G1074" s="26">
        <v>1.1192997213470068</v>
      </c>
      <c r="H1074" s="25">
        <v>0.40042270152365428</v>
      </c>
      <c r="I1074" s="25">
        <v>1.0195979341476713</v>
      </c>
      <c r="J1074" s="25">
        <v>0.13980350842796585</v>
      </c>
      <c r="K1074" s="26">
        <v>1.162988112815986</v>
      </c>
      <c r="L1074" s="24">
        <v>0.25659928020868689</v>
      </c>
      <c r="M1074" s="25">
        <v>1.0648439421759073</v>
      </c>
    </row>
    <row r="1075" spans="1:13" x14ac:dyDescent="0.2">
      <c r="A1075" t="s">
        <v>5182</v>
      </c>
      <c r="B1075" t="s">
        <v>5183</v>
      </c>
      <c r="D1075" s="24">
        <v>0.46530967215063157</v>
      </c>
      <c r="E1075" s="25">
        <v>0.96468762975045386</v>
      </c>
      <c r="F1075" s="25">
        <v>0.26330818053113414</v>
      </c>
      <c r="G1075" s="26">
        <v>1.2234010380963181</v>
      </c>
      <c r="H1075" s="25">
        <v>2.4333318977425054E-2</v>
      </c>
      <c r="I1075" s="25">
        <v>1.1455444619024366</v>
      </c>
      <c r="J1075" s="25">
        <v>0.2126658560718499</v>
      </c>
      <c r="K1075" s="26">
        <v>0.65176627222325834</v>
      </c>
      <c r="L1075" s="24">
        <v>0.35016104170933493</v>
      </c>
      <c r="M1075" s="25">
        <v>1.1822409405086043</v>
      </c>
    </row>
    <row r="1076" spans="1:13" x14ac:dyDescent="0.2">
      <c r="A1076" t="s">
        <v>2149</v>
      </c>
      <c r="B1076" t="s">
        <v>2150</v>
      </c>
      <c r="D1076" s="24">
        <v>0.19104129523259222</v>
      </c>
      <c r="E1076" s="25">
        <v>1.0816464718377452</v>
      </c>
      <c r="F1076" s="25">
        <v>0.20809643844503128</v>
      </c>
      <c r="G1076" s="26">
        <v>2.5559529106820418</v>
      </c>
      <c r="H1076" s="25">
        <v>0.25819639951783219</v>
      </c>
      <c r="I1076" s="25">
        <v>0.97744280902579639</v>
      </c>
      <c r="J1076" s="25">
        <v>0.31891849374112036</v>
      </c>
      <c r="K1076" s="26">
        <v>1.2540797010397844</v>
      </c>
      <c r="L1076" s="24">
        <v>0.3854998307161811</v>
      </c>
      <c r="M1076" s="25">
        <v>1.0817612726457408</v>
      </c>
    </row>
    <row r="1077" spans="1:13" x14ac:dyDescent="0.2">
      <c r="A1077" t="s">
        <v>2811</v>
      </c>
      <c r="B1077" t="s">
        <v>2812</v>
      </c>
      <c r="D1077" s="24">
        <v>0.26412372041103704</v>
      </c>
      <c r="E1077" s="25">
        <v>0.68274685932478529</v>
      </c>
      <c r="F1077" s="25">
        <v>0.33636045192137215</v>
      </c>
      <c r="G1077" s="26">
        <v>1.2583987984045391</v>
      </c>
      <c r="H1077" s="25">
        <v>0.24439640361621776</v>
      </c>
      <c r="I1077" s="25">
        <v>0.61986861798283988</v>
      </c>
      <c r="J1077" s="25">
        <v>0.22107398703993891</v>
      </c>
      <c r="K1077" s="26">
        <v>0.69621524765779641</v>
      </c>
      <c r="L1077" s="24">
        <v>0.37251369337850126</v>
      </c>
      <c r="M1077" s="25">
        <v>1.1848070117743681</v>
      </c>
    </row>
    <row r="1078" spans="1:13" x14ac:dyDescent="0.2">
      <c r="A1078" t="s">
        <v>2975</v>
      </c>
      <c r="B1078" t="s">
        <v>2976</v>
      </c>
      <c r="D1078" s="24">
        <v>0.29254511359432234</v>
      </c>
      <c r="E1078" s="25">
        <v>0.96224940464669306</v>
      </c>
      <c r="F1078" s="25">
        <v>8.6393792421881124E-2</v>
      </c>
      <c r="G1078" s="26">
        <v>1.3510910927155424</v>
      </c>
      <c r="H1078" s="25">
        <v>0.29463962102009622</v>
      </c>
      <c r="I1078" s="25">
        <v>0.95585152224546011</v>
      </c>
      <c r="J1078" s="25">
        <v>9.349205660586983E-2</v>
      </c>
      <c r="K1078" s="26">
        <v>1.275903992980949</v>
      </c>
      <c r="L1078" s="24">
        <v>0.11597718908818093</v>
      </c>
      <c r="M1078" s="25">
        <v>1.1285083003920087</v>
      </c>
    </row>
    <row r="1079" spans="1:13" x14ac:dyDescent="0.2">
      <c r="A1079" t="s">
        <v>1800</v>
      </c>
      <c r="B1079" t="s">
        <v>1801</v>
      </c>
      <c r="D1079" s="24">
        <v>0.12098498548181602</v>
      </c>
      <c r="E1079" s="25">
        <v>0.84254510185142339</v>
      </c>
      <c r="F1079" s="25">
        <v>0.33873158908083045</v>
      </c>
      <c r="G1079" s="26">
        <v>1.1038195584870936</v>
      </c>
      <c r="H1079" s="25">
        <v>0.42058142274221855</v>
      </c>
      <c r="I1079" s="25">
        <v>1.0314684392983575</v>
      </c>
      <c r="J1079" s="25">
        <v>6.2114606409947593E-2</v>
      </c>
      <c r="K1079" s="26">
        <v>1.2417420540297335</v>
      </c>
      <c r="L1079" s="24">
        <v>0.47187830984719953</v>
      </c>
      <c r="M1079" s="25">
        <v>1.0376817423150069</v>
      </c>
    </row>
    <row r="1080" spans="1:13" x14ac:dyDescent="0.2">
      <c r="A1080" t="s">
        <v>3858</v>
      </c>
      <c r="B1080" t="s">
        <v>3859</v>
      </c>
      <c r="D1080" s="24">
        <v>0.20068952812264029</v>
      </c>
      <c r="E1080" s="25">
        <v>1.2537036818056622</v>
      </c>
      <c r="F1080" s="25">
        <v>6.3617188777199477E-2</v>
      </c>
      <c r="G1080" s="26">
        <v>2.1172015917175981</v>
      </c>
      <c r="H1080" s="25">
        <v>0.14984456791625017</v>
      </c>
      <c r="I1080" s="25">
        <v>1.1786227002621468</v>
      </c>
      <c r="J1080" s="25">
        <v>2.7741090096010399E-3</v>
      </c>
      <c r="K1080" s="26">
        <v>2.4563532523484213</v>
      </c>
      <c r="L1080" s="24">
        <v>0.4517271693362771</v>
      </c>
      <c r="M1080" s="25">
        <v>1.0285949436245803</v>
      </c>
    </row>
    <row r="1081" spans="1:13" x14ac:dyDescent="0.2">
      <c r="A1081" t="s">
        <v>3533</v>
      </c>
      <c r="B1081" t="s">
        <v>3534</v>
      </c>
      <c r="D1081" s="24">
        <v>8.7537545880046752E-2</v>
      </c>
      <c r="E1081" s="25">
        <v>1.172936334878212</v>
      </c>
      <c r="F1081" s="25">
        <v>0.23730888830325211</v>
      </c>
      <c r="G1081" s="26">
        <v>2.0811904359159161</v>
      </c>
      <c r="H1081" s="25">
        <v>0.46682433481484692</v>
      </c>
      <c r="I1081" s="25">
        <v>1.0052132221570589</v>
      </c>
      <c r="J1081" s="25">
        <v>7.1116460563677396E-3</v>
      </c>
      <c r="K1081" s="26">
        <v>2.6980783467728444</v>
      </c>
      <c r="L1081" s="24">
        <v>1.3482707706044032E-2</v>
      </c>
      <c r="M1081" s="25">
        <v>0.77043265228549218</v>
      </c>
    </row>
    <row r="1082" spans="1:13" x14ac:dyDescent="0.2">
      <c r="A1082" t="s">
        <v>5048</v>
      </c>
      <c r="B1082" t="s">
        <v>5049</v>
      </c>
      <c r="D1082" s="24">
        <v>0.24747022009044786</v>
      </c>
      <c r="E1082" s="25">
        <v>1.0899032255829291</v>
      </c>
      <c r="F1082" s="25">
        <v>0.4166233564414511</v>
      </c>
      <c r="G1082" s="26">
        <v>0.95095120830942959</v>
      </c>
      <c r="H1082" s="25">
        <v>0.17858671467248599</v>
      </c>
      <c r="I1082" s="25">
        <v>0.88882170396948934</v>
      </c>
      <c r="J1082" s="25">
        <v>0.25011635734541443</v>
      </c>
      <c r="K1082" s="26">
        <v>1.2510611987979487</v>
      </c>
      <c r="L1082" s="24">
        <v>0.4150431294948107</v>
      </c>
      <c r="M1082" s="25">
        <v>1.0399216110446676</v>
      </c>
    </row>
    <row r="1083" spans="1:13" x14ac:dyDescent="0.2">
      <c r="A1083" t="s">
        <v>374</v>
      </c>
      <c r="B1083" t="s">
        <v>375</v>
      </c>
      <c r="D1083" s="24">
        <v>0.10328729207360537</v>
      </c>
      <c r="E1083" s="25">
        <v>0.6577102676329174</v>
      </c>
      <c r="F1083" s="25">
        <v>0.31722372810067878</v>
      </c>
      <c r="G1083" s="26">
        <v>0.89853630220878722</v>
      </c>
      <c r="H1083" s="25">
        <v>0.20393937305075255</v>
      </c>
      <c r="I1083" s="25">
        <v>1.2062783147166507</v>
      </c>
      <c r="J1083" s="25">
        <v>0.15936877005471345</v>
      </c>
      <c r="K1083" s="26">
        <v>1.1321521969850119</v>
      </c>
      <c r="L1083" s="24">
        <v>0.16053760294943048</v>
      </c>
      <c r="M1083" s="25">
        <v>0.70254565764417676</v>
      </c>
    </row>
    <row r="1084" spans="1:13" x14ac:dyDescent="0.2">
      <c r="A1084" t="s">
        <v>2664</v>
      </c>
      <c r="B1084" t="s">
        <v>2665</v>
      </c>
      <c r="D1084" s="24">
        <v>0.26399516955718499</v>
      </c>
      <c r="E1084" s="25">
        <v>1.4015539710645941</v>
      </c>
      <c r="F1084" s="25">
        <v>0.12388201246511991</v>
      </c>
      <c r="G1084" s="26">
        <v>5.6837613482266978</v>
      </c>
      <c r="H1084" s="25">
        <v>0.22488948101674608</v>
      </c>
      <c r="I1084" s="25">
        <v>0.68824714673222076</v>
      </c>
      <c r="J1084" s="25">
        <v>0.25209560800072783</v>
      </c>
      <c r="K1084" s="26">
        <v>1.2938186908351572</v>
      </c>
      <c r="L1084" s="24">
        <v>0.1073645405668138</v>
      </c>
      <c r="M1084" s="25">
        <v>2.1846204011823365</v>
      </c>
    </row>
    <row r="1085" spans="1:13" x14ac:dyDescent="0.2">
      <c r="A1085" t="s">
        <v>3535</v>
      </c>
      <c r="B1085" t="s">
        <v>3536</v>
      </c>
      <c r="D1085" s="24">
        <v>8.732147309375074E-2</v>
      </c>
      <c r="E1085" s="25">
        <v>0.82642026096801358</v>
      </c>
      <c r="F1085" s="25">
        <v>8.8283307636693314E-2</v>
      </c>
      <c r="G1085" s="26">
        <v>2.0427953758549071</v>
      </c>
      <c r="H1085" s="25">
        <v>0.40618218633462722</v>
      </c>
      <c r="I1085" s="25">
        <v>1.021164892952924</v>
      </c>
      <c r="J1085" s="25">
        <v>0.2626984755968067</v>
      </c>
      <c r="K1085" s="26">
        <v>1.2600979866357389</v>
      </c>
      <c r="L1085" s="24">
        <v>5.5223756586897862E-2</v>
      </c>
      <c r="M1085" s="25">
        <v>1.1970523427215749</v>
      </c>
    </row>
    <row r="1086" spans="1:13" x14ac:dyDescent="0.2">
      <c r="A1086" t="s">
        <v>3210</v>
      </c>
      <c r="B1086" t="s">
        <v>3211</v>
      </c>
      <c r="D1086" s="24">
        <v>0.46663233357781098</v>
      </c>
      <c r="E1086" s="25">
        <v>1.0063893523220064</v>
      </c>
      <c r="F1086" s="25">
        <v>0.36330510526132309</v>
      </c>
      <c r="G1086" s="26">
        <v>1.0968873101448202</v>
      </c>
      <c r="H1086" s="25">
        <v>0.35545660617434477</v>
      </c>
      <c r="I1086" s="25">
        <v>1.019356198417199</v>
      </c>
      <c r="J1086" s="25">
        <v>0.20841436990775986</v>
      </c>
      <c r="K1086" s="26">
        <v>0.82327434641783737</v>
      </c>
      <c r="L1086" s="24">
        <v>1.3853391110898113E-2</v>
      </c>
      <c r="M1086" s="25">
        <v>1.1978724041564721</v>
      </c>
    </row>
    <row r="1087" spans="1:13" x14ac:dyDescent="0.2">
      <c r="A1087" t="s">
        <v>2335</v>
      </c>
      <c r="B1087" t="s">
        <v>2336</v>
      </c>
      <c r="D1087" s="24">
        <v>0.43506759511639381</v>
      </c>
      <c r="E1087" s="25">
        <v>1.0242321336286877</v>
      </c>
      <c r="F1087" s="25">
        <v>3.567889356820636E-2</v>
      </c>
      <c r="G1087" s="26">
        <v>2.6225202030850605</v>
      </c>
      <c r="H1087" s="25">
        <v>0.24553345051597053</v>
      </c>
      <c r="I1087" s="25">
        <v>0.87976333230579473</v>
      </c>
      <c r="J1087" s="25">
        <v>9.6487525051439593E-2</v>
      </c>
      <c r="K1087" s="26">
        <v>2.8438655077075077</v>
      </c>
      <c r="L1087" s="24">
        <v>0.2431949984332879</v>
      </c>
      <c r="M1087" s="25">
        <v>1.2280246072202632</v>
      </c>
    </row>
    <row r="1088" spans="1:13" x14ac:dyDescent="0.2">
      <c r="A1088" t="s">
        <v>1826</v>
      </c>
      <c r="B1088" t="s">
        <v>1827</v>
      </c>
      <c r="D1088" s="24">
        <v>0.20134590428513938</v>
      </c>
      <c r="E1088" s="25">
        <v>0.90560070797905046</v>
      </c>
      <c r="F1088" s="25">
        <v>0.13410461819981445</v>
      </c>
      <c r="G1088" s="26">
        <v>1.4524082210556784</v>
      </c>
      <c r="H1088" s="25">
        <v>0.32750441314284962</v>
      </c>
      <c r="I1088" s="25">
        <v>0.9770105674075461</v>
      </c>
      <c r="J1088" s="25">
        <v>2.9253690433486745E-2</v>
      </c>
      <c r="K1088" s="26">
        <v>1.403643889511438</v>
      </c>
      <c r="L1088" s="24">
        <v>0.42110812721595625</v>
      </c>
      <c r="M1088" s="25">
        <v>0.96426242219284186</v>
      </c>
    </row>
    <row r="1089" spans="1:14" x14ac:dyDescent="0.2">
      <c r="A1089" t="s">
        <v>922</v>
      </c>
      <c r="B1089" t="s">
        <v>923</v>
      </c>
      <c r="D1089" s="24">
        <v>0.20931346800039441</v>
      </c>
      <c r="E1089" s="25">
        <v>4.9729051836083693</v>
      </c>
      <c r="F1089" s="25">
        <v>9.0509049167304789E-2</v>
      </c>
      <c r="G1089" s="26">
        <v>14.517225896418799</v>
      </c>
      <c r="H1089" s="25">
        <v>0.19345902283539518</v>
      </c>
      <c r="I1089" s="25">
        <v>40.068257325341229</v>
      </c>
      <c r="J1089" s="25">
        <v>0.13673807717167352</v>
      </c>
      <c r="K1089" s="26">
        <v>65.291702408258885</v>
      </c>
      <c r="L1089" s="24">
        <v>2.545478308580057E-2</v>
      </c>
      <c r="M1089" s="25">
        <v>0.37509700577028998</v>
      </c>
    </row>
    <row r="1090" spans="1:14" x14ac:dyDescent="0.2">
      <c r="A1090" t="s">
        <v>2753</v>
      </c>
      <c r="B1090" t="s">
        <v>2754</v>
      </c>
      <c r="D1090" s="24">
        <v>0.23308349059287234</v>
      </c>
      <c r="E1090" s="25">
        <v>1.2899589677268293</v>
      </c>
      <c r="F1090" s="25">
        <v>1.0996110712384165E-2</v>
      </c>
      <c r="G1090" s="26">
        <v>8.20195998397765</v>
      </c>
      <c r="H1090" s="25">
        <v>0.18999657109517931</v>
      </c>
      <c r="I1090" s="25">
        <v>1.4862412961808689</v>
      </c>
      <c r="J1090" s="25">
        <v>6.1375829014745927E-2</v>
      </c>
      <c r="K1090" s="26">
        <v>4.2435325937624935</v>
      </c>
      <c r="L1090" s="24">
        <v>0.3990224335981144</v>
      </c>
      <c r="M1090" s="25">
        <v>1.0701540800781295</v>
      </c>
    </row>
    <row r="1091" spans="1:14" x14ac:dyDescent="0.2">
      <c r="A1091" t="s">
        <v>3715</v>
      </c>
      <c r="B1091" t="s">
        <v>3716</v>
      </c>
      <c r="D1091" s="24">
        <v>2.6673280876619167E-2</v>
      </c>
      <c r="E1091" s="25">
        <v>1.2053000823068303</v>
      </c>
      <c r="F1091" s="25">
        <v>8.5627591879882566E-3</v>
      </c>
      <c r="G1091" s="26">
        <v>2.4465523903213389</v>
      </c>
      <c r="H1091" s="25">
        <v>7.4826919096327174E-2</v>
      </c>
      <c r="I1091" s="25">
        <v>1.1152726851826782</v>
      </c>
      <c r="J1091" s="25">
        <v>1.2807716504824615E-2</v>
      </c>
      <c r="K1091" s="26">
        <v>3.3031778695015119</v>
      </c>
      <c r="L1091" s="24">
        <v>0.48799267258733975</v>
      </c>
      <c r="M1091" s="25">
        <v>0.9983382957667144</v>
      </c>
    </row>
    <row r="1092" spans="1:14" x14ac:dyDescent="0.2">
      <c r="A1092" t="s">
        <v>1782</v>
      </c>
      <c r="B1092" t="s">
        <v>1783</v>
      </c>
      <c r="D1092" s="24">
        <v>0.49728886140649359</v>
      </c>
      <c r="E1092" s="25">
        <v>1.0023754373935367</v>
      </c>
      <c r="F1092" s="25">
        <v>0.16018449043260347</v>
      </c>
      <c r="G1092" s="26">
        <v>1.4968321944271876</v>
      </c>
      <c r="H1092" s="25">
        <v>0.34036400010309276</v>
      </c>
      <c r="I1092" s="25">
        <v>1.2217469688620815</v>
      </c>
      <c r="J1092" s="25">
        <v>1.996636745036981E-2</v>
      </c>
      <c r="K1092" s="26">
        <v>2.4265749662504139</v>
      </c>
      <c r="L1092" s="24">
        <v>0.13270008514395615</v>
      </c>
      <c r="M1092" s="25">
        <v>0.88661770781246474</v>
      </c>
    </row>
    <row r="1093" spans="1:14" x14ac:dyDescent="0.2">
      <c r="A1093" t="s">
        <v>3242</v>
      </c>
      <c r="B1093" t="s">
        <v>3243</v>
      </c>
      <c r="D1093" s="24">
        <v>0.15500921211617236</v>
      </c>
      <c r="E1093" s="25">
        <v>0.86130349949405227</v>
      </c>
      <c r="F1093" s="25">
        <v>3.6981364667111561E-3</v>
      </c>
      <c r="G1093" s="26">
        <v>2.1590435204044778</v>
      </c>
      <c r="H1093" s="25">
        <v>0.30600607815070002</v>
      </c>
      <c r="I1093" s="25">
        <v>0.95355401868006939</v>
      </c>
      <c r="J1093" s="25">
        <v>4.4035813319443902E-2</v>
      </c>
      <c r="K1093" s="26">
        <v>2.230043095727277</v>
      </c>
      <c r="L1093" s="24">
        <v>0.18169896376586597</v>
      </c>
      <c r="M1093" s="25">
        <v>1.1034029768608056</v>
      </c>
    </row>
    <row r="1094" spans="1:14" x14ac:dyDescent="0.2">
      <c r="A1094" t="s">
        <v>5150</v>
      </c>
      <c r="B1094" t="s">
        <v>5151</v>
      </c>
      <c r="D1094" s="24">
        <v>0.2309073520017636</v>
      </c>
      <c r="E1094" s="25">
        <v>0.85059342214579259</v>
      </c>
      <c r="F1094" s="25">
        <v>0.22067692608080952</v>
      </c>
      <c r="G1094" s="26">
        <v>1.5771714723015207</v>
      </c>
      <c r="H1094" s="25">
        <v>0.32274353495973968</v>
      </c>
      <c r="I1094" s="25">
        <v>1.0997716726693338</v>
      </c>
      <c r="J1094" s="25">
        <v>0.11576463569376756</v>
      </c>
      <c r="K1094" s="26">
        <v>2.089857973464595</v>
      </c>
      <c r="L1094" s="24">
        <v>6.7423124008129928E-2</v>
      </c>
      <c r="M1094" s="25">
        <v>0.62559721335155727</v>
      </c>
    </row>
    <row r="1095" spans="1:14" x14ac:dyDescent="0.2">
      <c r="A1095" t="s">
        <v>1562</v>
      </c>
      <c r="B1095" t="s">
        <v>1563</v>
      </c>
      <c r="D1095" s="24">
        <v>0.40284744283745089</v>
      </c>
      <c r="E1095" s="25">
        <v>1.0170894518125744</v>
      </c>
      <c r="F1095" s="25">
        <v>0.10015678078272144</v>
      </c>
      <c r="G1095" s="26">
        <v>1.9327613897413305</v>
      </c>
      <c r="H1095" s="25">
        <v>0.12309250229614194</v>
      </c>
      <c r="I1095" s="25">
        <v>1.9844063507857694</v>
      </c>
      <c r="J1095" s="25">
        <v>3.0690291720483098E-2</v>
      </c>
      <c r="K1095" s="26">
        <v>3.1187689034161643</v>
      </c>
      <c r="L1095" s="24">
        <v>7.5575103235107896E-2</v>
      </c>
      <c r="M1095" s="25">
        <v>0.61357928621167768</v>
      </c>
    </row>
    <row r="1096" spans="1:14" x14ac:dyDescent="0.2">
      <c r="A1096" t="s">
        <v>2520</v>
      </c>
      <c r="B1096" t="s">
        <v>2521</v>
      </c>
      <c r="D1096" s="24">
        <v>0.16171685657182561</v>
      </c>
      <c r="E1096" s="25">
        <v>1.1633095382496619</v>
      </c>
      <c r="F1096" s="25">
        <v>4.3476399941271122E-2</v>
      </c>
      <c r="G1096" s="26">
        <v>1.4601032669000344</v>
      </c>
      <c r="H1096" s="25">
        <v>0.29918257966990935</v>
      </c>
      <c r="I1096" s="25">
        <v>1.1755148413529262</v>
      </c>
      <c r="J1096" s="25">
        <v>2.4616840963251958E-2</v>
      </c>
      <c r="K1096" s="26">
        <v>1.5523122770276703</v>
      </c>
      <c r="L1096" s="24">
        <v>0.38016048955577908</v>
      </c>
      <c r="M1096" s="25">
        <v>0.9480340038865952</v>
      </c>
    </row>
    <row r="1097" spans="1:14" x14ac:dyDescent="0.2">
      <c r="A1097" t="s">
        <v>3687</v>
      </c>
      <c r="B1097" t="s">
        <v>3688</v>
      </c>
      <c r="D1097" s="24">
        <v>0.30016049416000173</v>
      </c>
      <c r="E1097" s="25">
        <v>0.87608262446469976</v>
      </c>
      <c r="F1097" s="25">
        <v>0.10805103659658107</v>
      </c>
      <c r="G1097" s="26">
        <v>0.66777653023255779</v>
      </c>
      <c r="H1097" s="25">
        <v>0.37573779340378366</v>
      </c>
      <c r="I1097" s="25">
        <v>0.92064142916995306</v>
      </c>
      <c r="J1097" s="25">
        <v>9.6308652328195785E-2</v>
      </c>
      <c r="K1097" s="26">
        <v>0.74259977353454854</v>
      </c>
      <c r="L1097" s="24">
        <v>4.7789292453631768E-2</v>
      </c>
      <c r="M1097" s="25">
        <v>0.71897725818013691</v>
      </c>
    </row>
    <row r="1098" spans="1:14" x14ac:dyDescent="0.2">
      <c r="A1098" t="s">
        <v>1688</v>
      </c>
      <c r="B1098" t="s">
        <v>1689</v>
      </c>
      <c r="D1098" s="24">
        <v>0.462308689319128</v>
      </c>
      <c r="E1098" s="25">
        <v>0.97828616470453367</v>
      </c>
      <c r="F1098" s="25">
        <v>0.23447039177526985</v>
      </c>
      <c r="G1098" s="26">
        <v>1.1617783767838632</v>
      </c>
      <c r="H1098" s="25">
        <v>0.19598792961081968</v>
      </c>
      <c r="I1098" s="25">
        <v>1.123633713296333</v>
      </c>
      <c r="J1098" s="25">
        <v>6.8030868325271665E-2</v>
      </c>
      <c r="K1098" s="26">
        <v>1.3127227246947593</v>
      </c>
      <c r="L1098" s="24">
        <v>0.48505877245374357</v>
      </c>
      <c r="M1098" s="25">
        <v>0.98298448791953918</v>
      </c>
    </row>
    <row r="1099" spans="1:14" x14ac:dyDescent="0.2">
      <c r="A1099" t="s">
        <v>4140</v>
      </c>
      <c r="B1099" t="s">
        <v>4141</v>
      </c>
      <c r="D1099" s="24">
        <v>0.39386049223976288</v>
      </c>
      <c r="E1099" s="25">
        <v>1.0850159255573988</v>
      </c>
      <c r="F1099" s="25">
        <v>0.21820617723075797</v>
      </c>
      <c r="G1099" s="26">
        <v>2.9761615375317483</v>
      </c>
      <c r="H1099" s="25">
        <v>0.3540687092990889</v>
      </c>
      <c r="I1099" s="25">
        <v>1.0851142502053381</v>
      </c>
      <c r="J1099" s="25">
        <v>5.3560765472481613E-2</v>
      </c>
      <c r="K1099" s="26">
        <v>0.54725637838656549</v>
      </c>
      <c r="L1099" s="24">
        <v>0.44855000365171138</v>
      </c>
      <c r="M1099" s="25">
        <v>0.96568814390207436</v>
      </c>
    </row>
    <row r="1100" spans="1:14" x14ac:dyDescent="0.2">
      <c r="A1100" t="s">
        <v>3067</v>
      </c>
      <c r="B1100" s="8" t="s">
        <v>3068</v>
      </c>
      <c r="C1100" s="4" t="s">
        <v>5385</v>
      </c>
      <c r="D1100" s="24">
        <v>0.23034244853387248</v>
      </c>
      <c r="E1100" s="25">
        <v>0.8371440377816971</v>
      </c>
      <c r="F1100" s="25">
        <v>0.43377533690301495</v>
      </c>
      <c r="G1100" s="26">
        <v>1.0701039845484095</v>
      </c>
      <c r="H1100" s="25">
        <v>0.49051366373737088</v>
      </c>
      <c r="I1100" s="25">
        <v>1.001253544286721</v>
      </c>
      <c r="J1100" s="25">
        <v>0.28424404747346244</v>
      </c>
      <c r="K1100" s="26">
        <v>1.0843544988191505</v>
      </c>
      <c r="L1100" s="24">
        <v>0.28403651108192646</v>
      </c>
      <c r="M1100" s="25">
        <v>1.0690988058764643</v>
      </c>
      <c r="N1100" s="10" t="s">
        <v>5381</v>
      </c>
    </row>
    <row r="1101" spans="1:14" x14ac:dyDescent="0.2">
      <c r="A1101" t="s">
        <v>4806</v>
      </c>
      <c r="B1101" s="8" t="s">
        <v>4807</v>
      </c>
      <c r="C1101" s="4" t="s">
        <v>5385</v>
      </c>
      <c r="D1101" s="24">
        <v>0.18574870941748492</v>
      </c>
      <c r="E1101" s="25">
        <v>1.3400965246299668</v>
      </c>
      <c r="F1101" s="25">
        <v>0.3258030429116554</v>
      </c>
      <c r="G1101" s="26">
        <v>0.85194775595460703</v>
      </c>
      <c r="H1101" s="25">
        <v>0.34868898496141243</v>
      </c>
      <c r="I1101" s="25">
        <v>1.1272222192170647</v>
      </c>
      <c r="J1101" s="25">
        <v>0.27764526655437738</v>
      </c>
      <c r="K1101" s="26">
        <v>1.427031353530948</v>
      </c>
      <c r="L1101" s="24">
        <v>0.37589648024870326</v>
      </c>
      <c r="M1101" s="25">
        <v>0.86484099876952847</v>
      </c>
      <c r="N1101" s="10" t="s">
        <v>5381</v>
      </c>
    </row>
    <row r="1102" spans="1:14" x14ac:dyDescent="0.2">
      <c r="A1102" t="s">
        <v>882</v>
      </c>
      <c r="B1102" s="8" t="s">
        <v>883</v>
      </c>
      <c r="C1102" s="4" t="s">
        <v>5385</v>
      </c>
      <c r="D1102" s="24">
        <v>0.20226498901033829</v>
      </c>
      <c r="E1102" s="25">
        <v>0.41625782326891597</v>
      </c>
      <c r="F1102" s="25">
        <v>0.39687918558493834</v>
      </c>
      <c r="G1102" s="26">
        <v>0.79176429074452126</v>
      </c>
      <c r="H1102" s="25">
        <v>0.25725511258877065</v>
      </c>
      <c r="I1102" s="25">
        <v>0.81779620911202056</v>
      </c>
      <c r="J1102" s="25">
        <v>0.23247945096505124</v>
      </c>
      <c r="K1102" s="26">
        <v>1.3408330850948267</v>
      </c>
      <c r="L1102" s="24">
        <v>0.19165250443762713</v>
      </c>
      <c r="M1102" s="25">
        <v>0.37153924856645276</v>
      </c>
      <c r="N1102" s="10" t="s">
        <v>5381</v>
      </c>
    </row>
    <row r="1103" spans="1:14" x14ac:dyDescent="0.2">
      <c r="A1103" t="s">
        <v>2951</v>
      </c>
      <c r="B1103" s="1" t="s">
        <v>2952</v>
      </c>
      <c r="D1103" s="24">
        <v>0.4328437291509073</v>
      </c>
      <c r="E1103" s="25">
        <v>0.96982877538875489</v>
      </c>
      <c r="F1103" s="25">
        <v>5.4308319470714503E-2</v>
      </c>
      <c r="G1103" s="26">
        <v>3.0763821568077794</v>
      </c>
      <c r="H1103" s="25">
        <v>4.6004012667201923E-2</v>
      </c>
      <c r="I1103" s="25">
        <v>1.1100713679010934</v>
      </c>
      <c r="J1103" s="25">
        <v>4.0787510064625603E-2</v>
      </c>
      <c r="K1103" s="26">
        <v>2.3846618674671296</v>
      </c>
      <c r="L1103" s="24">
        <v>0.23356421401066285</v>
      </c>
      <c r="M1103" s="25">
        <v>0.90924058136688812</v>
      </c>
    </row>
    <row r="1104" spans="1:14" x14ac:dyDescent="0.2">
      <c r="A1104" t="s">
        <v>5305</v>
      </c>
      <c r="B1104" t="s">
        <v>5306</v>
      </c>
      <c r="D1104" s="24">
        <v>0.15016388635437763</v>
      </c>
      <c r="E1104" s="25">
        <v>0.52977045691866609</v>
      </c>
      <c r="F1104" s="25">
        <v>0.11896824937575477</v>
      </c>
      <c r="G1104" s="26">
        <v>0.35497754793540282</v>
      </c>
      <c r="H1104" s="25">
        <v>0.29847112706568912</v>
      </c>
      <c r="I1104" s="25">
        <v>0.61902062574718464</v>
      </c>
      <c r="J1104" s="25">
        <v>0.31265849643423105</v>
      </c>
      <c r="K1104" s="26">
        <v>0.70132305095215652</v>
      </c>
      <c r="L1104" s="24">
        <v>0.33247655891121058</v>
      </c>
      <c r="M1104" s="25">
        <v>0.74447977736293502</v>
      </c>
    </row>
    <row r="1105" spans="1:13" x14ac:dyDescent="0.2">
      <c r="A1105" t="s">
        <v>4162</v>
      </c>
      <c r="B1105" t="s">
        <v>4163</v>
      </c>
      <c r="D1105" s="24">
        <v>0.16526904822227295</v>
      </c>
      <c r="E1105" s="25">
        <v>1.2412996575844433</v>
      </c>
      <c r="F1105" s="25">
        <v>0.16722398888513471</v>
      </c>
      <c r="G1105" s="26">
        <v>2.3614446511110954</v>
      </c>
      <c r="H1105" s="25">
        <v>0.10726747159506789</v>
      </c>
      <c r="I1105" s="25">
        <v>0.87043768018523671</v>
      </c>
      <c r="J1105" s="25">
        <v>8.3743841128222321E-2</v>
      </c>
      <c r="K1105" s="26">
        <v>5.645310325991872</v>
      </c>
      <c r="L1105" s="24">
        <v>0.39060930352533751</v>
      </c>
      <c r="M1105" s="25">
        <v>0.9777867187212731</v>
      </c>
    </row>
    <row r="1106" spans="1:13" x14ac:dyDescent="0.2">
      <c r="A1106" t="s">
        <v>152</v>
      </c>
      <c r="B1106" t="s">
        <v>153</v>
      </c>
      <c r="D1106" s="24">
        <v>4.0033942970233216E-2</v>
      </c>
      <c r="E1106" s="25">
        <v>1.2077202240714724</v>
      </c>
      <c r="F1106" s="25">
        <v>0.12724279051039633</v>
      </c>
      <c r="G1106" s="26">
        <v>1.4316434173973731</v>
      </c>
      <c r="H1106" s="25">
        <v>0.43723674158467513</v>
      </c>
      <c r="I1106" s="25">
        <v>0.89756202792352313</v>
      </c>
      <c r="J1106" s="25">
        <v>0.13989204792698651</v>
      </c>
      <c r="K1106" s="26">
        <v>2.0862135571265461</v>
      </c>
      <c r="L1106" s="24">
        <v>0.2223513485640341</v>
      </c>
      <c r="M1106" s="25">
        <v>0.68159047050478527</v>
      </c>
    </row>
    <row r="1107" spans="1:13" x14ac:dyDescent="0.2">
      <c r="A1107" t="s">
        <v>3240</v>
      </c>
      <c r="B1107" t="s">
        <v>3241</v>
      </c>
      <c r="D1107" s="24">
        <v>4.9659218314004404E-2</v>
      </c>
      <c r="E1107" s="25">
        <v>0.85516445907591343</v>
      </c>
      <c r="F1107" s="25">
        <v>3.1263313883122812E-2</v>
      </c>
      <c r="G1107" s="26">
        <v>2.5319148348679494</v>
      </c>
      <c r="H1107" s="25">
        <v>0.15648727661242118</v>
      </c>
      <c r="I1107" s="25">
        <v>0.94622505064454421</v>
      </c>
      <c r="J1107" s="25">
        <v>2.9949479703499621E-2</v>
      </c>
      <c r="K1107" s="26">
        <v>2.1022822687892657</v>
      </c>
      <c r="L1107" s="24">
        <v>5.629573716182442E-2</v>
      </c>
      <c r="M1107" s="25">
        <v>1.1176206349275186</v>
      </c>
    </row>
    <row r="1108" spans="1:13" x14ac:dyDescent="0.2">
      <c r="A1108" t="s">
        <v>2923</v>
      </c>
      <c r="B1108" t="s">
        <v>2924</v>
      </c>
      <c r="D1108" s="24">
        <v>0.26897597101002857</v>
      </c>
      <c r="E1108" s="25">
        <v>0.90093797791551677</v>
      </c>
      <c r="F1108" s="25">
        <v>0.42570949426117843</v>
      </c>
      <c r="G1108" s="26">
        <v>0.96746380405968369</v>
      </c>
      <c r="H1108" s="25">
        <v>0.40253835177489128</v>
      </c>
      <c r="I1108" s="25">
        <v>1.0407722822437404</v>
      </c>
      <c r="J1108" s="25">
        <v>0.2480787452371459</v>
      </c>
      <c r="K1108" s="26">
        <v>0.8864537538550602</v>
      </c>
      <c r="L1108" s="24">
        <v>0.18980716634216133</v>
      </c>
      <c r="M1108" s="25">
        <v>0.83568014538276503</v>
      </c>
    </row>
    <row r="1109" spans="1:13" x14ac:dyDescent="0.2">
      <c r="A1109" t="s">
        <v>4728</v>
      </c>
      <c r="B1109" t="s">
        <v>4729</v>
      </c>
      <c r="D1109" s="24">
        <v>0.18361990903394085</v>
      </c>
      <c r="E1109" s="25">
        <v>1.4556530835191772</v>
      </c>
      <c r="F1109" s="25">
        <v>0.49167211746032918</v>
      </c>
      <c r="G1109" s="26">
        <v>0.98791929012911306</v>
      </c>
      <c r="H1109" s="25">
        <v>7.2376405686103151E-2</v>
      </c>
      <c r="I1109" s="25">
        <v>1.2008172210308323</v>
      </c>
      <c r="J1109" s="25">
        <v>0.15835300969554611</v>
      </c>
      <c r="K1109" s="26">
        <v>0.73283163029435738</v>
      </c>
      <c r="L1109" s="24">
        <v>0.47167820388627468</v>
      </c>
      <c r="M1109" s="25">
        <v>0.97163198199407341</v>
      </c>
    </row>
    <row r="1110" spans="1:13" x14ac:dyDescent="0.2">
      <c r="A1110" t="s">
        <v>1956</v>
      </c>
      <c r="B1110" t="s">
        <v>1957</v>
      </c>
      <c r="D1110" s="24">
        <v>0.28684370716947127</v>
      </c>
      <c r="E1110" s="25">
        <v>0.88580260976941161</v>
      </c>
      <c r="F1110" s="25">
        <v>0.33307338326171909</v>
      </c>
      <c r="G1110" s="26">
        <v>1.2368466529126301</v>
      </c>
      <c r="H1110" s="25">
        <v>0.24394201254709424</v>
      </c>
      <c r="I1110" s="25">
        <v>1.4755940112465189</v>
      </c>
      <c r="J1110" s="25">
        <v>8.2064213247818596E-2</v>
      </c>
      <c r="K1110" s="26">
        <v>1.9443568739518176</v>
      </c>
      <c r="L1110" s="24">
        <v>0.48723699019307332</v>
      </c>
      <c r="M1110" s="25">
        <v>0.97663129678678895</v>
      </c>
    </row>
    <row r="1111" spans="1:13" x14ac:dyDescent="0.2">
      <c r="A1111" t="s">
        <v>1568</v>
      </c>
      <c r="B1111" t="s">
        <v>1569</v>
      </c>
      <c r="D1111" s="24">
        <v>0.40449386301834683</v>
      </c>
      <c r="E1111" s="25">
        <v>1.0579679029159796</v>
      </c>
      <c r="F1111" s="25">
        <v>0.49720523387420873</v>
      </c>
      <c r="G1111" s="26">
        <v>0.99821478141702835</v>
      </c>
      <c r="H1111" s="25">
        <v>0.35227362186167632</v>
      </c>
      <c r="I1111" s="25">
        <v>1.1208462670876223</v>
      </c>
      <c r="J1111" s="25">
        <v>0.20903795284717558</v>
      </c>
      <c r="K1111" s="26">
        <v>1.4619497846183964</v>
      </c>
      <c r="L1111" s="24">
        <v>0.36758680018664103</v>
      </c>
      <c r="M1111" s="25">
        <v>1.0924672907612187</v>
      </c>
    </row>
    <row r="1112" spans="1:13" x14ac:dyDescent="0.2">
      <c r="A1112" t="s">
        <v>2660</v>
      </c>
      <c r="B1112" t="s">
        <v>2661</v>
      </c>
      <c r="D1112" s="24">
        <v>0.12625187876896876</v>
      </c>
      <c r="E1112" s="25">
        <v>0.64219871003707629</v>
      </c>
      <c r="F1112" s="25">
        <v>0.47831431780501044</v>
      </c>
      <c r="G1112" s="26">
        <v>0.97859978090862154</v>
      </c>
      <c r="H1112" s="25">
        <v>0.19565740677410245</v>
      </c>
      <c r="I1112" s="25">
        <v>1.325048228609508</v>
      </c>
      <c r="J1112" s="25">
        <v>0.45847642737974531</v>
      </c>
      <c r="K1112" s="26">
        <v>0.95126637871379394</v>
      </c>
      <c r="L1112" s="24">
        <v>4.9980734897725289E-2</v>
      </c>
      <c r="M1112" s="25">
        <v>0.45407412440382672</v>
      </c>
    </row>
    <row r="1113" spans="1:13" x14ac:dyDescent="0.2">
      <c r="A1113" t="s">
        <v>3414</v>
      </c>
      <c r="B1113" t="s">
        <v>3415</v>
      </c>
      <c r="D1113" s="24">
        <v>0.11204003018712957</v>
      </c>
      <c r="E1113" s="25">
        <v>1.2525695714041096</v>
      </c>
      <c r="F1113" s="25">
        <v>6.4534544111082032E-2</v>
      </c>
      <c r="G1113" s="26">
        <v>1.4744468349187023</v>
      </c>
      <c r="H1113" s="25">
        <v>0.19841232661717209</v>
      </c>
      <c r="I1113" s="25">
        <v>1.2109185764096939</v>
      </c>
      <c r="J1113" s="25">
        <v>3.2504288675962265E-2</v>
      </c>
      <c r="K1113" s="26">
        <v>2.2591627626581703</v>
      </c>
      <c r="L1113" s="24">
        <v>0.40193522334103016</v>
      </c>
      <c r="M1113" s="25">
        <v>0.94979444481317732</v>
      </c>
    </row>
    <row r="1114" spans="1:13" x14ac:dyDescent="0.2">
      <c r="A1114" t="s">
        <v>3404</v>
      </c>
      <c r="B1114" t="s">
        <v>3405</v>
      </c>
      <c r="D1114" s="24">
        <v>0.25848039728981137</v>
      </c>
      <c r="E1114" s="25">
        <v>0.90869653855738641</v>
      </c>
      <c r="F1114" s="25">
        <v>2.3400868067043657E-2</v>
      </c>
      <c r="G1114" s="26">
        <v>1.9990014940723695</v>
      </c>
      <c r="H1114" s="25">
        <v>0.27705348371600741</v>
      </c>
      <c r="I1114" s="25">
        <v>0.92810003944670061</v>
      </c>
      <c r="J1114" s="25">
        <v>3.4176389873057871E-2</v>
      </c>
      <c r="K1114" s="26">
        <v>4.1167563144731361</v>
      </c>
      <c r="L1114" s="24">
        <v>0.17681404980926696</v>
      </c>
      <c r="M1114" s="25">
        <v>1.1050018246454627</v>
      </c>
    </row>
    <row r="1115" spans="1:13" x14ac:dyDescent="0.2">
      <c r="A1115" t="s">
        <v>4316</v>
      </c>
      <c r="B1115" t="s">
        <v>4317</v>
      </c>
      <c r="D1115" s="24">
        <v>0.46604505144134034</v>
      </c>
      <c r="E1115" s="25">
        <v>0.95112842910781836</v>
      </c>
      <c r="F1115" s="25">
        <v>0.22784292245020607</v>
      </c>
      <c r="G1115" s="26">
        <v>4.2535774484615638</v>
      </c>
      <c r="H1115" s="25">
        <v>0.23691012587631308</v>
      </c>
      <c r="I1115" s="25">
        <v>1.3728744742227679</v>
      </c>
      <c r="J1115" s="25">
        <v>0.21242404295811707</v>
      </c>
      <c r="K1115" s="26">
        <v>3.986241078615036</v>
      </c>
      <c r="L1115" s="24">
        <v>3.0530216157663787E-2</v>
      </c>
      <c r="M1115" s="25">
        <v>0.18809782009290721</v>
      </c>
    </row>
    <row r="1116" spans="1:13" x14ac:dyDescent="0.2">
      <c r="A1116" t="s">
        <v>3999</v>
      </c>
      <c r="B1116" t="s">
        <v>4000</v>
      </c>
      <c r="D1116" s="24">
        <v>2.9136661963551538E-2</v>
      </c>
      <c r="E1116" s="25">
        <v>1.715944614552418</v>
      </c>
      <c r="F1116" s="25">
        <v>0.26217429456397606</v>
      </c>
      <c r="G1116" s="26">
        <v>1.6436149283562118</v>
      </c>
      <c r="H1116" s="25">
        <v>0.36250317736504739</v>
      </c>
      <c r="I1116" s="25">
        <v>1.079811964829257</v>
      </c>
      <c r="J1116" s="25">
        <v>0.1848823988151905</v>
      </c>
      <c r="K1116" s="26">
        <v>1.7086513727188193</v>
      </c>
      <c r="L1116" s="24">
        <v>0.24194085665274542</v>
      </c>
      <c r="M1116" s="25">
        <v>1.0979565858160429</v>
      </c>
    </row>
    <row r="1117" spans="1:13" x14ac:dyDescent="0.2">
      <c r="A1117" t="s">
        <v>4292</v>
      </c>
      <c r="B1117" s="2" t="s">
        <v>4293</v>
      </c>
      <c r="D1117" s="24">
        <v>0.34955122636542046</v>
      </c>
      <c r="E1117" s="25">
        <v>0.88433680619879029</v>
      </c>
      <c r="F1117" s="25">
        <v>1.1830683856242028E-2</v>
      </c>
      <c r="G1117" s="33">
        <v>8.8384456372861422</v>
      </c>
      <c r="H1117" s="25">
        <v>0.11576404848800903</v>
      </c>
      <c r="I1117" s="25">
        <v>1.7250403629058684</v>
      </c>
      <c r="J1117" s="25">
        <v>0.13162340948315696</v>
      </c>
      <c r="K1117" s="33">
        <v>89.937663757249538</v>
      </c>
      <c r="L1117" s="24">
        <v>0.10600536926185382</v>
      </c>
      <c r="M1117" s="25">
        <v>0.71426059500743755</v>
      </c>
    </row>
    <row r="1118" spans="1:13" x14ac:dyDescent="0.2">
      <c r="A1118" t="s">
        <v>3097</v>
      </c>
      <c r="B1118" t="s">
        <v>3098</v>
      </c>
      <c r="D1118" s="24">
        <v>0.48839116268398541</v>
      </c>
      <c r="E1118" s="25">
        <v>0.98683181946667831</v>
      </c>
      <c r="F1118" s="25">
        <v>8.7355506847073272E-2</v>
      </c>
      <c r="G1118" s="26">
        <v>0.49439138014614042</v>
      </c>
      <c r="H1118" s="25">
        <v>0.26736401860841258</v>
      </c>
      <c r="I1118" s="25">
        <v>1.3088792114922945</v>
      </c>
      <c r="J1118" s="25">
        <v>0.12336285783902019</v>
      </c>
      <c r="K1118" s="26">
        <v>0.56211163073978387</v>
      </c>
      <c r="L1118" s="24">
        <v>0.35614208907890177</v>
      </c>
      <c r="M1118" s="25">
        <v>0.84504897112454214</v>
      </c>
    </row>
    <row r="1119" spans="1:13" x14ac:dyDescent="0.2">
      <c r="A1119" t="s">
        <v>796</v>
      </c>
      <c r="B1119" t="s">
        <v>797</v>
      </c>
      <c r="D1119" s="24">
        <v>0.18839769412190221</v>
      </c>
      <c r="E1119" s="25">
        <v>0.24823976203491957</v>
      </c>
      <c r="F1119" s="25">
        <v>0.11795909965145696</v>
      </c>
      <c r="G1119" s="26">
        <v>2.1224149345625105</v>
      </c>
      <c r="H1119" s="25">
        <v>0.20731655998210935</v>
      </c>
      <c r="I1119" s="25">
        <v>5.2220008234863853</v>
      </c>
      <c r="J1119" s="25">
        <v>0.11887770365494477</v>
      </c>
      <c r="K1119" s="26">
        <v>11.879229998985654</v>
      </c>
      <c r="L1119" s="24">
        <v>0.17098097337338106</v>
      </c>
      <c r="M1119" s="25">
        <v>0.13003036425666006</v>
      </c>
    </row>
    <row r="1120" spans="1:13" x14ac:dyDescent="0.2">
      <c r="A1120" t="s">
        <v>4213</v>
      </c>
      <c r="B1120" s="15" t="s">
        <v>4214</v>
      </c>
      <c r="D1120" s="24">
        <v>0.20389901803644342</v>
      </c>
      <c r="E1120" s="25">
        <v>1.143157418362365</v>
      </c>
      <c r="F1120" s="25">
        <v>0.29594027453567118</v>
      </c>
      <c r="G1120" s="26">
        <v>1.2245941133055551</v>
      </c>
      <c r="H1120" s="25">
        <v>8.0001708699956889E-2</v>
      </c>
      <c r="I1120" s="25">
        <v>1.1935035775260709</v>
      </c>
      <c r="J1120" s="25">
        <v>0.13720515625390028</v>
      </c>
      <c r="K1120" s="26">
        <v>0.65550634363883986</v>
      </c>
      <c r="L1120" s="24">
        <v>8.4779796907672705E-2</v>
      </c>
      <c r="M1120" s="25">
        <v>0.79303922042390507</v>
      </c>
    </row>
    <row r="1121" spans="1:13" x14ac:dyDescent="0.2">
      <c r="A1121" t="s">
        <v>3954</v>
      </c>
      <c r="B1121" s="14" t="s">
        <v>3955</v>
      </c>
      <c r="D1121" s="24">
        <v>0.17030287120165991</v>
      </c>
      <c r="E1121" s="25">
        <v>1.1451026843177146</v>
      </c>
      <c r="F1121" s="25">
        <v>9.7768886980652437E-3</v>
      </c>
      <c r="G1121" s="26">
        <v>4.220704577496436</v>
      </c>
      <c r="H1121" s="25">
        <v>0.39007351776594029</v>
      </c>
      <c r="I1121" s="25">
        <v>0.9608846585621873</v>
      </c>
      <c r="J1121" s="25">
        <v>0.14918599065696594</v>
      </c>
      <c r="K1121" s="26">
        <v>7.5164458254756488</v>
      </c>
      <c r="L1121" s="24">
        <v>6.6246725586277103E-2</v>
      </c>
      <c r="M1121" s="25">
        <v>1.2285530763524595</v>
      </c>
    </row>
    <row r="1122" spans="1:13" x14ac:dyDescent="0.2">
      <c r="A1122" t="s">
        <v>5168</v>
      </c>
      <c r="B1122" s="15" t="s">
        <v>5169</v>
      </c>
      <c r="D1122" s="24">
        <v>9.1589141349895709E-2</v>
      </c>
      <c r="E1122" s="25">
        <v>0.67968491286558053</v>
      </c>
      <c r="F1122" s="25">
        <v>0.11732630991606482</v>
      </c>
      <c r="G1122" s="26">
        <v>1.4311103730272803</v>
      </c>
      <c r="H1122" s="25">
        <v>0.34254494591951506</v>
      </c>
      <c r="I1122" s="25">
        <v>1.1806356763586097</v>
      </c>
      <c r="J1122" s="25">
        <v>0.26122705716399852</v>
      </c>
      <c r="K1122" s="26">
        <v>1.6159089632471331</v>
      </c>
      <c r="L1122" s="24">
        <v>0.19952910533298621</v>
      </c>
      <c r="M1122" s="25">
        <v>0.82765545273896524</v>
      </c>
    </row>
    <row r="1123" spans="1:13" x14ac:dyDescent="0.2">
      <c r="A1123" t="s">
        <v>2365</v>
      </c>
      <c r="B1123" s="14" t="s">
        <v>2366</v>
      </c>
      <c r="D1123" s="24">
        <v>0.13503550962656136</v>
      </c>
      <c r="E1123" s="25">
        <v>0.82299291618297432</v>
      </c>
      <c r="F1123" s="25">
        <v>3.4233537457208141E-2</v>
      </c>
      <c r="G1123" s="26">
        <v>1.8345837135868346</v>
      </c>
      <c r="H1123" s="25">
        <v>7.2510961479384413E-3</v>
      </c>
      <c r="I1123" s="25">
        <v>1.1200282686261258</v>
      </c>
      <c r="J1123" s="25">
        <v>8.1020455647722867E-2</v>
      </c>
      <c r="K1123" s="26">
        <v>1.5000834958303861</v>
      </c>
      <c r="L1123" s="24">
        <v>0.43535980491636345</v>
      </c>
      <c r="M1123" s="25">
        <v>1.0384745368294919</v>
      </c>
    </row>
    <row r="1124" spans="1:13" x14ac:dyDescent="0.2">
      <c r="A1124" t="s">
        <v>214</v>
      </c>
      <c r="B1124" s="14" t="s">
        <v>215</v>
      </c>
      <c r="D1124" s="24">
        <v>5.7936284587466136E-2</v>
      </c>
      <c r="E1124" s="25">
        <v>1.160128810228747</v>
      </c>
      <c r="F1124" s="25">
        <v>0.14716276226342817</v>
      </c>
      <c r="G1124" s="26">
        <v>2.7119440446556156</v>
      </c>
      <c r="H1124" s="25">
        <v>0.1767718417797855</v>
      </c>
      <c r="I1124" s="25">
        <v>1.951626459763129</v>
      </c>
      <c r="J1124" s="25">
        <v>4.5205208945009234E-2</v>
      </c>
      <c r="K1124" s="26">
        <v>2.3890997169830959</v>
      </c>
      <c r="L1124" s="24">
        <v>0.41965583147224322</v>
      </c>
      <c r="M1124" s="25">
        <v>1.0450117282437139</v>
      </c>
    </row>
    <row r="1125" spans="1:13" x14ac:dyDescent="0.2">
      <c r="A1125" t="s">
        <v>3824</v>
      </c>
      <c r="B1125" s="14" t="s">
        <v>3825</v>
      </c>
      <c r="D1125" s="24">
        <v>0.30879720595983612</v>
      </c>
      <c r="E1125" s="25">
        <v>1.1046471699841651</v>
      </c>
      <c r="F1125" s="25">
        <v>6.5404565906558951E-2</v>
      </c>
      <c r="G1125" s="26">
        <v>3.4386943700963695</v>
      </c>
      <c r="H1125" s="25">
        <v>0.35525072418364462</v>
      </c>
      <c r="I1125" s="25">
        <v>1.0836936858127015</v>
      </c>
      <c r="J1125" s="25">
        <v>5.701627404874357E-2</v>
      </c>
      <c r="K1125" s="26">
        <v>3.1025582000254368</v>
      </c>
      <c r="L1125" s="24">
        <v>0.4762424840989391</v>
      </c>
      <c r="M1125" s="25">
        <v>1.0133234825967925</v>
      </c>
    </row>
    <row r="1126" spans="1:13" x14ac:dyDescent="0.2">
      <c r="A1126" t="s">
        <v>2965</v>
      </c>
      <c r="B1126" s="1" t="s">
        <v>2966</v>
      </c>
      <c r="D1126" s="24">
        <v>0.34178860148934354</v>
      </c>
      <c r="E1126" s="25">
        <v>1.0432447989038818</v>
      </c>
      <c r="F1126" s="25">
        <v>1.6519686214105766E-3</v>
      </c>
      <c r="G1126" s="26">
        <v>3.0524300348839777</v>
      </c>
      <c r="H1126" s="25">
        <v>2.7166103956998072E-2</v>
      </c>
      <c r="I1126" s="25">
        <v>1.1205292851791764</v>
      </c>
      <c r="J1126" s="25">
        <v>5.8113292415705594E-4</v>
      </c>
      <c r="K1126" s="26">
        <v>2.38086720446098</v>
      </c>
      <c r="L1126" s="24">
        <v>0.29506321613155617</v>
      </c>
      <c r="M1126" s="25">
        <v>0.93944498637723839</v>
      </c>
    </row>
    <row r="1127" spans="1:13" x14ac:dyDescent="0.2">
      <c r="A1127" t="s">
        <v>5004</v>
      </c>
      <c r="B1127" t="s">
        <v>5005</v>
      </c>
      <c r="D1127" s="24">
        <v>0.39145151323185173</v>
      </c>
      <c r="E1127" s="25">
        <v>1.2090770171194956</v>
      </c>
      <c r="F1127" s="25">
        <v>0.10860149572852297</v>
      </c>
      <c r="G1127" s="26">
        <v>0.29029678457890729</v>
      </c>
      <c r="H1127" s="25">
        <v>0.3546724867889427</v>
      </c>
      <c r="I1127" s="25">
        <v>0.97220086925803884</v>
      </c>
      <c r="J1127" s="25">
        <v>0.17147563324142573</v>
      </c>
      <c r="K1127" s="26">
        <v>0.45280768234847696</v>
      </c>
      <c r="L1127" s="24">
        <v>0.48619710910587</v>
      </c>
      <c r="M1127" s="25">
        <v>0.97522488442301047</v>
      </c>
    </row>
    <row r="1128" spans="1:13" x14ac:dyDescent="0.2">
      <c r="A1128" t="s">
        <v>963</v>
      </c>
      <c r="B1128" t="s">
        <v>964</v>
      </c>
      <c r="D1128" s="24">
        <v>0.21716972404242429</v>
      </c>
      <c r="E1128" s="25">
        <v>1.2757302796401209</v>
      </c>
      <c r="F1128" s="25">
        <v>0.18006063614766749</v>
      </c>
      <c r="G1128" s="26">
        <v>1.8859069950515857</v>
      </c>
      <c r="H1128" s="25">
        <v>0.32102632646505358</v>
      </c>
      <c r="I1128" s="25">
        <v>1.2661097160462027</v>
      </c>
      <c r="J1128" s="25">
        <v>0.33878013774384375</v>
      </c>
      <c r="K1128" s="26">
        <v>0.84686012682988776</v>
      </c>
      <c r="L1128" s="24">
        <v>0.33873420261717291</v>
      </c>
      <c r="M1128" s="25">
        <v>1.2067908072526097</v>
      </c>
    </row>
    <row r="1129" spans="1:13" x14ac:dyDescent="0.2">
      <c r="A1129" t="s">
        <v>2801</v>
      </c>
      <c r="B1129" t="s">
        <v>2802</v>
      </c>
      <c r="D1129" s="24">
        <v>7.2379535424285879E-2</v>
      </c>
      <c r="E1129" s="25">
        <v>0.37393867234076772</v>
      </c>
      <c r="F1129" s="25">
        <v>0.28938284144237569</v>
      </c>
      <c r="G1129" s="26">
        <v>1.552642738126327</v>
      </c>
      <c r="H1129" s="25">
        <v>0.32955102082781479</v>
      </c>
      <c r="I1129" s="25">
        <v>1.5761473022784245</v>
      </c>
      <c r="J1129" s="25">
        <v>0.16339352580068078</v>
      </c>
      <c r="K1129" s="26">
        <v>2.0502400819704598</v>
      </c>
      <c r="L1129" s="24">
        <v>3.8551411546479029E-2</v>
      </c>
      <c r="M1129" s="25">
        <v>0.24629050474439337</v>
      </c>
    </row>
    <row r="1130" spans="1:13" x14ac:dyDescent="0.2">
      <c r="A1130" t="s">
        <v>4257</v>
      </c>
      <c r="B1130" t="s">
        <v>4258</v>
      </c>
      <c r="D1130" s="24">
        <v>0.10805102828389884</v>
      </c>
      <c r="E1130" s="25">
        <v>0.69888159274602502</v>
      </c>
      <c r="F1130" s="25">
        <v>7.8261430182128583E-2</v>
      </c>
      <c r="G1130" s="26">
        <v>0.54336951253981003</v>
      </c>
      <c r="H1130" s="25">
        <v>0.13937334658642633</v>
      </c>
      <c r="I1130" s="25">
        <v>1.5560532167152232</v>
      </c>
      <c r="J1130" s="25">
        <v>0.25131536255100284</v>
      </c>
      <c r="K1130" s="26">
        <v>2.2720919898212988</v>
      </c>
      <c r="L1130" s="24">
        <v>2.2423735378153211E-3</v>
      </c>
      <c r="M1130" s="25">
        <v>0.31673403878625828</v>
      </c>
    </row>
    <row r="1131" spans="1:13" x14ac:dyDescent="0.2">
      <c r="A1131" t="s">
        <v>3840</v>
      </c>
      <c r="B1131" t="s">
        <v>3841</v>
      </c>
      <c r="D1131" s="24">
        <v>0.21355974368229813</v>
      </c>
      <c r="E1131" s="25">
        <v>0.86354246189541561</v>
      </c>
      <c r="F1131" s="25">
        <v>9.1356797953401528E-2</v>
      </c>
      <c r="G1131" s="26">
        <v>2.6689327619529992</v>
      </c>
      <c r="H1131" s="25">
        <v>0.35972856505825546</v>
      </c>
      <c r="I1131" s="25">
        <v>0.94361998782529344</v>
      </c>
      <c r="J1131" s="25">
        <v>4.4784649202815364E-2</v>
      </c>
      <c r="K1131" s="26">
        <v>0.55022189630501628</v>
      </c>
      <c r="L1131" s="24">
        <v>1.85688159934701E-2</v>
      </c>
      <c r="M1131" s="25">
        <v>0.68206374986064588</v>
      </c>
    </row>
    <row r="1132" spans="1:13" x14ac:dyDescent="0.2">
      <c r="A1132" t="s">
        <v>4596</v>
      </c>
      <c r="B1132" t="s">
        <v>3841</v>
      </c>
      <c r="D1132" s="24">
        <v>0.28800981932294478</v>
      </c>
      <c r="E1132" s="25">
        <v>0.78303669294855438</v>
      </c>
      <c r="F1132" s="25">
        <v>0.48661112297419806</v>
      </c>
      <c r="G1132" s="26">
        <v>0.97313154919657607</v>
      </c>
      <c r="H1132" s="25">
        <v>0.39933747177624707</v>
      </c>
      <c r="I1132" s="25">
        <v>1.1403337305859498</v>
      </c>
      <c r="J1132" s="25">
        <v>0.10733631340888716</v>
      </c>
      <c r="K1132" s="26">
        <v>12.883876141878481</v>
      </c>
      <c r="L1132" s="24">
        <v>4.6390862356787174E-2</v>
      </c>
      <c r="M1132" s="25">
        <v>0.3630701178575928</v>
      </c>
    </row>
    <row r="1133" spans="1:13" x14ac:dyDescent="0.2">
      <c r="A1133" t="s">
        <v>3836</v>
      </c>
      <c r="B1133" t="s">
        <v>3837</v>
      </c>
      <c r="D1133" s="24">
        <v>0.19736696104974286</v>
      </c>
      <c r="E1133" s="25">
        <v>1.1899822638202955</v>
      </c>
      <c r="F1133" s="25">
        <v>4.3362465362330155E-2</v>
      </c>
      <c r="G1133" s="26">
        <v>2.7378290604150686</v>
      </c>
      <c r="H1133" s="25">
        <v>0.22118580583184741</v>
      </c>
      <c r="I1133" s="25">
        <v>1.2191709702620261</v>
      </c>
      <c r="J1133" s="25">
        <v>4.020213264105745E-3</v>
      </c>
      <c r="K1133" s="26">
        <v>4.8916998369394902</v>
      </c>
      <c r="L1133" s="24">
        <v>1.449838539282082E-2</v>
      </c>
      <c r="M1133" s="25">
        <v>0.53497361122464737</v>
      </c>
    </row>
    <row r="1134" spans="1:13" x14ac:dyDescent="0.2">
      <c r="A1134" t="s">
        <v>5062</v>
      </c>
      <c r="B1134" s="1" t="s">
        <v>5063</v>
      </c>
      <c r="D1134" s="24">
        <v>0.18770454818288002</v>
      </c>
      <c r="E1134" s="25">
        <v>1.426668260220165</v>
      </c>
      <c r="F1134" s="25">
        <v>0.28765709416623347</v>
      </c>
      <c r="G1134" s="26">
        <v>0.81580900841254178</v>
      </c>
      <c r="H1134" s="25">
        <v>0.30322672064741663</v>
      </c>
      <c r="I1134" s="25">
        <v>1.2051036381977509</v>
      </c>
      <c r="J1134" s="25">
        <v>0.34621093374919953</v>
      </c>
      <c r="K1134" s="26">
        <v>1.4580997297110485</v>
      </c>
      <c r="L1134" s="24">
        <v>0.37081724371696911</v>
      </c>
      <c r="M1134" s="25">
        <v>1.179806742600163</v>
      </c>
    </row>
    <row r="1135" spans="1:13" x14ac:dyDescent="0.2">
      <c r="A1135" t="s">
        <v>4924</v>
      </c>
      <c r="B1135" s="1" t="s">
        <v>4925</v>
      </c>
      <c r="D1135" s="24">
        <v>3.5925535926272428E-2</v>
      </c>
      <c r="E1135" s="25">
        <v>1.3414564347795814</v>
      </c>
      <c r="F1135" s="25">
        <v>9.2266807538742862E-2</v>
      </c>
      <c r="G1135" s="26">
        <v>1.3992750430431991</v>
      </c>
      <c r="H1135" s="25">
        <v>0.48331951287219371</v>
      </c>
      <c r="I1135" s="25">
        <v>0.99562279332715298</v>
      </c>
      <c r="J1135" s="25">
        <v>0.17471297386805293</v>
      </c>
      <c r="K1135" s="26">
        <v>1.4824036095557875</v>
      </c>
      <c r="L1135" s="24">
        <v>0.37057638923120018</v>
      </c>
      <c r="M1135" s="25">
        <v>0.92874277366089963</v>
      </c>
    </row>
    <row r="1136" spans="1:13" x14ac:dyDescent="0.2">
      <c r="A1136" t="s">
        <v>4443</v>
      </c>
      <c r="B1136" s="8" t="s">
        <v>4444</v>
      </c>
      <c r="D1136" s="24">
        <v>0.20614323549654903</v>
      </c>
      <c r="E1136" s="25">
        <v>0.87647576885786471</v>
      </c>
      <c r="F1136" s="25">
        <v>0.11286264054571744</v>
      </c>
      <c r="G1136" s="26">
        <v>0.43543955638417686</v>
      </c>
      <c r="H1136" s="25">
        <v>0.21702922181526457</v>
      </c>
      <c r="I1136" s="25">
        <v>1.6000222146658267</v>
      </c>
      <c r="J1136" s="25">
        <v>0.20795724801756543</v>
      </c>
      <c r="K1136" s="26">
        <v>6.5577525345599099</v>
      </c>
      <c r="L1136" s="24">
        <v>2.4918495106651624E-2</v>
      </c>
      <c r="M1136" s="25">
        <v>0.58134053907078709</v>
      </c>
    </row>
    <row r="1137" spans="1:13" x14ac:dyDescent="0.2">
      <c r="A1137" t="s">
        <v>4455</v>
      </c>
      <c r="B1137" t="s">
        <v>4456</v>
      </c>
      <c r="D1137" s="24">
        <v>0.32857083204515869</v>
      </c>
      <c r="E1137" s="25">
        <v>1.2279970756942138</v>
      </c>
      <c r="F1137" s="25">
        <v>4.8379949108464951E-2</v>
      </c>
      <c r="G1137" s="26">
        <v>0.31363382372646381</v>
      </c>
      <c r="H1137" s="25">
        <v>0.15696121178292477</v>
      </c>
      <c r="I1137" s="25">
        <v>0.85246363381418011</v>
      </c>
      <c r="J1137" s="25">
        <v>3.6820970258576231E-2</v>
      </c>
      <c r="K1137" s="26">
        <v>0.48773115337296385</v>
      </c>
      <c r="L1137" s="24">
        <v>0.24946998119883207</v>
      </c>
      <c r="M1137" s="25">
        <v>1.2348818373522508</v>
      </c>
    </row>
    <row r="1138" spans="1:13" x14ac:dyDescent="0.2">
      <c r="A1138" t="s">
        <v>1275</v>
      </c>
      <c r="B1138" t="s">
        <v>1276</v>
      </c>
      <c r="D1138" s="24">
        <v>0.29952070233409456</v>
      </c>
      <c r="E1138" s="25">
        <v>1.0891464566753168</v>
      </c>
      <c r="F1138" s="25">
        <v>0.41389528172121476</v>
      </c>
      <c r="G1138" s="26">
        <v>0.9590323091846501</v>
      </c>
      <c r="H1138" s="25">
        <v>0.29495757000416434</v>
      </c>
      <c r="I1138" s="25">
        <v>1.1668468050542944</v>
      </c>
      <c r="J1138" s="25">
        <v>3.9413353860065512E-3</v>
      </c>
      <c r="K1138" s="26">
        <v>1.5300742969131034</v>
      </c>
      <c r="L1138" s="24">
        <v>0.46690043299622652</v>
      </c>
      <c r="M1138" s="25">
        <v>0.97641093574755866</v>
      </c>
    </row>
    <row r="1139" spans="1:13" x14ac:dyDescent="0.2">
      <c r="A1139" t="s">
        <v>3187</v>
      </c>
      <c r="B1139" t="s">
        <v>3188</v>
      </c>
      <c r="D1139" s="24">
        <v>0.39276752642578339</v>
      </c>
      <c r="E1139" s="25">
        <v>0.96218321311818522</v>
      </c>
      <c r="F1139" s="25">
        <v>5.2767159753376904E-3</v>
      </c>
      <c r="G1139" s="26">
        <v>2.1257396084974709</v>
      </c>
      <c r="H1139" s="25">
        <v>0.40254844116470656</v>
      </c>
      <c r="I1139" s="25">
        <v>0.98637037073268463</v>
      </c>
      <c r="J1139" s="25">
        <v>1.9678786349712141E-2</v>
      </c>
      <c r="K1139" s="26">
        <v>1.5110399904608007</v>
      </c>
      <c r="L1139" s="24">
        <v>5.305943470886855E-2</v>
      </c>
      <c r="M1139" s="25">
        <v>1.2239976763836429</v>
      </c>
    </row>
    <row r="1140" spans="1:13" x14ac:dyDescent="0.2">
      <c r="A1140" t="s">
        <v>2040</v>
      </c>
      <c r="B1140" t="s">
        <v>2041</v>
      </c>
      <c r="D1140" s="24">
        <v>0.3136683023962738</v>
      </c>
      <c r="E1140" s="25">
        <v>0.87015340589755708</v>
      </c>
      <c r="F1140" s="25">
        <v>0.12657307661275058</v>
      </c>
      <c r="G1140" s="26">
        <v>2.3408703622358003</v>
      </c>
      <c r="H1140" s="25">
        <v>0.48634564493306509</v>
      </c>
      <c r="I1140" s="25">
        <v>0.98094665748660725</v>
      </c>
      <c r="J1140" s="25">
        <v>0.13777471518295314</v>
      </c>
      <c r="K1140" s="26">
        <v>3.1225229374635872</v>
      </c>
      <c r="L1140" s="24">
        <v>2.6725663426171994E-2</v>
      </c>
      <c r="M1140" s="25">
        <v>0.59383262429113637</v>
      </c>
    </row>
    <row r="1141" spans="1:13" x14ac:dyDescent="0.2">
      <c r="A1141" t="s">
        <v>1121</v>
      </c>
      <c r="B1141" t="s">
        <v>1122</v>
      </c>
      <c r="D1141" s="24">
        <v>0.25307326496621974</v>
      </c>
      <c r="E1141" s="25">
        <v>1.1318000955540302</v>
      </c>
      <c r="F1141" s="25">
        <v>3.5061913842861891E-2</v>
      </c>
      <c r="G1141" s="26">
        <v>1.3648805864188203</v>
      </c>
      <c r="H1141" s="25">
        <v>0.31919031411602078</v>
      </c>
      <c r="I1141" s="25">
        <v>0.96765763336147836</v>
      </c>
      <c r="J1141" s="25">
        <v>0.11323755144697401</v>
      </c>
      <c r="K1141" s="26">
        <v>1.2995679844777051</v>
      </c>
      <c r="L1141" s="24">
        <v>0.28824465526071941</v>
      </c>
      <c r="M1141" s="25">
        <v>0.90790133237162673</v>
      </c>
    </row>
    <row r="1142" spans="1:13" x14ac:dyDescent="0.2">
      <c r="A1142" t="s">
        <v>2560</v>
      </c>
      <c r="B1142" t="s">
        <v>2561</v>
      </c>
      <c r="D1142" s="24">
        <v>0.18687652118636477</v>
      </c>
      <c r="E1142" s="25">
        <v>0.76141607090172803</v>
      </c>
      <c r="F1142" s="25">
        <v>2.6280423229924622E-2</v>
      </c>
      <c r="G1142" s="26">
        <v>1.4415895784514103</v>
      </c>
      <c r="H1142" s="25">
        <v>0.20023662161322556</v>
      </c>
      <c r="I1142" s="25">
        <v>1.7826687170954088</v>
      </c>
      <c r="J1142" s="25">
        <v>3.7653241241896639E-2</v>
      </c>
      <c r="K1142" s="26">
        <v>3.0135480731957114</v>
      </c>
      <c r="L1142" s="24">
        <v>6.5632120985225943E-3</v>
      </c>
      <c r="M1142" s="25">
        <v>0.42547961458774503</v>
      </c>
    </row>
    <row r="1143" spans="1:13" x14ac:dyDescent="0.2">
      <c r="A1143" t="s">
        <v>1582</v>
      </c>
      <c r="B1143" t="s">
        <v>1583</v>
      </c>
      <c r="D1143" s="24">
        <v>0.41372781881136161</v>
      </c>
      <c r="E1143" s="25">
        <v>1.0591781573695898</v>
      </c>
      <c r="F1143" s="25">
        <v>0.11489913992758105</v>
      </c>
      <c r="G1143" s="26">
        <v>5.6416496006605561</v>
      </c>
      <c r="H1143" s="25">
        <v>0.10203297633730901</v>
      </c>
      <c r="I1143" s="25">
        <v>2.1754045295090534</v>
      </c>
      <c r="J1143" s="25">
        <v>5.3497195881040738E-2</v>
      </c>
      <c r="K1143" s="26">
        <v>3.7331385456784894</v>
      </c>
      <c r="L1143" s="24">
        <v>0.30419712559314016</v>
      </c>
      <c r="M1143" s="25">
        <v>0.82654765342142233</v>
      </c>
    </row>
    <row r="1144" spans="1:13" x14ac:dyDescent="0.2">
      <c r="A1144" t="s">
        <v>4245</v>
      </c>
      <c r="B1144" t="s">
        <v>4246</v>
      </c>
      <c r="D1144" s="24">
        <v>0.36071764119305627</v>
      </c>
      <c r="E1144" s="25">
        <v>0.92753302591585307</v>
      </c>
      <c r="F1144" s="25">
        <v>0.24631979451924843</v>
      </c>
      <c r="G1144" s="26">
        <v>0.75971919372992025</v>
      </c>
      <c r="H1144" s="25">
        <v>0.36254371965222221</v>
      </c>
      <c r="I1144" s="25">
        <v>0.92251243843907782</v>
      </c>
      <c r="J1144" s="25">
        <v>5.8136949678622513E-2</v>
      </c>
      <c r="K1144" s="26">
        <v>2.1946719612564198</v>
      </c>
      <c r="L1144" s="24">
        <v>0.18301196764489969</v>
      </c>
      <c r="M1144" s="25">
        <v>0.83754488079637002</v>
      </c>
    </row>
    <row r="1145" spans="1:13" x14ac:dyDescent="0.2">
      <c r="A1145" t="s">
        <v>3976</v>
      </c>
      <c r="B1145" t="s">
        <v>3977</v>
      </c>
      <c r="D1145" s="24">
        <v>0.19313337909176886</v>
      </c>
      <c r="E1145" s="25">
        <v>1.4053734907389082</v>
      </c>
      <c r="F1145" s="25">
        <v>0.17215266727793468</v>
      </c>
      <c r="G1145" s="26">
        <v>2.4455177353602968</v>
      </c>
      <c r="H1145" s="25">
        <v>0.32881536871179456</v>
      </c>
      <c r="I1145" s="25">
        <v>0.84807202883654453</v>
      </c>
      <c r="J1145" s="25">
        <v>0.39298686148831075</v>
      </c>
      <c r="K1145" s="26">
        <v>1.1194656218709718</v>
      </c>
      <c r="L1145" s="24">
        <v>0.35547100112195218</v>
      </c>
      <c r="M1145" s="25">
        <v>1.13472237967433</v>
      </c>
    </row>
    <row r="1146" spans="1:13" x14ac:dyDescent="0.2">
      <c r="A1146" t="s">
        <v>3115</v>
      </c>
      <c r="B1146" t="s">
        <v>3116</v>
      </c>
      <c r="D1146" s="24">
        <v>0.13335223552172093</v>
      </c>
      <c r="E1146" s="25">
        <v>0.86431271091194872</v>
      </c>
      <c r="F1146" s="25">
        <v>0.10414291675653006</v>
      </c>
      <c r="G1146" s="26">
        <v>1.3826606232671337</v>
      </c>
      <c r="H1146" s="25">
        <v>0.24657796602074647</v>
      </c>
      <c r="I1146" s="25">
        <v>0.94479179893917575</v>
      </c>
      <c r="J1146" s="25">
        <v>3.1683266793483066E-2</v>
      </c>
      <c r="K1146" s="26">
        <v>2.5809985373237008</v>
      </c>
      <c r="L1146" s="24">
        <v>0.19704245486452882</v>
      </c>
      <c r="M1146" s="25">
        <v>1.1029809879375598</v>
      </c>
    </row>
    <row r="1147" spans="1:13" x14ac:dyDescent="0.2">
      <c r="A1147" t="s">
        <v>4936</v>
      </c>
      <c r="B1147" t="s">
        <v>4937</v>
      </c>
      <c r="D1147" s="24">
        <v>0.34135244405104614</v>
      </c>
      <c r="E1147" s="25">
        <v>1.2341885907790815</v>
      </c>
      <c r="F1147" s="25">
        <v>0.38359052097723834</v>
      </c>
      <c r="G1147" s="26">
        <v>1.0953409928982296</v>
      </c>
      <c r="H1147" s="25">
        <v>7.3622197763137442E-2</v>
      </c>
      <c r="I1147" s="25">
        <v>1.3417239221090249</v>
      </c>
      <c r="J1147" s="25">
        <v>0.21375674631589586</v>
      </c>
      <c r="K1147" s="26">
        <v>0.63868375433208702</v>
      </c>
      <c r="L1147" s="24">
        <v>0.28722710388859624</v>
      </c>
      <c r="M1147" s="25">
        <v>1.2647177820776159</v>
      </c>
    </row>
    <row r="1148" spans="1:13" x14ac:dyDescent="0.2">
      <c r="A1148" t="s">
        <v>1191</v>
      </c>
      <c r="B1148" s="1" t="s">
        <v>1192</v>
      </c>
      <c r="D1148" s="24">
        <v>0.27287378943161567</v>
      </c>
      <c r="E1148" s="25">
        <v>1.3042500841358999</v>
      </c>
      <c r="F1148" s="25">
        <v>0.23028198251030851</v>
      </c>
      <c r="G1148" s="26">
        <v>1.2703627618546207</v>
      </c>
      <c r="H1148" s="25">
        <v>0.12166001456000153</v>
      </c>
      <c r="I1148" s="25">
        <v>0.81037464587985675</v>
      </c>
      <c r="J1148" s="25">
        <v>9.693450259586528E-2</v>
      </c>
      <c r="K1148" s="26">
        <v>1.3559265494776487</v>
      </c>
      <c r="L1148" s="24">
        <v>0.13740119072562601</v>
      </c>
      <c r="M1148" s="25">
        <v>0.64651324211413064</v>
      </c>
    </row>
    <row r="1149" spans="1:13" x14ac:dyDescent="0.2">
      <c r="A1149" t="s">
        <v>4376</v>
      </c>
      <c r="B1149" t="s">
        <v>4377</v>
      </c>
      <c r="D1149" s="24">
        <v>0.21604563077187822</v>
      </c>
      <c r="E1149" s="25">
        <v>1.207720627135646</v>
      </c>
      <c r="F1149" s="25">
        <v>0.26712820098978474</v>
      </c>
      <c r="G1149" s="26">
        <v>1.577079923003271</v>
      </c>
      <c r="H1149" s="25">
        <v>0.19213598633774406</v>
      </c>
      <c r="I1149" s="25">
        <v>0.87226360113480783</v>
      </c>
      <c r="J1149" s="25">
        <v>1.5852385609641587E-2</v>
      </c>
      <c r="K1149" s="26">
        <v>0.38936471813856466</v>
      </c>
      <c r="L1149" s="24">
        <v>0.14579087961223816</v>
      </c>
      <c r="M1149" s="25">
        <v>1.2102174958660561</v>
      </c>
    </row>
    <row r="1150" spans="1:13" x14ac:dyDescent="0.2">
      <c r="A1150" t="s">
        <v>782</v>
      </c>
      <c r="B1150" t="s">
        <v>783</v>
      </c>
      <c r="D1150" s="24">
        <v>0.18530117117447514</v>
      </c>
      <c r="E1150" s="25">
        <v>0.32808603172944095</v>
      </c>
      <c r="F1150" s="25">
        <v>0.25871644368537861</v>
      </c>
      <c r="G1150" s="26">
        <v>1.8201901563006699</v>
      </c>
      <c r="H1150" s="25">
        <v>0.41778702721489991</v>
      </c>
      <c r="I1150" s="25">
        <v>0.87618926916408268</v>
      </c>
      <c r="J1150" s="25">
        <v>0.2219730260135066</v>
      </c>
      <c r="K1150" s="26">
        <v>3.3849877804862261</v>
      </c>
      <c r="L1150" s="24">
        <v>0.28876424922794153</v>
      </c>
      <c r="M1150" s="25">
        <v>0.62667871862906177</v>
      </c>
    </row>
    <row r="1151" spans="1:13" x14ac:dyDescent="0.2">
      <c r="A1151" t="s">
        <v>4183</v>
      </c>
      <c r="B1151" s="1" t="s">
        <v>4184</v>
      </c>
      <c r="D1151" s="24">
        <v>0.25718631178136375</v>
      </c>
      <c r="E1151" s="25">
        <v>1.7575525029116477</v>
      </c>
      <c r="F1151" s="25">
        <v>0.12562780160701512</v>
      </c>
      <c r="G1151" s="26">
        <v>1.6868238299774572</v>
      </c>
      <c r="H1151" s="25">
        <v>0.47122708314042516</v>
      </c>
      <c r="I1151" s="25">
        <v>0.98251343405040115</v>
      </c>
      <c r="J1151" s="25">
        <v>3.6977995314983858E-2</v>
      </c>
      <c r="K1151" s="26">
        <v>3.3603478239107956</v>
      </c>
      <c r="L1151" s="24">
        <v>0.32016968797163065</v>
      </c>
      <c r="M1151" s="25">
        <v>0.85181126912216321</v>
      </c>
    </row>
    <row r="1152" spans="1:13" x14ac:dyDescent="0.2">
      <c r="A1152" t="s">
        <v>4524</v>
      </c>
      <c r="B1152" t="s">
        <v>4525</v>
      </c>
      <c r="D1152" s="24">
        <v>0.47346160066880827</v>
      </c>
      <c r="E1152" s="25">
        <v>1.0197552413040953</v>
      </c>
      <c r="F1152" s="25">
        <v>1.7576250543615356E-2</v>
      </c>
      <c r="G1152" s="26">
        <v>4.1944262188735264</v>
      </c>
      <c r="H1152" s="25">
        <v>0.23520617466971527</v>
      </c>
      <c r="I1152" s="25">
        <v>0.86036225681076661</v>
      </c>
      <c r="J1152" s="25">
        <v>5.0490604301409794E-2</v>
      </c>
      <c r="K1152" s="26">
        <v>23.873358805727364</v>
      </c>
      <c r="L1152" s="24">
        <v>4.4389826761938443E-2</v>
      </c>
      <c r="M1152" s="25">
        <v>0.38882873860240774</v>
      </c>
    </row>
    <row r="1153" spans="1:14" x14ac:dyDescent="0.2">
      <c r="A1153" t="s">
        <v>3232</v>
      </c>
      <c r="B1153" s="8" t="s">
        <v>3233</v>
      </c>
      <c r="C1153" s="4" t="s">
        <v>5426</v>
      </c>
      <c r="D1153" s="24">
        <v>0.1994474791720918</v>
      </c>
      <c r="E1153" s="25">
        <v>1.1447993027219332</v>
      </c>
      <c r="F1153" s="25">
        <v>1.5544506499102106E-2</v>
      </c>
      <c r="G1153" s="26">
        <v>3.0020144703383496</v>
      </c>
      <c r="H1153" s="25">
        <v>0.18435236427425858</v>
      </c>
      <c r="I1153" s="25">
        <v>0.90637578429947341</v>
      </c>
      <c r="J1153" s="25">
        <v>3.6271587794195891E-2</v>
      </c>
      <c r="K1153" s="26">
        <v>2.567047494288111</v>
      </c>
      <c r="L1153" s="24">
        <v>4.3021048141073902E-3</v>
      </c>
      <c r="M1153" s="25">
        <v>1.2762279366919895</v>
      </c>
      <c r="N1153" s="10" t="s">
        <v>5398</v>
      </c>
    </row>
    <row r="1154" spans="1:14" x14ac:dyDescent="0.2">
      <c r="A1154" t="s">
        <v>2205</v>
      </c>
      <c r="B1154" s="8" t="s">
        <v>2206</v>
      </c>
      <c r="C1154" s="4" t="s">
        <v>5426</v>
      </c>
      <c r="D1154" s="24">
        <v>0.46832302777002299</v>
      </c>
      <c r="E1154" s="25">
        <v>1.0209550414546815</v>
      </c>
      <c r="F1154" s="25">
        <v>8.7536409692724304E-2</v>
      </c>
      <c r="G1154" s="26">
        <v>1.5194902460198909</v>
      </c>
      <c r="H1154" s="25">
        <v>0.47658462356998832</v>
      </c>
      <c r="I1154" s="25">
        <v>0.98358243810435719</v>
      </c>
      <c r="J1154" s="25">
        <v>0.25026918042701268</v>
      </c>
      <c r="K1154" s="26">
        <v>1.6270365965873259</v>
      </c>
      <c r="L1154" s="24">
        <v>0.11153924780785683</v>
      </c>
      <c r="M1154" s="25">
        <v>0.57252668400987605</v>
      </c>
      <c r="N1154" s="10" t="s">
        <v>5398</v>
      </c>
    </row>
    <row r="1155" spans="1:14" x14ac:dyDescent="0.2">
      <c r="A1155" t="s">
        <v>896</v>
      </c>
      <c r="B1155" s="8" t="s">
        <v>897</v>
      </c>
      <c r="C1155" s="4" t="s">
        <v>5426</v>
      </c>
      <c r="D1155" s="24">
        <v>0.20518670725565175</v>
      </c>
      <c r="E1155" s="25">
        <v>9.6692105378853047E-2</v>
      </c>
      <c r="F1155" s="25">
        <v>0.22475315413533786</v>
      </c>
      <c r="G1155" s="26">
        <v>0.23409435620946306</v>
      </c>
      <c r="H1155" s="25">
        <v>0.12526929456321406</v>
      </c>
      <c r="I1155" s="25">
        <v>0.25886429260432514</v>
      </c>
      <c r="J1155" s="25">
        <v>0.23028351708734984</v>
      </c>
      <c r="K1155" s="26">
        <v>0.40664681437479833</v>
      </c>
      <c r="L1155" s="24">
        <v>0.25451888806440742</v>
      </c>
      <c r="M1155" s="25">
        <v>0.36839430100733545</v>
      </c>
      <c r="N1155" s="10" t="s">
        <v>5398</v>
      </c>
    </row>
    <row r="1156" spans="1:14" x14ac:dyDescent="0.2">
      <c r="A1156" t="s">
        <v>3183</v>
      </c>
      <c r="B1156" t="s">
        <v>3184</v>
      </c>
      <c r="D1156" s="24">
        <v>3.3428412793986883E-3</v>
      </c>
      <c r="E1156" s="25">
        <v>1.2238813238222612</v>
      </c>
      <c r="F1156" s="25">
        <v>3.5689549774145457E-2</v>
      </c>
      <c r="G1156" s="26">
        <v>3.7423170674433366</v>
      </c>
      <c r="H1156" s="25">
        <v>0.49882800829613655</v>
      </c>
      <c r="I1156" s="25">
        <v>1.0004084498278116</v>
      </c>
      <c r="J1156" s="25">
        <v>3.1596853077471062E-3</v>
      </c>
      <c r="K1156" s="26">
        <v>2.5126435596145376</v>
      </c>
      <c r="L1156" s="24">
        <v>0.38499854746738887</v>
      </c>
      <c r="M1156" s="25">
        <v>0.9668125929881547</v>
      </c>
    </row>
    <row r="1157" spans="1:14" x14ac:dyDescent="0.2">
      <c r="A1157" t="s">
        <v>220</v>
      </c>
      <c r="B1157" t="s">
        <v>221</v>
      </c>
      <c r="D1157" s="24">
        <v>5.9014872477941238E-2</v>
      </c>
      <c r="E1157" s="25">
        <v>1.2781196460180255</v>
      </c>
      <c r="F1157" s="25">
        <v>0.14235541667616236</v>
      </c>
      <c r="G1157" s="26">
        <v>1.351910977044132</v>
      </c>
      <c r="H1157" s="25">
        <v>0.1678199026823593</v>
      </c>
      <c r="I1157" s="25">
        <v>1.2853828206829829</v>
      </c>
      <c r="J1157" s="25">
        <v>2.8295954969751236E-2</v>
      </c>
      <c r="K1157" s="26">
        <v>2.1032281309658405</v>
      </c>
      <c r="L1157" s="24">
        <v>0.16292492694251573</v>
      </c>
      <c r="M1157" s="25">
        <v>0.7693604225554187</v>
      </c>
    </row>
    <row r="1158" spans="1:14" x14ac:dyDescent="0.2">
      <c r="A1158" t="s">
        <v>3260</v>
      </c>
      <c r="B1158" t="s">
        <v>3261</v>
      </c>
      <c r="D1158" s="24">
        <v>0.29310740913430011</v>
      </c>
      <c r="E1158" s="25">
        <v>0.90100347948579174</v>
      </c>
      <c r="F1158" s="25">
        <v>3.1960616732540643E-2</v>
      </c>
      <c r="G1158" s="26">
        <v>1.3404745138780827</v>
      </c>
      <c r="H1158" s="25">
        <v>0.15169981646479463</v>
      </c>
      <c r="I1158" s="25">
        <v>1.1791600564556359</v>
      </c>
      <c r="J1158" s="25">
        <v>0.19768090478349093</v>
      </c>
      <c r="K1158" s="26">
        <v>1.3903840643973606</v>
      </c>
      <c r="L1158" s="24">
        <v>0.40529667701387051</v>
      </c>
      <c r="M1158" s="25">
        <v>0.96376473031242249</v>
      </c>
    </row>
    <row r="1159" spans="1:14" x14ac:dyDescent="0.2">
      <c r="A1159" t="s">
        <v>3347</v>
      </c>
      <c r="B1159" t="s">
        <v>3348</v>
      </c>
      <c r="D1159" s="24">
        <v>0.36343607003858636</v>
      </c>
      <c r="E1159" s="25">
        <v>0.95347696102543456</v>
      </c>
      <c r="F1159" s="25">
        <v>4.1366049509482632E-3</v>
      </c>
      <c r="G1159" s="26">
        <v>1.8254450781689822</v>
      </c>
      <c r="H1159" s="25">
        <v>0.30085650135437592</v>
      </c>
      <c r="I1159" s="25">
        <v>0.94390696419114128</v>
      </c>
      <c r="J1159" s="25">
        <v>3.6812392613795063E-2</v>
      </c>
      <c r="K1159" s="26">
        <v>1.5317222908990775</v>
      </c>
      <c r="L1159" s="24">
        <v>0.41384998489216818</v>
      </c>
      <c r="M1159" s="25">
        <v>1.033826632137433</v>
      </c>
    </row>
    <row r="1160" spans="1:14" x14ac:dyDescent="0.2">
      <c r="A1160" t="s">
        <v>1594</v>
      </c>
      <c r="B1160" t="s">
        <v>1595</v>
      </c>
      <c r="D1160" s="24">
        <v>0.4194506315059231</v>
      </c>
      <c r="E1160" s="25">
        <v>1.0736930760993655</v>
      </c>
      <c r="F1160" s="25">
        <v>0.2734738339680971</v>
      </c>
      <c r="G1160" s="26">
        <v>1.5168238498115947</v>
      </c>
      <c r="H1160" s="25">
        <v>0.32908768218459311</v>
      </c>
      <c r="I1160" s="25">
        <v>1.1564662436200994</v>
      </c>
      <c r="J1160" s="25">
        <v>0.15914417493612831</v>
      </c>
      <c r="K1160" s="26">
        <v>2.2051109376508147</v>
      </c>
      <c r="L1160" s="24">
        <v>0.25902386486966655</v>
      </c>
      <c r="M1160" s="25">
        <v>0.67872626442082939</v>
      </c>
    </row>
    <row r="1161" spans="1:14" x14ac:dyDescent="0.2">
      <c r="A1161" t="s">
        <v>2245</v>
      </c>
      <c r="B1161" t="s">
        <v>2246</v>
      </c>
      <c r="D1161" s="24">
        <v>0.31619005275490958</v>
      </c>
      <c r="E1161" s="25">
        <v>0.87260326477527872</v>
      </c>
      <c r="F1161" s="25">
        <v>0.24833663640720705</v>
      </c>
      <c r="G1161" s="26">
        <v>1.1272281572165936</v>
      </c>
      <c r="H1161" s="25">
        <v>0.25088111106804267</v>
      </c>
      <c r="I1161" s="25">
        <v>1.4006877383023941</v>
      </c>
      <c r="J1161" s="25">
        <v>8.7856329836193577E-3</v>
      </c>
      <c r="K1161" s="26">
        <v>1.6309724777860177</v>
      </c>
      <c r="L1161" s="24">
        <v>0.33783198027734979</v>
      </c>
      <c r="M1161" s="25">
        <v>0.89163111502765469</v>
      </c>
    </row>
    <row r="1162" spans="1:14" x14ac:dyDescent="0.2">
      <c r="A1162" t="s">
        <v>3345</v>
      </c>
      <c r="B1162" t="s">
        <v>3346</v>
      </c>
      <c r="D1162" s="24">
        <v>0.22267295208334453</v>
      </c>
      <c r="E1162" s="25">
        <v>1.1936974374292852</v>
      </c>
      <c r="F1162" s="25">
        <v>1.8322234089061438E-3</v>
      </c>
      <c r="G1162" s="26">
        <v>2.0072931081919334</v>
      </c>
      <c r="H1162" s="25">
        <v>0.26790544750790529</v>
      </c>
      <c r="I1162" s="25">
        <v>1.074283616919204</v>
      </c>
      <c r="J1162" s="25">
        <v>3.4530780584972783E-2</v>
      </c>
      <c r="K1162" s="26">
        <v>1.7498367186769781</v>
      </c>
      <c r="L1162" s="24">
        <v>0.15195145558152026</v>
      </c>
      <c r="M1162" s="25">
        <v>1.1524278764115587</v>
      </c>
    </row>
    <row r="1163" spans="1:14" x14ac:dyDescent="0.2">
      <c r="A1163" t="s">
        <v>5046</v>
      </c>
      <c r="B1163" t="s">
        <v>5047</v>
      </c>
      <c r="D1163" s="24">
        <v>0.40850295258560121</v>
      </c>
      <c r="E1163" s="25">
        <v>0.9282868576545823</v>
      </c>
      <c r="F1163" s="25">
        <v>0.41670039934006831</v>
      </c>
      <c r="G1163" s="26">
        <v>0.95823756994634213</v>
      </c>
      <c r="H1163" s="25">
        <v>0.36568343811954107</v>
      </c>
      <c r="I1163" s="25">
        <v>0.97872859268350909</v>
      </c>
      <c r="J1163" s="25">
        <v>0.47530073826429753</v>
      </c>
      <c r="K1163" s="26">
        <v>0.97654723136228261</v>
      </c>
      <c r="L1163" s="24">
        <v>0.37568730174424297</v>
      </c>
      <c r="M1163" s="25">
        <v>0.90553279958095945</v>
      </c>
    </row>
    <row r="1164" spans="1:14" x14ac:dyDescent="0.2">
      <c r="A1164" t="s">
        <v>1942</v>
      </c>
      <c r="B1164" t="s">
        <v>1943</v>
      </c>
      <c r="D1164" s="24">
        <v>1.0070538926829352E-2</v>
      </c>
      <c r="E1164" s="25">
        <v>0.80969509448502286</v>
      </c>
      <c r="F1164" s="25">
        <v>0.16270702247642971</v>
      </c>
      <c r="G1164" s="26">
        <v>1.5600923115396645</v>
      </c>
      <c r="H1164" s="25">
        <v>0.14663272524660392</v>
      </c>
      <c r="I1164" s="25">
        <v>1.1186121027946954</v>
      </c>
      <c r="J1164" s="25">
        <v>9.9039890495053962E-2</v>
      </c>
      <c r="K1164" s="26">
        <v>1.3856581668359449</v>
      </c>
      <c r="L1164" s="24">
        <v>0.30039766167312432</v>
      </c>
      <c r="M1164" s="25">
        <v>1.1522978778498687</v>
      </c>
    </row>
    <row r="1165" spans="1:14" x14ac:dyDescent="0.2">
      <c r="A1165" t="s">
        <v>1726</v>
      </c>
      <c r="B1165" t="s">
        <v>1727</v>
      </c>
      <c r="D1165" s="24">
        <v>0.47370059816928367</v>
      </c>
      <c r="E1165" s="25">
        <v>1.0167981027105302</v>
      </c>
      <c r="F1165" s="25">
        <v>7.2966870551443297E-2</v>
      </c>
      <c r="G1165" s="26">
        <v>1.5446677828445752</v>
      </c>
      <c r="H1165" s="25">
        <v>0.2782165205199062</v>
      </c>
      <c r="I1165" s="25">
        <v>1.1229727419665168</v>
      </c>
      <c r="J1165" s="25">
        <v>6.6037941168131109E-2</v>
      </c>
      <c r="K1165" s="26">
        <v>1.2711085239785909</v>
      </c>
      <c r="L1165" s="24">
        <v>0.41701455053396264</v>
      </c>
      <c r="M1165" s="25">
        <v>0.96257435709018657</v>
      </c>
    </row>
    <row r="1166" spans="1:14" x14ac:dyDescent="0.2">
      <c r="A1166" t="s">
        <v>2911</v>
      </c>
      <c r="B1166" s="8" t="s">
        <v>2912</v>
      </c>
      <c r="C1166" s="4" t="s">
        <v>5457</v>
      </c>
      <c r="D1166" s="24">
        <v>0.3178102204764881</v>
      </c>
      <c r="E1166" s="25">
        <v>0.93873824801908079</v>
      </c>
      <c r="F1166" s="25">
        <v>1.4669678255830034E-2</v>
      </c>
      <c r="G1166" s="26">
        <v>1.8096814042338702</v>
      </c>
      <c r="H1166" s="25">
        <v>8.9008833950043817E-2</v>
      </c>
      <c r="I1166" s="25">
        <v>1.2099473033450752</v>
      </c>
      <c r="J1166" s="25">
        <v>4.0467355871502312E-4</v>
      </c>
      <c r="K1166" s="26">
        <v>2.816486602432446</v>
      </c>
      <c r="L1166" s="24">
        <v>1.4088402442184008E-2</v>
      </c>
      <c r="M1166" s="25">
        <v>0.64537596774040162</v>
      </c>
      <c r="N1166" s="10" t="s">
        <v>5456</v>
      </c>
    </row>
    <row r="1167" spans="1:14" x14ac:dyDescent="0.2">
      <c r="A1167" t="s">
        <v>4834</v>
      </c>
      <c r="B1167" s="8" t="s">
        <v>4835</v>
      </c>
      <c r="C1167" s="4" t="s">
        <v>5457</v>
      </c>
      <c r="D1167" s="24">
        <v>0.19257569752215514</v>
      </c>
      <c r="E1167" s="25">
        <v>1.2468092045613468</v>
      </c>
      <c r="F1167" s="25">
        <v>0.40666361891465352</v>
      </c>
      <c r="G1167" s="26">
        <v>1.0657096159928374</v>
      </c>
      <c r="H1167" s="25">
        <v>0.47502174587802204</v>
      </c>
      <c r="I1167" s="25">
        <v>0.98683492582053312</v>
      </c>
      <c r="J1167" s="25">
        <v>0.42785750939239314</v>
      </c>
      <c r="K1167" s="26">
        <v>1.0484563350751526</v>
      </c>
      <c r="L1167" s="24">
        <v>0.43070250156723672</v>
      </c>
      <c r="M1167" s="25">
        <v>0.95982054381923365</v>
      </c>
      <c r="N1167" s="10" t="s">
        <v>5456</v>
      </c>
    </row>
    <row r="1168" spans="1:14" x14ac:dyDescent="0.2">
      <c r="A1168" t="s">
        <v>2333</v>
      </c>
      <c r="B1168" s="8" t="s">
        <v>2334</v>
      </c>
      <c r="C1168" s="4" t="s">
        <v>5457</v>
      </c>
      <c r="D1168" s="24">
        <v>4.7403544689108956E-2</v>
      </c>
      <c r="E1168" s="25">
        <v>0.51763502432396757</v>
      </c>
      <c r="F1168" s="25">
        <v>0.21516685259181167</v>
      </c>
      <c r="G1168" s="26">
        <v>2.6697459710588158</v>
      </c>
      <c r="H1168" s="25">
        <v>0.18197646801006989</v>
      </c>
      <c r="I1168" s="25">
        <v>1.9366778918778293</v>
      </c>
      <c r="J1168" s="25">
        <v>8.3174892077610973E-3</v>
      </c>
      <c r="K1168" s="26">
        <v>3.8273324427410689</v>
      </c>
      <c r="L1168" s="24">
        <v>0.39633810812567027</v>
      </c>
      <c r="M1168" s="25">
        <v>1.2106079289453626</v>
      </c>
      <c r="N1168" s="10" t="s">
        <v>5456</v>
      </c>
    </row>
    <row r="1169" spans="1:14" x14ac:dyDescent="0.2">
      <c r="A1169" t="s">
        <v>1756</v>
      </c>
      <c r="B1169" s="8" t="s">
        <v>1757</v>
      </c>
      <c r="C1169" s="4" t="s">
        <v>5457</v>
      </c>
      <c r="D1169" s="24">
        <v>0.48980761027394498</v>
      </c>
      <c r="E1169" s="25">
        <v>1.0150835550857791</v>
      </c>
      <c r="F1169" s="25">
        <v>9.344341326053579E-2</v>
      </c>
      <c r="G1169" s="26">
        <v>4.8006990281010706</v>
      </c>
      <c r="H1169" s="25">
        <v>0.10635416035849055</v>
      </c>
      <c r="I1169" s="25">
        <v>10.025180734944204</v>
      </c>
      <c r="J1169" s="25">
        <v>4.8473669194654623E-2</v>
      </c>
      <c r="K1169" s="26">
        <v>15.971126188792539</v>
      </c>
      <c r="L1169" s="24">
        <v>0.21584222490560323</v>
      </c>
      <c r="M1169" s="25">
        <v>0.2667829054113377</v>
      </c>
      <c r="N1169" s="10" t="s">
        <v>5456</v>
      </c>
    </row>
    <row r="1170" spans="1:14" x14ac:dyDescent="0.2">
      <c r="A1170" t="s">
        <v>3119</v>
      </c>
      <c r="B1170" t="s">
        <v>3120</v>
      </c>
      <c r="D1170" s="24">
        <v>0.42690343995149865</v>
      </c>
      <c r="E1170" s="25">
        <v>1.0350943045365808</v>
      </c>
      <c r="F1170" s="25">
        <v>0.38972843605427887</v>
      </c>
      <c r="G1170" s="26">
        <v>1.1797777298621812</v>
      </c>
      <c r="H1170" s="25">
        <v>0.34339534017392936</v>
      </c>
      <c r="I1170" s="25">
        <v>1.0660351303292872</v>
      </c>
      <c r="J1170" s="25">
        <v>4.0812042245888198E-2</v>
      </c>
      <c r="K1170" s="26">
        <v>1.6085601186198939</v>
      </c>
      <c r="L1170" s="24">
        <v>0.23857642731083839</v>
      </c>
      <c r="M1170" s="25">
        <v>0.86851930013574108</v>
      </c>
    </row>
    <row r="1171" spans="1:14" x14ac:dyDescent="0.2">
      <c r="A1171" t="s">
        <v>1171</v>
      </c>
      <c r="B1171" t="s">
        <v>1172</v>
      </c>
      <c r="D1171" s="24">
        <v>0.26551444367370458</v>
      </c>
      <c r="E1171" s="25">
        <v>0.60934938177054243</v>
      </c>
      <c r="F1171" s="25">
        <v>0.1929718865716803</v>
      </c>
      <c r="G1171" s="26">
        <v>1.715471906865949</v>
      </c>
      <c r="H1171" s="25">
        <v>0.14853583783428187</v>
      </c>
      <c r="I1171" s="25">
        <v>2.2469641164469087</v>
      </c>
      <c r="J1171" s="25">
        <v>3.0618709313162296E-2</v>
      </c>
      <c r="K1171" s="26">
        <v>5.7883407926098327</v>
      </c>
      <c r="L1171" s="24">
        <v>0.19825239649683388</v>
      </c>
      <c r="M1171" s="25">
        <v>0.31402586576961722</v>
      </c>
    </row>
    <row r="1172" spans="1:14" x14ac:dyDescent="0.2">
      <c r="A1172" t="s">
        <v>3717</v>
      </c>
      <c r="B1172" t="s">
        <v>3718</v>
      </c>
      <c r="D1172" s="24">
        <v>0.12601441659821955</v>
      </c>
      <c r="E1172" s="25">
        <v>0.6470938476764112</v>
      </c>
      <c r="F1172" s="25">
        <v>0.14483749002271007</v>
      </c>
      <c r="G1172" s="26">
        <v>2.1532003093864178</v>
      </c>
      <c r="H1172" s="25">
        <v>0.17770349599216062</v>
      </c>
      <c r="I1172" s="25">
        <v>0.70865726965337261</v>
      </c>
      <c r="J1172" s="25">
        <v>0.12282305328168552</v>
      </c>
      <c r="K1172" s="26">
        <v>2.050831928758444</v>
      </c>
      <c r="L1172" s="24">
        <v>0.49159866225071597</v>
      </c>
      <c r="M1172" s="25">
        <v>0.99512969977689325</v>
      </c>
    </row>
    <row r="1173" spans="1:14" x14ac:dyDescent="0.2">
      <c r="A1173" t="s">
        <v>1466</v>
      </c>
      <c r="B1173" s="1" t="s">
        <v>1467</v>
      </c>
      <c r="D1173" s="24">
        <v>0.36695263715803439</v>
      </c>
      <c r="E1173" s="25">
        <v>1.0917136242209196</v>
      </c>
      <c r="F1173" s="25">
        <v>1.9243531878503969E-2</v>
      </c>
      <c r="G1173" s="26">
        <v>2.4340130220965124</v>
      </c>
      <c r="H1173" s="25">
        <v>7.8444031023992666E-2</v>
      </c>
      <c r="I1173" s="25">
        <v>2.7553711115843473</v>
      </c>
      <c r="J1173" s="25">
        <v>7.202256196406831E-2</v>
      </c>
      <c r="K1173" s="26">
        <v>4.3703348780356199</v>
      </c>
      <c r="L1173" s="24">
        <v>0.10764502449267273</v>
      </c>
      <c r="M1173" s="25">
        <v>0.44187463373410962</v>
      </c>
    </row>
    <row r="1174" spans="1:14" x14ac:dyDescent="0.2">
      <c r="A1174" t="s">
        <v>3412</v>
      </c>
      <c r="B1174" t="s">
        <v>3413</v>
      </c>
      <c r="D1174" s="24">
        <v>0.29906346576309528</v>
      </c>
      <c r="E1174" s="25">
        <v>0.95093137319373866</v>
      </c>
      <c r="F1174" s="25">
        <v>0.22543575012745956</v>
      </c>
      <c r="G1174" s="26">
        <v>1.4975007399434215</v>
      </c>
      <c r="H1174" s="25">
        <v>0.49135152239071117</v>
      </c>
      <c r="I1174" s="25">
        <v>1.0020382530512186</v>
      </c>
      <c r="J1174" s="25">
        <v>0.12168773923487425</v>
      </c>
      <c r="K1174" s="26">
        <v>0.74865853199121213</v>
      </c>
      <c r="L1174" s="24">
        <v>0.1707479455453563</v>
      </c>
      <c r="M1174" s="25">
        <v>0.91099068648063186</v>
      </c>
    </row>
    <row r="1175" spans="1:14" x14ac:dyDescent="0.2">
      <c r="A1175" t="s">
        <v>5242</v>
      </c>
      <c r="B1175" t="s">
        <v>5243</v>
      </c>
      <c r="D1175" s="24">
        <v>0.29309519975426668</v>
      </c>
      <c r="E1175" s="25">
        <v>1.4188204228572519</v>
      </c>
      <c r="F1175" s="25">
        <v>0.34814047315783681</v>
      </c>
      <c r="G1175" s="26">
        <v>0.78351772363003813</v>
      </c>
      <c r="H1175" s="25">
        <v>0.3972040543944732</v>
      </c>
      <c r="I1175" s="25">
        <v>1.0789680681121885</v>
      </c>
      <c r="J1175" s="25">
        <v>0.1001063039824063</v>
      </c>
      <c r="K1175" s="26">
        <v>2.9065489430721727</v>
      </c>
      <c r="L1175" s="24">
        <v>0.39523061207805432</v>
      </c>
      <c r="M1175" s="25">
        <v>0.84537855550167129</v>
      </c>
    </row>
    <row r="1176" spans="1:14" x14ac:dyDescent="0.2">
      <c r="A1176" t="s">
        <v>548</v>
      </c>
      <c r="B1176" t="s">
        <v>549</v>
      </c>
      <c r="D1176" s="24">
        <v>0.14402997432648451</v>
      </c>
      <c r="E1176" s="25">
        <v>2.2057606970735546</v>
      </c>
      <c r="F1176" s="25">
        <v>6.7500957577933673E-2</v>
      </c>
      <c r="G1176" s="26">
        <v>12.683017977964846</v>
      </c>
      <c r="H1176" s="25">
        <v>0.10944233396232084</v>
      </c>
      <c r="I1176" s="25">
        <v>7.6114243661247576</v>
      </c>
      <c r="J1176" s="25">
        <v>1.9125957547475699E-2</v>
      </c>
      <c r="K1176" s="26">
        <v>7.6511324825339795</v>
      </c>
      <c r="L1176" s="24">
        <v>0.30688601951367966</v>
      </c>
      <c r="M1176" s="25">
        <v>1.4073751295381174</v>
      </c>
    </row>
    <row r="1177" spans="1:14" x14ac:dyDescent="0.2">
      <c r="A1177" t="s">
        <v>732</v>
      </c>
      <c r="B1177" t="s">
        <v>733</v>
      </c>
      <c r="D1177" s="24">
        <v>0.17931863626801064</v>
      </c>
      <c r="E1177" s="25">
        <v>1.6262756542737309</v>
      </c>
      <c r="F1177" s="25">
        <v>9.1712786270479407E-2</v>
      </c>
      <c r="G1177" s="26">
        <v>15.459896245880017</v>
      </c>
      <c r="H1177" s="25">
        <v>0.10308753845635554</v>
      </c>
      <c r="I1177" s="25">
        <v>10.274516610118468</v>
      </c>
      <c r="J1177" s="25">
        <v>0.16948369577889377</v>
      </c>
      <c r="K1177" s="26">
        <v>45.022592567406605</v>
      </c>
      <c r="L1177" s="24">
        <v>0.2282305662331699</v>
      </c>
      <c r="M1177" s="25">
        <v>0.46178256627569031</v>
      </c>
    </row>
    <row r="1178" spans="1:14" x14ac:dyDescent="0.2">
      <c r="A1178" t="s">
        <v>1644</v>
      </c>
      <c r="B1178" t="s">
        <v>1645</v>
      </c>
      <c r="D1178" s="24">
        <v>0.44492567049860676</v>
      </c>
      <c r="E1178" s="25">
        <v>1.0321279647516111</v>
      </c>
      <c r="F1178" s="25">
        <v>9.5623804060685436E-2</v>
      </c>
      <c r="G1178" s="26">
        <v>2.1593230496147999</v>
      </c>
      <c r="H1178" s="25">
        <v>0.43266572437918993</v>
      </c>
      <c r="I1178" s="25">
        <v>0.97855261237664093</v>
      </c>
      <c r="J1178" s="25">
        <v>0.12187666710448164</v>
      </c>
      <c r="K1178" s="26">
        <v>1.9670395555535587</v>
      </c>
      <c r="L1178" s="24">
        <v>0.31656336915618333</v>
      </c>
      <c r="M1178" s="25">
        <v>1.1333508990839198</v>
      </c>
    </row>
    <row r="1179" spans="1:14" x14ac:dyDescent="0.2">
      <c r="A1179" t="s">
        <v>3274</v>
      </c>
      <c r="B1179" t="s">
        <v>3275</v>
      </c>
      <c r="D1179" s="24">
        <v>0.39889333284292416</v>
      </c>
      <c r="E1179" s="25">
        <v>0.94609775710326482</v>
      </c>
      <c r="F1179" s="25">
        <v>4.5865226162016418E-3</v>
      </c>
      <c r="G1179" s="26">
        <v>0.52330076100677658</v>
      </c>
      <c r="H1179" s="25">
        <v>0.30164206942752569</v>
      </c>
      <c r="I1179" s="25">
        <v>1.2577336201001785</v>
      </c>
      <c r="J1179" s="25">
        <v>0.19069830798365445</v>
      </c>
      <c r="K1179" s="26">
        <v>2.0714835117717394</v>
      </c>
      <c r="L1179" s="24">
        <v>1.3854780332032526E-4</v>
      </c>
      <c r="M1179" s="25">
        <v>0.21233036691627122</v>
      </c>
    </row>
    <row r="1180" spans="1:14" x14ac:dyDescent="0.2">
      <c r="A1180" t="s">
        <v>3113</v>
      </c>
      <c r="B1180" t="s">
        <v>3114</v>
      </c>
      <c r="D1180" s="24">
        <v>0.21149511293605391</v>
      </c>
      <c r="E1180" s="25">
        <v>0.87905823475354872</v>
      </c>
      <c r="F1180" s="25">
        <v>0.22176154810492879</v>
      </c>
      <c r="G1180" s="26">
        <v>1.4148499743251108</v>
      </c>
      <c r="H1180" s="25">
        <v>0.34564402106462588</v>
      </c>
      <c r="I1180" s="25">
        <v>1.1194776895055893</v>
      </c>
      <c r="J1180" s="25">
        <v>2.7529060483276007E-2</v>
      </c>
      <c r="K1180" s="26">
        <v>2.6568488294623287</v>
      </c>
      <c r="L1180" s="24">
        <v>1.964697393952886E-3</v>
      </c>
      <c r="M1180" s="25">
        <v>0.37740080225872707</v>
      </c>
    </row>
    <row r="1181" spans="1:14" x14ac:dyDescent="0.2">
      <c r="A1181" t="s">
        <v>4868</v>
      </c>
      <c r="B1181" t="s">
        <v>4869</v>
      </c>
      <c r="D1181" s="24">
        <v>0.38631080005004231</v>
      </c>
      <c r="E1181" s="25">
        <v>1.196841280490641</v>
      </c>
      <c r="F1181" s="25">
        <v>0.35311020859625497</v>
      </c>
      <c r="G1181" s="26">
        <v>1.2681372494444825</v>
      </c>
      <c r="H1181" s="25">
        <v>0.14417663082300014</v>
      </c>
      <c r="I1181" s="25">
        <v>1.3302845554621157</v>
      </c>
      <c r="J1181" s="25">
        <v>0.29622575437351628</v>
      </c>
      <c r="K1181" s="26">
        <v>0.74397611118709361</v>
      </c>
      <c r="L1181" s="24">
        <v>0.39917051494022376</v>
      </c>
      <c r="M1181" s="25">
        <v>0.84705426795382555</v>
      </c>
    </row>
    <row r="1182" spans="1:14" x14ac:dyDescent="0.2">
      <c r="A1182" t="s">
        <v>4740</v>
      </c>
      <c r="B1182" t="s">
        <v>4741</v>
      </c>
      <c r="D1182" s="24">
        <v>0.48170953174378983</v>
      </c>
      <c r="E1182" s="25">
        <v>0.97098299044099345</v>
      </c>
      <c r="F1182" s="25">
        <v>0.19739885743216021</v>
      </c>
      <c r="G1182" s="26">
        <v>0.57435445903534021</v>
      </c>
      <c r="H1182" s="25">
        <v>0.10989978303149439</v>
      </c>
      <c r="I1182" s="25">
        <v>0.88804491208734937</v>
      </c>
      <c r="J1182" s="25">
        <v>0.16582630639392393</v>
      </c>
      <c r="K1182" s="26">
        <v>0.53252146762586738</v>
      </c>
      <c r="L1182" s="24">
        <v>0.47787742666937227</v>
      </c>
      <c r="M1182" s="25">
        <v>1.0360379370477619</v>
      </c>
    </row>
    <row r="1183" spans="1:14" x14ac:dyDescent="0.2">
      <c r="A1183" t="s">
        <v>142</v>
      </c>
      <c r="B1183" t="s">
        <v>143</v>
      </c>
      <c r="D1183" s="24">
        <v>3.7889338204302403E-2</v>
      </c>
      <c r="E1183" s="25">
        <v>0.59283206767540808</v>
      </c>
      <c r="F1183" s="25">
        <v>1.3583013469819149E-2</v>
      </c>
      <c r="G1183" s="26">
        <v>1.3380084614316565</v>
      </c>
      <c r="H1183" s="25">
        <v>0.43957532016969852</v>
      </c>
      <c r="I1183" s="25">
        <v>0.97430455968333118</v>
      </c>
      <c r="J1183" s="25">
        <v>0.17100261644460385</v>
      </c>
      <c r="K1183" s="26">
        <v>1.2160866449901679</v>
      </c>
      <c r="L1183" s="24">
        <v>3.7060201016328703E-2</v>
      </c>
      <c r="M1183" s="25">
        <v>0.51810295510005255</v>
      </c>
    </row>
    <row r="1184" spans="1:14" x14ac:dyDescent="0.2">
      <c r="A1184" t="s">
        <v>4429</v>
      </c>
      <c r="B1184" t="s">
        <v>4430</v>
      </c>
      <c r="D1184" s="24">
        <v>0.21302844117847042</v>
      </c>
      <c r="E1184" s="25">
        <v>1.1823185767922384</v>
      </c>
      <c r="F1184" s="25">
        <v>0.15620035455540049</v>
      </c>
      <c r="G1184" s="26">
        <v>0.71410861800930192</v>
      </c>
      <c r="H1184" s="25">
        <v>0.3881025144136277</v>
      </c>
      <c r="I1184" s="25">
        <v>0.97948149720882882</v>
      </c>
      <c r="J1184" s="25">
        <v>1.0707861893962601E-2</v>
      </c>
      <c r="K1184" s="26">
        <v>0.44781829919922522</v>
      </c>
      <c r="L1184" s="24">
        <v>0.27794538868050223</v>
      </c>
      <c r="M1184" s="25">
        <v>0.94088728925208964</v>
      </c>
    </row>
    <row r="1185" spans="1:14" x14ac:dyDescent="0.2">
      <c r="A1185" t="s">
        <v>3899</v>
      </c>
      <c r="B1185" t="s">
        <v>3900</v>
      </c>
      <c r="D1185" s="24">
        <v>0.38848808695711168</v>
      </c>
      <c r="E1185" s="25">
        <v>0.95715719714684377</v>
      </c>
      <c r="F1185" s="25">
        <v>0.30653040448306496</v>
      </c>
      <c r="G1185" s="26">
        <v>1.2498185887764715</v>
      </c>
      <c r="H1185" s="25">
        <v>0.3539102272384238</v>
      </c>
      <c r="I1185" s="25">
        <v>1.0458416112726574</v>
      </c>
      <c r="J1185" s="25">
        <v>5.5692559471468048E-2</v>
      </c>
      <c r="K1185" s="26">
        <v>2.5334617563966177</v>
      </c>
      <c r="L1185" s="24">
        <v>7.097307185458414E-3</v>
      </c>
      <c r="M1185" s="25">
        <v>0.43454323137374673</v>
      </c>
    </row>
    <row r="1186" spans="1:14" x14ac:dyDescent="0.2">
      <c r="A1186" t="s">
        <v>1073</v>
      </c>
      <c r="B1186" t="s">
        <v>1074</v>
      </c>
      <c r="D1186" s="24">
        <v>0.24039269799589841</v>
      </c>
      <c r="E1186" s="25">
        <v>1.1556139684101177</v>
      </c>
      <c r="F1186" s="25">
        <v>0.10504313828786871</v>
      </c>
      <c r="G1186" s="26">
        <v>3.5319155079694067</v>
      </c>
      <c r="H1186" s="25">
        <v>0.22242952804816446</v>
      </c>
      <c r="I1186" s="25">
        <v>1.3121080895269468</v>
      </c>
      <c r="J1186" s="25">
        <v>3.8100052793515693E-2</v>
      </c>
      <c r="K1186" s="26">
        <v>2.3260223891991876</v>
      </c>
      <c r="L1186" s="24">
        <v>0.40429285716350977</v>
      </c>
      <c r="M1186" s="25">
        <v>1.0712621348442077</v>
      </c>
    </row>
    <row r="1187" spans="1:14" x14ac:dyDescent="0.2">
      <c r="A1187" t="s">
        <v>572</v>
      </c>
      <c r="B1187" t="s">
        <v>573</v>
      </c>
      <c r="D1187" s="24">
        <v>0.14740552285629688</v>
      </c>
      <c r="E1187" s="25">
        <v>0.62853641000872018</v>
      </c>
      <c r="F1187" s="25">
        <v>0.12045641808952062</v>
      </c>
      <c r="G1187" s="26">
        <v>1.8275505393551292</v>
      </c>
      <c r="H1187" s="25">
        <v>0.12488951954743122</v>
      </c>
      <c r="I1187" s="25">
        <v>2.199109912552232</v>
      </c>
      <c r="J1187" s="25">
        <v>1.5217778135573321E-2</v>
      </c>
      <c r="K1187" s="26">
        <v>2.9444359246906862</v>
      </c>
      <c r="L1187" s="24">
        <v>0.28164411911223658</v>
      </c>
      <c r="M1187" s="25">
        <v>0.7763468090505502</v>
      </c>
    </row>
    <row r="1188" spans="1:14" x14ac:dyDescent="0.2">
      <c r="A1188" t="s">
        <v>1185</v>
      </c>
      <c r="B1188" s="1" t="s">
        <v>1186</v>
      </c>
      <c r="D1188" s="24">
        <v>0.2697751775700219</v>
      </c>
      <c r="E1188" s="25">
        <v>1.4282542404870326</v>
      </c>
      <c r="F1188" s="25">
        <v>0.30439601151309809</v>
      </c>
      <c r="G1188" s="26">
        <v>1.2945425983851016</v>
      </c>
      <c r="H1188" s="25">
        <v>0.16627597658860099</v>
      </c>
      <c r="I1188" s="25">
        <v>0.42347035170373593</v>
      </c>
      <c r="J1188" s="25">
        <v>0.35035251290880132</v>
      </c>
      <c r="K1188" s="26">
        <v>0.75181964819128622</v>
      </c>
      <c r="L1188" s="24">
        <v>0.3650545934072531</v>
      </c>
      <c r="M1188" s="25">
        <v>0.74324546666652458</v>
      </c>
    </row>
    <row r="1189" spans="1:14" x14ac:dyDescent="0.2">
      <c r="A1189" t="s">
        <v>772</v>
      </c>
      <c r="B1189" t="s">
        <v>773</v>
      </c>
      <c r="D1189" s="24">
        <v>0.18375340276021074</v>
      </c>
      <c r="E1189" s="25">
        <v>0.75600697189424337</v>
      </c>
      <c r="F1189" s="25">
        <v>0.30473679310387181</v>
      </c>
      <c r="G1189" s="26">
        <v>0.80740604589465947</v>
      </c>
      <c r="H1189" s="25">
        <v>0.39301125659311703</v>
      </c>
      <c r="I1189" s="25">
        <v>0.97631111606077703</v>
      </c>
      <c r="J1189" s="25">
        <v>0.14714574825007076</v>
      </c>
      <c r="K1189" s="26">
        <v>0.80840663913503308</v>
      </c>
      <c r="L1189" s="24">
        <v>0.30587403328359886</v>
      </c>
      <c r="M1189" s="25">
        <v>1.191083380918706</v>
      </c>
    </row>
    <row r="1190" spans="1:14" x14ac:dyDescent="0.2">
      <c r="A1190" t="s">
        <v>3185</v>
      </c>
      <c r="B1190" t="s">
        <v>3186</v>
      </c>
      <c r="D1190" s="24">
        <v>0.37404504008707551</v>
      </c>
      <c r="E1190" s="25">
        <v>1.0355653927529052</v>
      </c>
      <c r="F1190" s="25">
        <v>7.0479023801917437E-2</v>
      </c>
      <c r="G1190" s="26">
        <v>2.3383977416554709</v>
      </c>
      <c r="H1190" s="25">
        <v>0.33984392910809463</v>
      </c>
      <c r="I1190" s="25">
        <v>1.0309122384581373</v>
      </c>
      <c r="J1190" s="25">
        <v>2.5061595383730841E-2</v>
      </c>
      <c r="K1190" s="26">
        <v>3.984155765269378</v>
      </c>
      <c r="L1190" s="24">
        <v>0.41260549277420794</v>
      </c>
      <c r="M1190" s="25">
        <v>1.0187954776269197</v>
      </c>
    </row>
    <row r="1191" spans="1:14" x14ac:dyDescent="0.2">
      <c r="A1191" t="s">
        <v>3553</v>
      </c>
      <c r="B1191" t="s">
        <v>3554</v>
      </c>
      <c r="D1191" s="24">
        <v>0.33935588749366963</v>
      </c>
      <c r="E1191" s="25">
        <v>1.0427624963944657</v>
      </c>
      <c r="F1191" s="25">
        <v>3.3136987242769353E-2</v>
      </c>
      <c r="G1191" s="26">
        <v>1.7356676265923991</v>
      </c>
      <c r="H1191" s="25">
        <v>0.45471653035160203</v>
      </c>
      <c r="I1191" s="25">
        <v>0.98559706378676426</v>
      </c>
      <c r="J1191" s="25">
        <v>0.20247696495266904</v>
      </c>
      <c r="K1191" s="26">
        <v>1.3779124043139828</v>
      </c>
      <c r="L1191" s="24">
        <v>6.0714134882838756E-2</v>
      </c>
      <c r="M1191" s="25">
        <v>0.76064987523505689</v>
      </c>
    </row>
    <row r="1192" spans="1:14" x14ac:dyDescent="0.2">
      <c r="A1192" t="s">
        <v>4872</v>
      </c>
      <c r="B1192" t="s">
        <v>4873</v>
      </c>
      <c r="D1192" s="24">
        <v>0.41694051861874598</v>
      </c>
      <c r="E1192" s="25">
        <v>1.0717521480638517</v>
      </c>
      <c r="F1192" s="25">
        <v>0.18360289966234164</v>
      </c>
      <c r="G1192" s="26">
        <v>1.22842244837017</v>
      </c>
      <c r="H1192" s="25">
        <v>0.29346584741739101</v>
      </c>
      <c r="I1192" s="25">
        <v>1.0845054640777863</v>
      </c>
      <c r="J1192" s="25">
        <v>0.37088761750958765</v>
      </c>
      <c r="K1192" s="26">
        <v>0.88805952564027357</v>
      </c>
      <c r="L1192" s="24">
        <v>0.281495357387472</v>
      </c>
      <c r="M1192" s="25">
        <v>1.1743214480440551</v>
      </c>
    </row>
    <row r="1193" spans="1:14" x14ac:dyDescent="0.2">
      <c r="A1193" t="s">
        <v>504</v>
      </c>
      <c r="B1193" t="s">
        <v>505</v>
      </c>
      <c r="D1193" s="24">
        <v>0.13382465217833506</v>
      </c>
      <c r="E1193" s="25">
        <v>1.3400664026373588</v>
      </c>
      <c r="F1193" s="25">
        <v>7.2857934494530041E-2</v>
      </c>
      <c r="G1193" s="26">
        <v>1.5714926969147631</v>
      </c>
      <c r="H1193" s="25">
        <v>0.13660438733407204</v>
      </c>
      <c r="I1193" s="25">
        <v>1.403136857793033</v>
      </c>
      <c r="J1193" s="25">
        <v>7.1433628377232827E-2</v>
      </c>
      <c r="K1193" s="26">
        <v>1.4487674969983397</v>
      </c>
      <c r="L1193" s="24">
        <v>0.29764028130769637</v>
      </c>
      <c r="M1193" s="25">
        <v>1.1713757311440751</v>
      </c>
    </row>
    <row r="1194" spans="1:14" x14ac:dyDescent="0.2">
      <c r="A1194" t="s">
        <v>4076</v>
      </c>
      <c r="B1194" t="s">
        <v>4077</v>
      </c>
      <c r="D1194" s="24">
        <v>0.37312996516517316</v>
      </c>
      <c r="E1194" s="25">
        <v>1.1319172493656711</v>
      </c>
      <c r="F1194" s="25">
        <v>6.6736734295750291E-2</v>
      </c>
      <c r="G1194" s="26">
        <v>0.32570307463390902</v>
      </c>
      <c r="H1194" s="25">
        <v>0.45751027697741709</v>
      </c>
      <c r="I1194" s="25">
        <v>1.0207628387976126</v>
      </c>
      <c r="J1194" s="25">
        <v>0.44774461316383352</v>
      </c>
      <c r="K1194" s="26">
        <v>1.0257097746195496</v>
      </c>
      <c r="L1194" s="24">
        <v>0.21426035289996159</v>
      </c>
      <c r="M1194" s="25">
        <v>0.70950358146572812</v>
      </c>
    </row>
    <row r="1195" spans="1:14" x14ac:dyDescent="0.2">
      <c r="A1195" t="s">
        <v>1784</v>
      </c>
      <c r="B1195" t="s">
        <v>1785</v>
      </c>
      <c r="D1195" s="24">
        <v>0.49754088460372919</v>
      </c>
      <c r="E1195" s="25">
        <v>0.99882247301067084</v>
      </c>
      <c r="F1195" s="25">
        <v>0.13603730787447749</v>
      </c>
      <c r="G1195" s="26">
        <v>3.4321842207910729</v>
      </c>
      <c r="H1195" s="25">
        <v>0.37333126553499063</v>
      </c>
      <c r="I1195" s="25">
        <v>1.3052529925594056</v>
      </c>
      <c r="J1195" s="25">
        <v>0.31736015428037856</v>
      </c>
      <c r="K1195" s="26">
        <v>1.5025273438461839</v>
      </c>
      <c r="L1195" s="24">
        <v>0.14261021810783278</v>
      </c>
      <c r="M1195" s="25">
        <v>1.7630990594672458</v>
      </c>
    </row>
    <row r="1196" spans="1:14" x14ac:dyDescent="0.2">
      <c r="A1196" t="s">
        <v>3262</v>
      </c>
      <c r="B1196" t="s">
        <v>3263</v>
      </c>
      <c r="D1196" s="24">
        <v>0.32737525257180511</v>
      </c>
      <c r="E1196" s="25">
        <v>0.92729456144680344</v>
      </c>
      <c r="F1196" s="25">
        <v>0.32245722599665316</v>
      </c>
      <c r="G1196" s="26">
        <v>1.1060590107658321</v>
      </c>
      <c r="H1196" s="25">
        <v>0.17635962746376962</v>
      </c>
      <c r="I1196" s="25">
        <v>1.1016601638918841</v>
      </c>
      <c r="J1196" s="25">
        <v>9.0260212580715732E-2</v>
      </c>
      <c r="K1196" s="26">
        <v>1.4463327989846528</v>
      </c>
      <c r="L1196" s="24">
        <v>0.42444385773918741</v>
      </c>
      <c r="M1196" s="25">
        <v>0.97878123878193857</v>
      </c>
    </row>
    <row r="1197" spans="1:14" x14ac:dyDescent="0.2">
      <c r="A1197" t="s">
        <v>454</v>
      </c>
      <c r="B1197" t="s">
        <v>455</v>
      </c>
      <c r="D1197" s="24">
        <v>0.12389807852580376</v>
      </c>
      <c r="E1197" s="25">
        <v>8.3646814742134481</v>
      </c>
      <c r="F1197" s="25">
        <v>9.2067702721755462E-2</v>
      </c>
      <c r="G1197" s="26">
        <v>47.856849913596967</v>
      </c>
      <c r="H1197" s="25">
        <v>9.8592331798391164E-2</v>
      </c>
      <c r="I1197" s="25">
        <v>29.381640462803812</v>
      </c>
      <c r="J1197" s="25">
        <v>4.6465071697408655E-2</v>
      </c>
      <c r="K1197" s="26">
        <v>63.127275646864803</v>
      </c>
      <c r="L1197" s="24">
        <v>0.19896542940144155</v>
      </c>
      <c r="M1197" s="25">
        <v>0.49021517098997891</v>
      </c>
    </row>
    <row r="1198" spans="1:14" x14ac:dyDescent="0.2">
      <c r="A1198" t="s">
        <v>4285</v>
      </c>
      <c r="B1198" s="8" t="s">
        <v>4286</v>
      </c>
      <c r="C1198" s="4" t="s">
        <v>5418</v>
      </c>
      <c r="D1198" s="24">
        <v>0.16629347805366199</v>
      </c>
      <c r="E1198" s="25">
        <v>1.3106356074002925</v>
      </c>
      <c r="F1198" s="25">
        <v>5.4418895037197171E-2</v>
      </c>
      <c r="G1198" s="26">
        <v>17.71026680135979</v>
      </c>
      <c r="H1198" s="25">
        <v>0.13020975359356918</v>
      </c>
      <c r="I1198" s="25">
        <v>0.70380987710141807</v>
      </c>
      <c r="J1198" s="25">
        <v>6.1421056961697242E-4</v>
      </c>
      <c r="K1198" s="26">
        <v>15.726399932672157</v>
      </c>
      <c r="L1198" s="24">
        <v>0.22284809890752211</v>
      </c>
      <c r="M1198" s="25">
        <v>1.2645073900072346</v>
      </c>
      <c r="N1198" s="4" t="s">
        <v>5371</v>
      </c>
    </row>
    <row r="1199" spans="1:14" x14ac:dyDescent="0.2">
      <c r="A1199" t="s">
        <v>3978</v>
      </c>
      <c r="B1199" t="s">
        <v>3979</v>
      </c>
      <c r="D1199" s="24">
        <v>0.15884506815201949</v>
      </c>
      <c r="E1199" s="25">
        <v>1.2093088922671211</v>
      </c>
      <c r="F1199" s="25">
        <v>0.23394602311275786</v>
      </c>
      <c r="G1199" s="26">
        <v>2.2976273727290533</v>
      </c>
      <c r="H1199" s="25">
        <v>0.25397015625095792</v>
      </c>
      <c r="I1199" s="25">
        <v>1.1922345542957007</v>
      </c>
      <c r="J1199" s="25">
        <v>7.1030582656253352E-2</v>
      </c>
      <c r="K1199" s="26">
        <v>7.3916902023344164</v>
      </c>
      <c r="L1199" s="24">
        <v>1.1314605360263543E-2</v>
      </c>
      <c r="M1199" s="25">
        <v>0.54977993532092306</v>
      </c>
    </row>
    <row r="1200" spans="1:14" x14ac:dyDescent="0.2">
      <c r="A1200" t="s">
        <v>4102</v>
      </c>
      <c r="B1200" t="s">
        <v>4103</v>
      </c>
      <c r="D1200" s="24">
        <v>0.41476909018432329</v>
      </c>
      <c r="E1200" s="25">
        <v>1.1414617180922686</v>
      </c>
      <c r="F1200" s="25">
        <v>1.7408914648657025E-2</v>
      </c>
      <c r="G1200" s="26">
        <v>5.9969213926134204</v>
      </c>
      <c r="H1200" s="25">
        <v>0.41881149987765343</v>
      </c>
      <c r="I1200" s="25">
        <v>0.90974974373530493</v>
      </c>
      <c r="J1200" s="25">
        <v>0.17318530460093604</v>
      </c>
      <c r="K1200" s="26">
        <v>2.0096710737153174</v>
      </c>
      <c r="L1200" s="24">
        <v>0.17037808621107153</v>
      </c>
      <c r="M1200" s="25">
        <v>1.8166899174674578</v>
      </c>
    </row>
    <row r="1201" spans="1:14" x14ac:dyDescent="0.2">
      <c r="A1201" t="s">
        <v>892</v>
      </c>
      <c r="B1201" t="s">
        <v>893</v>
      </c>
      <c r="D1201" s="24">
        <v>0.2044779553392056</v>
      </c>
      <c r="E1201" s="25">
        <v>1.1685132821734796</v>
      </c>
      <c r="F1201" s="25">
        <v>0.14796078869859325</v>
      </c>
      <c r="G1201" s="26">
        <v>1.6335699119797908</v>
      </c>
      <c r="H1201" s="25">
        <v>0.24851482201380704</v>
      </c>
      <c r="I1201" s="25">
        <v>0.37670313059127208</v>
      </c>
      <c r="J1201" s="25">
        <v>0.30026205694655239</v>
      </c>
      <c r="K1201" s="26">
        <v>0.51486815340164727</v>
      </c>
      <c r="L1201" s="24">
        <v>0.22531033366755993</v>
      </c>
      <c r="M1201" s="25">
        <v>2.2938923185489433</v>
      </c>
    </row>
    <row r="1202" spans="1:14" x14ac:dyDescent="0.2">
      <c r="A1202" t="s">
        <v>4243</v>
      </c>
      <c r="B1202" s="8" t="s">
        <v>4244</v>
      </c>
      <c r="C1202" s="4" t="s">
        <v>5453</v>
      </c>
      <c r="D1202" s="24">
        <v>0.16714218447785384</v>
      </c>
      <c r="E1202" s="25">
        <v>1.3673798646818864</v>
      </c>
      <c r="F1202" s="25">
        <v>0.23178230789395127</v>
      </c>
      <c r="G1202" s="26">
        <v>0.76587932043572571</v>
      </c>
      <c r="H1202" s="25">
        <v>0.48982030198002813</v>
      </c>
      <c r="I1202" s="25">
        <v>1.0044723029952252</v>
      </c>
      <c r="J1202" s="25">
        <v>0.14831715401434645</v>
      </c>
      <c r="K1202" s="26">
        <v>1.3842883864386908</v>
      </c>
      <c r="L1202" s="24">
        <v>0.28880960472013717</v>
      </c>
      <c r="M1202" s="25">
        <v>1.1206400215013645</v>
      </c>
      <c r="N1202" s="10" t="s">
        <v>5454</v>
      </c>
    </row>
    <row r="1203" spans="1:14" x14ac:dyDescent="0.2">
      <c r="A1203" t="s">
        <v>838</v>
      </c>
      <c r="B1203" s="8" t="s">
        <v>839</v>
      </c>
      <c r="C1203" s="4" t="s">
        <v>5453</v>
      </c>
      <c r="D1203" s="24">
        <v>0.19296762945419998</v>
      </c>
      <c r="E1203" s="25">
        <v>0.87094460389938677</v>
      </c>
      <c r="F1203" s="25">
        <v>4.2012028090826881E-2</v>
      </c>
      <c r="G1203" s="26">
        <v>0.65208770953465767</v>
      </c>
      <c r="H1203" s="25">
        <v>0.2315293382877448</v>
      </c>
      <c r="I1203" s="25">
        <v>0.65308927207903378</v>
      </c>
      <c r="J1203" s="25">
        <v>0.43751334627591032</v>
      </c>
      <c r="K1203" s="26">
        <v>1.138241787585037</v>
      </c>
      <c r="L1203" s="24">
        <v>0.30369817322745563</v>
      </c>
      <c r="M1203" s="25">
        <v>1.217386098367389</v>
      </c>
      <c r="N1203" s="10" t="s">
        <v>5454</v>
      </c>
    </row>
    <row r="1204" spans="1:14" x14ac:dyDescent="0.2">
      <c r="A1204" t="s">
        <v>3701</v>
      </c>
      <c r="B1204" s="8" t="s">
        <v>3702</v>
      </c>
      <c r="C1204" s="4" t="s">
        <v>5453</v>
      </c>
      <c r="D1204" s="24">
        <v>0.29429505164254777</v>
      </c>
      <c r="E1204" s="25">
        <v>0.92501861841319322</v>
      </c>
      <c r="F1204" s="25">
        <v>7.743278545543901E-2</v>
      </c>
      <c r="G1204" s="26">
        <v>6.7231317266310375</v>
      </c>
      <c r="H1204" s="25">
        <v>7.5597211871359066E-2</v>
      </c>
      <c r="I1204" s="25">
        <v>1.4212045928741857</v>
      </c>
      <c r="J1204" s="25">
        <v>9.2557042959942132E-2</v>
      </c>
      <c r="K1204" s="26">
        <v>26.302195723181384</v>
      </c>
      <c r="L1204" s="24">
        <v>4.0535822263132215E-4</v>
      </c>
      <c r="M1204" s="25">
        <v>0.36261507379486702</v>
      </c>
      <c r="N1204" s="10" t="s">
        <v>5454</v>
      </c>
    </row>
    <row r="1205" spans="1:14" x14ac:dyDescent="0.2">
      <c r="A1205" t="s">
        <v>3854</v>
      </c>
      <c r="B1205" t="s">
        <v>3855</v>
      </c>
      <c r="D1205" s="24">
        <v>0.12687100207060198</v>
      </c>
      <c r="E1205" s="25">
        <v>1.1784218233286667</v>
      </c>
      <c r="F1205" s="25">
        <v>4.1144977773128963E-2</v>
      </c>
      <c r="G1205" s="26">
        <v>2.1789444595581999</v>
      </c>
      <c r="H1205" s="25">
        <v>0.43115264065584552</v>
      </c>
      <c r="I1205" s="25">
        <v>1.0143761238596407</v>
      </c>
      <c r="J1205" s="25">
        <v>0.27546967696679203</v>
      </c>
      <c r="K1205" s="26">
        <v>1.967824247313084</v>
      </c>
      <c r="L1205" s="24">
        <v>0.1094270874262766</v>
      </c>
      <c r="M1205" s="25">
        <v>1.1637332435642094</v>
      </c>
    </row>
    <row r="1206" spans="1:14" x14ac:dyDescent="0.2">
      <c r="A1206" t="s">
        <v>3994</v>
      </c>
      <c r="B1206" t="s">
        <v>2984</v>
      </c>
      <c r="D1206" s="24">
        <v>0.48523785336217329</v>
      </c>
      <c r="E1206" s="25">
        <v>1.0065391855070431</v>
      </c>
      <c r="F1206" s="25">
        <v>0.23526446154627154</v>
      </c>
      <c r="G1206" s="26">
        <v>1.9098390299453674</v>
      </c>
      <c r="H1206" s="25">
        <v>0.22018566365864856</v>
      </c>
      <c r="I1206" s="25">
        <v>1.4539289971095322</v>
      </c>
      <c r="J1206" s="25">
        <v>0.13556283112034662</v>
      </c>
      <c r="K1206" s="26">
        <v>1.7325518435467226</v>
      </c>
      <c r="L1206" s="24">
        <v>0.12030493076624807</v>
      </c>
      <c r="M1206" s="25">
        <v>0.70158828433434484</v>
      </c>
    </row>
    <row r="1207" spans="1:14" x14ac:dyDescent="0.2">
      <c r="A1207" t="s">
        <v>3195</v>
      </c>
      <c r="B1207" t="s">
        <v>2984</v>
      </c>
      <c r="D1207" s="24">
        <v>0.12129323191620536</v>
      </c>
      <c r="E1207" s="25">
        <v>1.1141189988960523</v>
      </c>
      <c r="F1207" s="25">
        <v>9.9796073874922175E-2</v>
      </c>
      <c r="G1207" s="26">
        <v>1.5730789684447926</v>
      </c>
      <c r="H1207" s="25">
        <v>0.43256632283260305</v>
      </c>
      <c r="I1207" s="25">
        <v>0.98388815941491015</v>
      </c>
      <c r="J1207" s="25">
        <v>0.14267962051361119</v>
      </c>
      <c r="K1207" s="26">
        <v>1.4040524570631292</v>
      </c>
      <c r="L1207" s="24">
        <v>2.8845582479807699E-2</v>
      </c>
      <c r="M1207" s="25">
        <v>1.2247688199032145</v>
      </c>
    </row>
    <row r="1208" spans="1:14" x14ac:dyDescent="0.2">
      <c r="A1208" t="s">
        <v>3250</v>
      </c>
      <c r="B1208" t="s">
        <v>2984</v>
      </c>
      <c r="D1208" s="24">
        <v>0.41258954953448979</v>
      </c>
      <c r="E1208" s="25">
        <v>0.97673500826605797</v>
      </c>
      <c r="F1208" s="25">
        <v>3.9572004373016383E-2</v>
      </c>
      <c r="G1208" s="26">
        <v>1.5687619499522314</v>
      </c>
      <c r="H1208" s="25">
        <v>0.43358321579754833</v>
      </c>
      <c r="I1208" s="25">
        <v>1.0097330505947164</v>
      </c>
      <c r="J1208" s="25">
        <v>5.0351797800450598E-2</v>
      </c>
      <c r="K1208" s="26">
        <v>5.6833057479469611</v>
      </c>
      <c r="L1208" s="24">
        <v>0.12227529549126422</v>
      </c>
      <c r="M1208" s="25">
        <v>1.1073137148777317</v>
      </c>
    </row>
    <row r="1209" spans="1:14" x14ac:dyDescent="0.2">
      <c r="A1209" t="s">
        <v>3259</v>
      </c>
      <c r="B1209" t="s">
        <v>2984</v>
      </c>
      <c r="D1209" s="24">
        <v>0.29976301236298353</v>
      </c>
      <c r="E1209" s="25">
        <v>0.96429976681250862</v>
      </c>
      <c r="F1209" s="25">
        <v>5.2189683413185889E-2</v>
      </c>
      <c r="G1209" s="26">
        <v>1.3419876121039942</v>
      </c>
      <c r="H1209" s="25">
        <v>5.3865186961006568E-2</v>
      </c>
      <c r="I1209" s="25">
        <v>1.0904413834240421</v>
      </c>
      <c r="J1209" s="25">
        <v>1.3739327277996125E-2</v>
      </c>
      <c r="K1209" s="26">
        <v>0.63406420459808266</v>
      </c>
      <c r="L1209" s="24">
        <v>0.47060139261269673</v>
      </c>
      <c r="M1209" s="25">
        <v>1.0046237986732611</v>
      </c>
    </row>
    <row r="1210" spans="1:14" x14ac:dyDescent="0.2">
      <c r="A1210" t="s">
        <v>3771</v>
      </c>
      <c r="B1210" t="s">
        <v>2984</v>
      </c>
      <c r="D1210" s="24">
        <v>0.49208040326899682</v>
      </c>
      <c r="E1210" s="25">
        <v>1.0076410234052744</v>
      </c>
      <c r="F1210" s="25">
        <v>0.46702581415449312</v>
      </c>
      <c r="G1210" s="26">
        <v>1.0310520223689841</v>
      </c>
      <c r="H1210" s="25">
        <v>0.47643445546231267</v>
      </c>
      <c r="I1210" s="25">
        <v>0.98293421339789777</v>
      </c>
      <c r="J1210" s="25">
        <v>0.23564145530744116</v>
      </c>
      <c r="K1210" s="26">
        <v>2.8590418367244106</v>
      </c>
      <c r="L1210" s="24">
        <v>0.25805120551704436</v>
      </c>
      <c r="M1210" s="25">
        <v>0.75785093304806039</v>
      </c>
    </row>
    <row r="1211" spans="1:14" x14ac:dyDescent="0.2">
      <c r="A1211" t="s">
        <v>3367</v>
      </c>
      <c r="B1211" t="s">
        <v>2984</v>
      </c>
      <c r="D1211" s="24">
        <v>0.46869860808130015</v>
      </c>
      <c r="E1211" s="25">
        <v>0.99196996091362843</v>
      </c>
      <c r="F1211" s="25">
        <v>0.45765024442072533</v>
      </c>
      <c r="G1211" s="26">
        <v>0.97318458825505938</v>
      </c>
      <c r="H1211" s="25">
        <v>0.40119394569715605</v>
      </c>
      <c r="I1211" s="25">
        <v>1.024502957509579</v>
      </c>
      <c r="J1211" s="25">
        <v>5.4415510724128736E-3</v>
      </c>
      <c r="K1211" s="26">
        <v>1.6101280085205367</v>
      </c>
      <c r="L1211" s="24">
        <v>3.040941773489853E-3</v>
      </c>
      <c r="M1211" s="25">
        <v>0.69123055574169445</v>
      </c>
    </row>
    <row r="1212" spans="1:14" x14ac:dyDescent="0.2">
      <c r="A1212" t="s">
        <v>2983</v>
      </c>
      <c r="B1212" t="s">
        <v>2984</v>
      </c>
      <c r="D1212" s="24">
        <v>0.29787997688947665</v>
      </c>
      <c r="E1212" s="25">
        <v>0.92502707093714298</v>
      </c>
      <c r="F1212" s="25">
        <v>6.2374344502747148E-2</v>
      </c>
      <c r="G1212" s="26">
        <v>0.70661790421434911</v>
      </c>
      <c r="H1212" s="25">
        <v>0.24172334315897206</v>
      </c>
      <c r="I1212" s="25">
        <v>0.95936499326679014</v>
      </c>
      <c r="J1212" s="25">
        <v>1.7713352556265806E-3</v>
      </c>
      <c r="K1212" s="26">
        <v>0.66327812225517502</v>
      </c>
      <c r="L1212" s="24">
        <v>0.1088313268437013</v>
      </c>
      <c r="M1212" s="25">
        <v>1.1570020199131521</v>
      </c>
    </row>
    <row r="1213" spans="1:14" x14ac:dyDescent="0.2">
      <c r="A1213" t="s">
        <v>2345</v>
      </c>
      <c r="B1213" t="s">
        <v>2346</v>
      </c>
      <c r="D1213" s="24">
        <v>0.27684330378286115</v>
      </c>
      <c r="E1213" s="25">
        <v>1.6584347056842779</v>
      </c>
      <c r="F1213" s="25">
        <v>0.11235121781374402</v>
      </c>
      <c r="G1213" s="26">
        <v>2.3482848807353602</v>
      </c>
      <c r="H1213" s="25">
        <v>0.13102084782952794</v>
      </c>
      <c r="I1213" s="25">
        <v>2.624204190548673</v>
      </c>
      <c r="J1213" s="25">
        <v>0.1590369190168594</v>
      </c>
      <c r="K1213" s="26">
        <v>2.7940885835996534</v>
      </c>
      <c r="L1213" s="24">
        <v>0.24571698660014565</v>
      </c>
      <c r="M1213" s="25">
        <v>0.47508777170488198</v>
      </c>
    </row>
    <row r="1214" spans="1:14" x14ac:dyDescent="0.2">
      <c r="A1214" t="s">
        <v>3425</v>
      </c>
      <c r="B1214" t="s">
        <v>3426</v>
      </c>
      <c r="D1214" s="24">
        <v>0.32701440385066971</v>
      </c>
      <c r="E1214" s="25">
        <v>0.9388208839086325</v>
      </c>
      <c r="F1214" s="25">
        <v>9.0428911667565198E-2</v>
      </c>
      <c r="G1214" s="26">
        <v>1.197864264410327</v>
      </c>
      <c r="H1214" s="25">
        <v>0.3047464322246014</v>
      </c>
      <c r="I1214" s="25">
        <v>0.91404570520392092</v>
      </c>
      <c r="J1214" s="25">
        <v>3.994360096241651E-2</v>
      </c>
      <c r="K1214" s="26">
        <v>2.5241387004426779</v>
      </c>
      <c r="L1214" s="24">
        <v>0.25282836783054174</v>
      </c>
      <c r="M1214" s="25">
        <v>1.0926801540201752</v>
      </c>
    </row>
    <row r="1215" spans="1:14" x14ac:dyDescent="0.2">
      <c r="A1215" t="s">
        <v>1143</v>
      </c>
      <c r="B1215" t="s">
        <v>1144</v>
      </c>
      <c r="D1215" s="24">
        <v>0.25955123672876601</v>
      </c>
      <c r="E1215" s="25">
        <v>0.75037670382306354</v>
      </c>
      <c r="F1215" s="25">
        <v>0.23696072920351213</v>
      </c>
      <c r="G1215" s="26">
        <v>0.64730811044425074</v>
      </c>
      <c r="H1215" s="25">
        <v>1.0149865089440506E-2</v>
      </c>
      <c r="I1215" s="25">
        <v>0.15521529834284636</v>
      </c>
      <c r="J1215" s="25">
        <v>0.38080812805683273</v>
      </c>
      <c r="K1215" s="26">
        <v>1.0866171743863215</v>
      </c>
      <c r="L1215" s="24">
        <v>5.0257770606399979E-2</v>
      </c>
      <c r="M1215" s="25">
        <v>0.50572549923397869</v>
      </c>
    </row>
    <row r="1216" spans="1:14" x14ac:dyDescent="0.2">
      <c r="A1216" t="s">
        <v>3393</v>
      </c>
      <c r="B1216" t="s">
        <v>3394</v>
      </c>
      <c r="D1216" s="24">
        <v>0.19316069362524588</v>
      </c>
      <c r="E1216" s="25">
        <v>0.7512350364221877</v>
      </c>
      <c r="F1216" s="25">
        <v>2.1972780251088716E-3</v>
      </c>
      <c r="G1216" s="26">
        <v>3.4369750775574928</v>
      </c>
      <c r="H1216" s="25">
        <v>0.30422858535453701</v>
      </c>
      <c r="I1216" s="25">
        <v>1.098635966008267</v>
      </c>
      <c r="J1216" s="25">
        <v>0.15539820357513537</v>
      </c>
      <c r="K1216" s="26">
        <v>1.8540634024273932</v>
      </c>
      <c r="L1216" s="24">
        <v>0.31954018188380739</v>
      </c>
      <c r="M1216" s="25">
        <v>0.89244352654625303</v>
      </c>
    </row>
    <row r="1217" spans="1:13" x14ac:dyDescent="0.2">
      <c r="A1217" t="s">
        <v>5000</v>
      </c>
      <c r="B1217" t="s">
        <v>5001</v>
      </c>
      <c r="D1217" s="24">
        <v>0.3356541431102944</v>
      </c>
      <c r="E1217" s="25">
        <v>1.3279786239477667</v>
      </c>
      <c r="F1217" s="25">
        <v>0.10579826496809112</v>
      </c>
      <c r="G1217" s="26">
        <v>0.32128100497513001</v>
      </c>
      <c r="H1217" s="25">
        <v>0.19952363409264467</v>
      </c>
      <c r="I1217" s="25">
        <v>1.2216424739622405</v>
      </c>
      <c r="J1217" s="25">
        <v>0.25637646157955496</v>
      </c>
      <c r="K1217" s="26">
        <v>0.54846497679556194</v>
      </c>
      <c r="L1217" s="24">
        <v>0.47134354716042615</v>
      </c>
      <c r="M1217" s="25">
        <v>0.94975635097773403</v>
      </c>
    </row>
    <row r="1218" spans="1:13" x14ac:dyDescent="0.2">
      <c r="A1218" t="s">
        <v>3244</v>
      </c>
      <c r="B1218" t="s">
        <v>3245</v>
      </c>
      <c r="D1218" s="24">
        <v>0.35229887401405913</v>
      </c>
      <c r="E1218" s="25">
        <v>1.0411223048323579</v>
      </c>
      <c r="F1218" s="25">
        <v>5.8436918202189776E-2</v>
      </c>
      <c r="G1218" s="26">
        <v>2.1329531641948445</v>
      </c>
      <c r="H1218" s="25">
        <v>0.36035153256885988</v>
      </c>
      <c r="I1218" s="25">
        <v>0.97566131433856707</v>
      </c>
      <c r="J1218" s="25">
        <v>2.9637342606917568E-3</v>
      </c>
      <c r="K1218" s="26">
        <v>1.6258913288253964</v>
      </c>
      <c r="L1218" s="24">
        <v>0.3751097233366103</v>
      </c>
      <c r="M1218" s="25">
        <v>0.9699605767934365</v>
      </c>
    </row>
    <row r="1219" spans="1:13" x14ac:dyDescent="0.2">
      <c r="A1219" t="s">
        <v>4914</v>
      </c>
      <c r="B1219" t="s">
        <v>4915</v>
      </c>
      <c r="D1219" s="24">
        <v>0.37668793921556643</v>
      </c>
      <c r="E1219" s="25">
        <v>1.0882194632418796</v>
      </c>
      <c r="F1219" s="25">
        <v>9.2641550797770752E-3</v>
      </c>
      <c r="G1219" s="26">
        <v>2.1810188852966115</v>
      </c>
      <c r="H1219" s="25">
        <v>0.31764822685741495</v>
      </c>
      <c r="I1219" s="25">
        <v>1.1433908299149984</v>
      </c>
      <c r="J1219" s="25">
        <v>3.2344023191630954E-2</v>
      </c>
      <c r="K1219" s="26">
        <v>2.8701847485417744</v>
      </c>
      <c r="L1219" s="24">
        <v>0.15996850097168372</v>
      </c>
      <c r="M1219" s="25">
        <v>0.67319419845476469</v>
      </c>
    </row>
    <row r="1220" spans="1:13" x14ac:dyDescent="0.2">
      <c r="A1220" t="s">
        <v>1380</v>
      </c>
      <c r="B1220" t="s">
        <v>1381</v>
      </c>
      <c r="D1220" s="24">
        <v>0.33633652466486968</v>
      </c>
      <c r="E1220" s="25">
        <v>1.292445515485557</v>
      </c>
      <c r="F1220" s="25">
        <v>0.20258752785246897</v>
      </c>
      <c r="G1220" s="26">
        <v>4.5018263270215382</v>
      </c>
      <c r="H1220" s="25">
        <v>0.12535508755914904</v>
      </c>
      <c r="I1220" s="25">
        <v>1.9866654213284984</v>
      </c>
      <c r="J1220" s="25">
        <v>5.3910984875851609E-2</v>
      </c>
      <c r="K1220" s="26">
        <v>2.7593104101313286</v>
      </c>
      <c r="L1220" s="24">
        <v>0.3266468860886938</v>
      </c>
      <c r="M1220" s="25">
        <v>0.69014898685164738</v>
      </c>
    </row>
    <row r="1221" spans="1:13" x14ac:dyDescent="0.2">
      <c r="A1221" t="s">
        <v>3856</v>
      </c>
      <c r="B1221" t="s">
        <v>3857</v>
      </c>
      <c r="D1221" s="24">
        <v>0.28796620140073226</v>
      </c>
      <c r="E1221" s="25">
        <v>0.9438486556757627</v>
      </c>
      <c r="F1221" s="25">
        <v>6.9531521429569629E-2</v>
      </c>
      <c r="G1221" s="26">
        <v>2.1304175873492017</v>
      </c>
      <c r="H1221" s="25">
        <v>0.31903235086333881</v>
      </c>
      <c r="I1221" s="25">
        <v>0.95181276891335942</v>
      </c>
      <c r="J1221" s="25">
        <v>0.1155548952212391</v>
      </c>
      <c r="K1221" s="26">
        <v>3.3677925234971706</v>
      </c>
      <c r="L1221" s="24">
        <v>0.32083473001887242</v>
      </c>
      <c r="M1221" s="25">
        <v>0.95803075861811238</v>
      </c>
    </row>
    <row r="1222" spans="1:13" x14ac:dyDescent="0.2">
      <c r="A1222" t="s">
        <v>5212</v>
      </c>
      <c r="B1222" t="s">
        <v>5213</v>
      </c>
      <c r="D1222" s="24">
        <v>0.29262188651803822</v>
      </c>
      <c r="E1222" s="25">
        <v>1.4283528065164794</v>
      </c>
      <c r="F1222" s="25">
        <v>0.47026070128952535</v>
      </c>
      <c r="G1222" s="26">
        <v>0.94786795152223824</v>
      </c>
      <c r="H1222" s="25">
        <v>0.25216389573580822</v>
      </c>
      <c r="I1222" s="25">
        <v>1.2141203995536289</v>
      </c>
      <c r="J1222" s="25">
        <v>0.1139554855755497</v>
      </c>
      <c r="K1222" s="26">
        <v>2.745913538265863E-2</v>
      </c>
      <c r="L1222" s="24">
        <v>0.4416332122139105</v>
      </c>
      <c r="M1222" s="25">
        <v>0.88179155325704106</v>
      </c>
    </row>
    <row r="1223" spans="1:13" x14ac:dyDescent="0.2">
      <c r="A1223" t="s">
        <v>1153</v>
      </c>
      <c r="B1223" t="s">
        <v>1154</v>
      </c>
      <c r="D1223" s="24">
        <v>0.26207476288856379</v>
      </c>
      <c r="E1223" s="25">
        <v>0.83585211692222572</v>
      </c>
      <c r="F1223" s="25">
        <v>3.1189067508545776E-2</v>
      </c>
      <c r="G1223" s="26">
        <v>0.2902537393015876</v>
      </c>
      <c r="H1223" s="25">
        <v>5.8966128384514371E-2</v>
      </c>
      <c r="I1223" s="25">
        <v>0.21511600970044972</v>
      </c>
      <c r="J1223" s="25">
        <v>9.5152332617704949E-2</v>
      </c>
      <c r="K1223" s="26">
        <v>0.33936719707252366</v>
      </c>
      <c r="L1223" s="24">
        <v>0.31803912961401515</v>
      </c>
      <c r="M1223" s="25">
        <v>1.1754647336741701</v>
      </c>
    </row>
    <row r="1224" spans="1:13" x14ac:dyDescent="0.2">
      <c r="A1224" t="s">
        <v>3877</v>
      </c>
      <c r="B1224" t="s">
        <v>3878</v>
      </c>
      <c r="D1224" s="24">
        <v>0.30620137144030857</v>
      </c>
      <c r="E1224" s="25">
        <v>1.0937440691328384</v>
      </c>
      <c r="F1224" s="25">
        <v>0.23513986622138269</v>
      </c>
      <c r="G1224" s="26">
        <v>1.705347876408738</v>
      </c>
      <c r="H1224" s="25">
        <v>0.37498862128703636</v>
      </c>
      <c r="I1224" s="25">
        <v>0.944443238374159</v>
      </c>
      <c r="J1224" s="25">
        <v>0.18602669621404769</v>
      </c>
      <c r="K1224" s="26">
        <v>2.2438949922954246</v>
      </c>
      <c r="L1224" s="24">
        <v>0.41352695525345523</v>
      </c>
      <c r="M1224" s="25">
        <v>1.0396883625445503</v>
      </c>
    </row>
    <row r="1225" spans="1:13" x14ac:dyDescent="0.2">
      <c r="A1225" t="s">
        <v>1047</v>
      </c>
      <c r="B1225" t="s">
        <v>1048</v>
      </c>
      <c r="D1225" s="24">
        <v>0.23508769703183974</v>
      </c>
      <c r="E1225" s="25">
        <v>1.265241833958531</v>
      </c>
      <c r="F1225" s="25">
        <v>0.15845980267351412</v>
      </c>
      <c r="G1225" s="26">
        <v>1.4194194860087321</v>
      </c>
      <c r="H1225" s="25">
        <v>0.16043693317384267</v>
      </c>
      <c r="I1225" s="25">
        <v>0.79623770602647193</v>
      </c>
      <c r="J1225" s="25">
        <v>0.35739045910632694</v>
      </c>
      <c r="K1225" s="26">
        <v>1.1548502248050085</v>
      </c>
      <c r="L1225" s="24">
        <v>0.23085218212903602</v>
      </c>
      <c r="M1225" s="25">
        <v>1.1757351477913514</v>
      </c>
    </row>
    <row r="1226" spans="1:13" x14ac:dyDescent="0.2">
      <c r="A1226" t="s">
        <v>3956</v>
      </c>
      <c r="B1226" t="s">
        <v>3957</v>
      </c>
      <c r="D1226" s="24">
        <v>0.25092898902186056</v>
      </c>
      <c r="E1226" s="25">
        <v>0.83427013932391059</v>
      </c>
      <c r="F1226" s="25">
        <v>7.9594817974150439E-2</v>
      </c>
      <c r="G1226" s="26">
        <v>3.8471139047331468</v>
      </c>
      <c r="H1226" s="25">
        <v>0.27459952211695782</v>
      </c>
      <c r="I1226" s="25">
        <v>1.1283957831285616</v>
      </c>
      <c r="J1226" s="25">
        <v>4.3799329914738776E-2</v>
      </c>
      <c r="K1226" s="26">
        <v>5.3114597352163493</v>
      </c>
      <c r="L1226" s="24">
        <v>8.2295544745150523E-2</v>
      </c>
      <c r="M1226" s="25">
        <v>0.80902460436074664</v>
      </c>
    </row>
    <row r="1227" spans="1:13" x14ac:dyDescent="0.2">
      <c r="A1227" t="s">
        <v>568</v>
      </c>
      <c r="B1227" t="s">
        <v>569</v>
      </c>
      <c r="D1227" s="24">
        <v>0.14700067692763286</v>
      </c>
      <c r="E1227" s="25">
        <v>1.3830328597008379</v>
      </c>
      <c r="F1227" s="25">
        <v>5.5852233426083253E-2</v>
      </c>
      <c r="G1227" s="26">
        <v>2.5148448376806307</v>
      </c>
      <c r="H1227" s="25">
        <v>0.23371571220106341</v>
      </c>
      <c r="I1227" s="25">
        <v>1.3194117120222084</v>
      </c>
      <c r="J1227" s="25">
        <v>0.12541304193985608</v>
      </c>
      <c r="K1227" s="26">
        <v>4.4195859866753686</v>
      </c>
      <c r="L1227" s="24">
        <v>0.30452747785975814</v>
      </c>
      <c r="M1227" s="25">
        <v>0.85074695645092135</v>
      </c>
    </row>
    <row r="1228" spans="1:13" x14ac:dyDescent="0.2">
      <c r="A1228" t="s">
        <v>4340</v>
      </c>
      <c r="B1228" t="s">
        <v>4341</v>
      </c>
      <c r="D1228" s="24">
        <v>0.39746664245926611</v>
      </c>
      <c r="E1228" s="25">
        <v>1.0406359301053134</v>
      </c>
      <c r="F1228" s="25">
        <v>0.17262562167628298</v>
      </c>
      <c r="G1228" s="26">
        <v>2.63364721426366</v>
      </c>
      <c r="H1228" s="25">
        <v>5.9058432080784463E-2</v>
      </c>
      <c r="I1228" s="25">
        <v>1.0646600040007357</v>
      </c>
      <c r="J1228" s="25">
        <v>0.13208440172409758</v>
      </c>
      <c r="K1228" s="26">
        <v>2.0464759987636034</v>
      </c>
      <c r="L1228" s="24">
        <v>5.5777683646303956E-3</v>
      </c>
      <c r="M1228" s="25">
        <v>0.80770905376078472</v>
      </c>
    </row>
    <row r="1229" spans="1:13" x14ac:dyDescent="0.2">
      <c r="A1229" t="s">
        <v>5271</v>
      </c>
      <c r="B1229" t="s">
        <v>5272</v>
      </c>
      <c r="D1229" s="24">
        <v>0.21501023207301861</v>
      </c>
      <c r="E1229" s="25">
        <v>0.90459710654088288</v>
      </c>
      <c r="F1229" s="25">
        <v>5.8028495498002416E-2</v>
      </c>
      <c r="G1229" s="26">
        <v>0.51028904245286033</v>
      </c>
      <c r="H1229" s="25">
        <v>0.38402111877719886</v>
      </c>
      <c r="I1229" s="25">
        <v>0.97652151680495136</v>
      </c>
      <c r="J1229" s="25">
        <v>0.14642787978696026</v>
      </c>
      <c r="K1229" s="26">
        <v>0.50951165215540883</v>
      </c>
      <c r="L1229" s="24">
        <v>6.8977542095329525E-2</v>
      </c>
      <c r="M1229" s="25">
        <v>0.57228094926191619</v>
      </c>
    </row>
    <row r="1230" spans="1:13" x14ac:dyDescent="0.2">
      <c r="A1230" t="s">
        <v>634</v>
      </c>
      <c r="B1230" t="s">
        <v>635</v>
      </c>
      <c r="D1230" s="24">
        <v>0.15969717127542343</v>
      </c>
      <c r="E1230" s="25">
        <v>0.81483560481226802</v>
      </c>
      <c r="F1230" s="25">
        <v>0.37216378684280627</v>
      </c>
      <c r="G1230" s="26">
        <v>0.9213882341613292</v>
      </c>
      <c r="H1230" s="25">
        <v>0.18708574233122083</v>
      </c>
      <c r="I1230" s="25">
        <v>0.93698025680195474</v>
      </c>
      <c r="J1230" s="25">
        <v>0.17749075092717126</v>
      </c>
      <c r="K1230" s="26">
        <v>0.96657611776809882</v>
      </c>
      <c r="L1230" s="24">
        <v>9.5670064278845085E-2</v>
      </c>
      <c r="M1230" s="25">
        <v>0.79288600049877067</v>
      </c>
    </row>
    <row r="1231" spans="1:13" x14ac:dyDescent="0.2">
      <c r="A1231" t="s">
        <v>2787</v>
      </c>
      <c r="B1231" t="s">
        <v>2788</v>
      </c>
      <c r="D1231" s="24">
        <v>0.19611256348016984</v>
      </c>
      <c r="E1231" s="25">
        <v>0.57197710503462051</v>
      </c>
      <c r="F1231" s="25">
        <v>0.12668546211978254</v>
      </c>
      <c r="G1231" s="26">
        <v>2.1826613575144069</v>
      </c>
      <c r="H1231" s="25">
        <v>0.40374213479832677</v>
      </c>
      <c r="I1231" s="25">
        <v>1.1638276889953554</v>
      </c>
      <c r="J1231" s="25">
        <v>0.23098923063947016</v>
      </c>
      <c r="K1231" s="26">
        <v>1.9020375363975106</v>
      </c>
      <c r="L1231" s="24">
        <v>5.3142185711854972E-2</v>
      </c>
      <c r="M1231" s="25">
        <v>0.31846804391158634</v>
      </c>
    </row>
    <row r="1232" spans="1:13" x14ac:dyDescent="0.2">
      <c r="A1232" t="s">
        <v>4181</v>
      </c>
      <c r="B1232" s="1" t="s">
        <v>4182</v>
      </c>
      <c r="D1232" s="24">
        <v>2.9155444683371699E-2</v>
      </c>
      <c r="E1232" s="25">
        <v>0.52051480498360447</v>
      </c>
      <c r="F1232" s="25">
        <v>0.11257120441041962</v>
      </c>
      <c r="G1232" s="26">
        <v>1.7813983184737729</v>
      </c>
      <c r="H1232" s="25">
        <v>0.49777292627395975</v>
      </c>
      <c r="I1232" s="25">
        <v>0.9983653953259497</v>
      </c>
      <c r="J1232" s="25">
        <v>3.4992908628075005E-2</v>
      </c>
      <c r="K1232" s="26">
        <v>4.701533921637437</v>
      </c>
      <c r="L1232" s="24">
        <v>9.6685894479176637E-2</v>
      </c>
      <c r="M1232" s="25">
        <v>0.73536748824148801</v>
      </c>
    </row>
    <row r="1233" spans="1:13" x14ac:dyDescent="0.2">
      <c r="A1233" t="s">
        <v>1672</v>
      </c>
      <c r="B1233" t="s">
        <v>1673</v>
      </c>
      <c r="D1233" s="24">
        <v>0.45690120141877172</v>
      </c>
      <c r="E1233" s="25">
        <v>1.0233782123227038</v>
      </c>
      <c r="F1233" s="25">
        <v>0.15284106422761778</v>
      </c>
      <c r="G1233" s="26">
        <v>1.7217981042049957</v>
      </c>
      <c r="H1233" s="25">
        <v>0.29851550699765517</v>
      </c>
      <c r="I1233" s="25">
        <v>1.0438286630994087</v>
      </c>
      <c r="J1233" s="25">
        <v>6.8953862034622114E-3</v>
      </c>
      <c r="K1233" s="26">
        <v>1.6793797322969763</v>
      </c>
      <c r="L1233" s="24">
        <v>0.37516982738336013</v>
      </c>
      <c r="M1233" s="25">
        <v>0.8573091800216367</v>
      </c>
    </row>
    <row r="1234" spans="1:13" x14ac:dyDescent="0.2">
      <c r="A1234" t="s">
        <v>4191</v>
      </c>
      <c r="B1234" t="s">
        <v>4192</v>
      </c>
      <c r="D1234" s="24">
        <v>0.26599172164657375</v>
      </c>
      <c r="E1234" s="25">
        <v>1.1245410530346405</v>
      </c>
      <c r="F1234" s="25">
        <v>0.1501335983333727</v>
      </c>
      <c r="G1234" s="26">
        <v>1.4790893153714881</v>
      </c>
      <c r="H1234" s="25">
        <v>7.3572693706724798E-2</v>
      </c>
      <c r="I1234" s="25">
        <v>0.91075120329064108</v>
      </c>
      <c r="J1234" s="25">
        <v>0.20358265128542233</v>
      </c>
      <c r="K1234" s="26">
        <v>1.5498850565109765</v>
      </c>
      <c r="L1234" s="24">
        <v>0.19241292013892725</v>
      </c>
      <c r="M1234" s="25">
        <v>1.0808867857317046</v>
      </c>
    </row>
    <row r="1235" spans="1:13" x14ac:dyDescent="0.2">
      <c r="A1235" t="s">
        <v>1456</v>
      </c>
      <c r="B1235" s="1" t="s">
        <v>1457</v>
      </c>
      <c r="D1235" s="24">
        <v>0.36491372180771209</v>
      </c>
      <c r="E1235" s="25">
        <v>1.059744333654278</v>
      </c>
      <c r="F1235" s="25">
        <v>4.556377174958659E-2</v>
      </c>
      <c r="G1235" s="26">
        <v>2.6935714424768324</v>
      </c>
      <c r="H1235" s="25">
        <v>0.1644297095198039</v>
      </c>
      <c r="I1235" s="25">
        <v>1.4950569659107087</v>
      </c>
      <c r="J1235" s="25">
        <v>0.21439022638593097</v>
      </c>
      <c r="K1235" s="26">
        <v>1.7026233285765275</v>
      </c>
      <c r="L1235" s="24">
        <v>1.5852247264408561E-2</v>
      </c>
      <c r="M1235" s="25">
        <v>1.545355325171621</v>
      </c>
    </row>
    <row r="1236" spans="1:13" x14ac:dyDescent="0.2">
      <c r="A1236" t="s">
        <v>3220</v>
      </c>
      <c r="B1236" t="s">
        <v>3221</v>
      </c>
      <c r="D1236" s="24">
        <v>0.32248150790337399</v>
      </c>
      <c r="E1236" s="25">
        <v>0.96189588110142232</v>
      </c>
      <c r="F1236" s="25">
        <v>0.1746630943080987</v>
      </c>
      <c r="G1236" s="26">
        <v>0.66208352243250979</v>
      </c>
      <c r="H1236" s="25">
        <v>9.5567030564350786E-2</v>
      </c>
      <c r="I1236" s="25">
        <v>1.1559666931031309</v>
      </c>
      <c r="J1236" s="25">
        <v>0.4326592757313612</v>
      </c>
      <c r="K1236" s="26">
        <v>1.0272068307967026</v>
      </c>
      <c r="L1236" s="24">
        <v>3.650140619270372E-3</v>
      </c>
      <c r="M1236" s="25">
        <v>0.65599294259698082</v>
      </c>
    </row>
    <row r="1237" spans="1:13" x14ac:dyDescent="0.2">
      <c r="A1237" t="s">
        <v>3459</v>
      </c>
      <c r="B1237" t="s">
        <v>3460</v>
      </c>
      <c r="D1237" s="24">
        <v>0.43891970155597304</v>
      </c>
      <c r="E1237" s="25">
        <v>0.95829194277604424</v>
      </c>
      <c r="F1237" s="25">
        <v>2.0964911196774624E-2</v>
      </c>
      <c r="G1237" s="26">
        <v>5.1364952490220803</v>
      </c>
      <c r="H1237" s="25">
        <v>0.18664822915863194</v>
      </c>
      <c r="I1237" s="25">
        <v>0.84727195576109948</v>
      </c>
      <c r="J1237" s="25">
        <v>6.9240006915712013E-2</v>
      </c>
      <c r="K1237" s="26">
        <v>6.4452805120477565</v>
      </c>
      <c r="L1237" s="24">
        <v>0.40065418135749298</v>
      </c>
      <c r="M1237" s="25">
        <v>0.94010715612932338</v>
      </c>
    </row>
    <row r="1238" spans="1:13" x14ac:dyDescent="0.2">
      <c r="A1238" t="s">
        <v>4358</v>
      </c>
      <c r="B1238" t="s">
        <v>4359</v>
      </c>
      <c r="D1238" s="24">
        <v>0.27851193188637191</v>
      </c>
      <c r="E1238" s="25">
        <v>0.93859731148501924</v>
      </c>
      <c r="F1238" s="25">
        <v>7.6274842046860469E-2</v>
      </c>
      <c r="G1238" s="26">
        <v>2.0515244564463444</v>
      </c>
      <c r="H1238" s="25">
        <v>0.1074211404608119</v>
      </c>
      <c r="I1238" s="25">
        <v>0.76037053815442912</v>
      </c>
      <c r="J1238" s="25">
        <v>2.0575345028685223E-2</v>
      </c>
      <c r="K1238" s="26">
        <v>4.723127784999428</v>
      </c>
      <c r="L1238" s="24">
        <v>0.27024988220781238</v>
      </c>
      <c r="M1238" s="25">
        <v>1.1219847776891718</v>
      </c>
    </row>
    <row r="1239" spans="1:13" x14ac:dyDescent="0.2">
      <c r="A1239" t="s">
        <v>2181</v>
      </c>
      <c r="B1239" t="s">
        <v>2182</v>
      </c>
      <c r="D1239" s="24">
        <v>0.21059868078997579</v>
      </c>
      <c r="E1239" s="25">
        <v>1.1097092258516636</v>
      </c>
      <c r="F1239" s="25">
        <v>6.8042788064576976E-2</v>
      </c>
      <c r="G1239" s="26">
        <v>1.7520307149049472</v>
      </c>
      <c r="H1239" s="25">
        <v>0.10486704606450553</v>
      </c>
      <c r="I1239" s="25">
        <v>0.81019609635597434</v>
      </c>
      <c r="J1239" s="25">
        <v>1.9812882455183152E-2</v>
      </c>
      <c r="K1239" s="26">
        <v>1.2223403650887026</v>
      </c>
      <c r="L1239" s="24">
        <v>1.9681289981703137E-3</v>
      </c>
      <c r="M1239" s="25">
        <v>1.5697367583276085</v>
      </c>
    </row>
    <row r="1240" spans="1:13" x14ac:dyDescent="0.2">
      <c r="A1240" t="s">
        <v>1738</v>
      </c>
      <c r="B1240" t="s">
        <v>1739</v>
      </c>
      <c r="D1240" s="24">
        <v>0.48130311162049699</v>
      </c>
      <c r="E1240" s="25">
        <v>0.99015217298987435</v>
      </c>
      <c r="F1240" s="25">
        <v>7.5831778199736133E-2</v>
      </c>
      <c r="G1240" s="26">
        <v>1.2771051252753607</v>
      </c>
      <c r="H1240" s="25">
        <v>0.16862913896743104</v>
      </c>
      <c r="I1240" s="25">
        <v>0.6991567855538412</v>
      </c>
      <c r="J1240" s="25">
        <v>0.48388029762927565</v>
      </c>
      <c r="K1240" s="26">
        <v>1.019150300080679</v>
      </c>
      <c r="L1240" s="24">
        <v>0.32480393576558308</v>
      </c>
      <c r="M1240" s="25">
        <v>0.8733300208235476</v>
      </c>
    </row>
    <row r="1241" spans="1:13" x14ac:dyDescent="0.2">
      <c r="A1241" t="s">
        <v>4336</v>
      </c>
      <c r="B1241" t="s">
        <v>4337</v>
      </c>
      <c r="D1241" s="24">
        <v>0.3653994678765759</v>
      </c>
      <c r="E1241" s="25">
        <v>0.9197555375689267</v>
      </c>
      <c r="F1241" s="25">
        <v>0.23113252097607304</v>
      </c>
      <c r="G1241" s="26">
        <v>2.7838399489113734</v>
      </c>
      <c r="H1241" s="25">
        <v>0.38857869004790696</v>
      </c>
      <c r="I1241" s="25">
        <v>1.0865355729123574</v>
      </c>
      <c r="J1241" s="25">
        <v>9.6486280781985803E-2</v>
      </c>
      <c r="K1241" s="26">
        <v>5.3503096993704418</v>
      </c>
      <c r="L1241" s="24">
        <v>3.8012377001578095E-6</v>
      </c>
      <c r="M1241" s="25">
        <v>0.11171209652641255</v>
      </c>
    </row>
    <row r="1242" spans="1:13" x14ac:dyDescent="0.2">
      <c r="A1242" t="s">
        <v>3867</v>
      </c>
      <c r="B1242" t="s">
        <v>3868</v>
      </c>
      <c r="D1242" s="24">
        <v>6.7692811496414054E-2</v>
      </c>
      <c r="E1242" s="25">
        <v>0.73287944315344322</v>
      </c>
      <c r="F1242" s="25">
        <v>7.4043073047383307E-2</v>
      </c>
      <c r="G1242" s="26">
        <v>1.9521133234008559</v>
      </c>
      <c r="H1242" s="25">
        <v>0.27321796246628749</v>
      </c>
      <c r="I1242" s="25">
        <v>1.12922136021788</v>
      </c>
      <c r="J1242" s="25">
        <v>3.5553969414604973E-2</v>
      </c>
      <c r="K1242" s="26">
        <v>4.0729342708398164</v>
      </c>
      <c r="L1242" s="24">
        <v>3.5182691032655651E-2</v>
      </c>
      <c r="M1242" s="25">
        <v>0.67245406580254186</v>
      </c>
    </row>
    <row r="1243" spans="1:13" x14ac:dyDescent="0.2">
      <c r="A1243" t="s">
        <v>5098</v>
      </c>
      <c r="B1243" t="s">
        <v>5099</v>
      </c>
      <c r="D1243" s="24">
        <v>0.37066203288279098</v>
      </c>
      <c r="E1243" s="25">
        <v>1.1344048812075249</v>
      </c>
      <c r="F1243" s="25">
        <v>5.6209652235990559E-2</v>
      </c>
      <c r="G1243" s="26">
        <v>0.51914356099752634</v>
      </c>
      <c r="H1243" s="25">
        <v>0.21423775371007403</v>
      </c>
      <c r="I1243" s="25">
        <v>1.4869136966950867</v>
      </c>
      <c r="J1243" s="25">
        <v>0.48270777535099862</v>
      </c>
      <c r="K1243" s="26">
        <v>1.0249534024060329</v>
      </c>
      <c r="L1243" s="24">
        <v>0.20560257299902968</v>
      </c>
      <c r="M1243" s="25">
        <v>0.72386206082737958</v>
      </c>
    </row>
    <row r="1244" spans="1:13" x14ac:dyDescent="0.2">
      <c r="A1244" t="s">
        <v>2391</v>
      </c>
      <c r="B1244" t="s">
        <v>2392</v>
      </c>
      <c r="D1244" s="24">
        <v>0.43709442122351649</v>
      </c>
      <c r="E1244" s="25">
        <v>1.1258125531053169</v>
      </c>
      <c r="F1244" s="25">
        <v>0.30084432662464899</v>
      </c>
      <c r="G1244" s="26">
        <v>1.510826840965759</v>
      </c>
      <c r="H1244" s="25">
        <v>0.18179346218178183</v>
      </c>
      <c r="I1244" s="25">
        <v>12.345877165632231</v>
      </c>
      <c r="J1244" s="25">
        <v>0.12803057136157991</v>
      </c>
      <c r="K1244" s="26">
        <v>2.8164508019721177</v>
      </c>
      <c r="L1244" s="24">
        <v>0.14417211661905011</v>
      </c>
      <c r="M1244" s="25">
        <v>0.40944537417981969</v>
      </c>
    </row>
    <row r="1245" spans="1:13" x14ac:dyDescent="0.2">
      <c r="A1245" t="s">
        <v>1113</v>
      </c>
      <c r="B1245" t="s">
        <v>1114</v>
      </c>
      <c r="D1245" s="24">
        <v>0.25124365891816669</v>
      </c>
      <c r="E1245" s="25">
        <v>0.72820698622940638</v>
      </c>
      <c r="F1245" s="25">
        <v>0.41160409474697995</v>
      </c>
      <c r="G1245" s="26">
        <v>1.1319392323623607</v>
      </c>
      <c r="H1245" s="25">
        <v>0.19748265347242283</v>
      </c>
      <c r="I1245" s="25">
        <v>1.2712493777961249</v>
      </c>
      <c r="J1245" s="25">
        <v>6.4264961990066427E-2</v>
      </c>
      <c r="K1245" s="26">
        <v>1.6301150959407273</v>
      </c>
      <c r="L1245" s="24">
        <v>0.22386792804520078</v>
      </c>
      <c r="M1245" s="25">
        <v>0.60626513001068083</v>
      </c>
    </row>
    <row r="1246" spans="1:13" x14ac:dyDescent="0.2">
      <c r="A1246" t="s">
        <v>3515</v>
      </c>
      <c r="B1246" t="s">
        <v>3516</v>
      </c>
      <c r="D1246" s="24">
        <v>0.17863756370231643</v>
      </c>
      <c r="E1246" s="25">
        <v>1.1171724578611604</v>
      </c>
      <c r="F1246" s="25">
        <v>0.11614338956206507</v>
      </c>
      <c r="G1246" s="26">
        <v>0.66005203148960956</v>
      </c>
      <c r="H1246" s="25">
        <v>0.11197983141195511</v>
      </c>
      <c r="I1246" s="25">
        <v>1.0766223718440946</v>
      </c>
      <c r="J1246" s="25">
        <v>9.3225621823563268E-2</v>
      </c>
      <c r="K1246" s="26">
        <v>0.7397908929292959</v>
      </c>
      <c r="L1246" s="24">
        <v>0.14105390696822437</v>
      </c>
      <c r="M1246" s="25">
        <v>1.0296531821693706</v>
      </c>
    </row>
    <row r="1247" spans="1:13" x14ac:dyDescent="0.2">
      <c r="A1247" t="s">
        <v>3463</v>
      </c>
      <c r="B1247" t="s">
        <v>3464</v>
      </c>
      <c r="D1247" s="24">
        <v>7.0199030035078703E-3</v>
      </c>
      <c r="E1247" s="25">
        <v>1.3371855434792952</v>
      </c>
      <c r="F1247" s="25">
        <v>0.10475891576915847</v>
      </c>
      <c r="G1247" s="26">
        <v>4.4380338791973628</v>
      </c>
      <c r="H1247" s="25">
        <v>9.3480559927030402E-2</v>
      </c>
      <c r="I1247" s="25">
        <v>0.89583590685961867</v>
      </c>
      <c r="J1247" s="25">
        <v>2.2217850865273052E-2</v>
      </c>
      <c r="K1247" s="26">
        <v>2.3603393190446402</v>
      </c>
      <c r="L1247" s="24">
        <v>2.2004171045431811E-3</v>
      </c>
      <c r="M1247" s="25">
        <v>1.4138392459839504</v>
      </c>
    </row>
    <row r="1248" spans="1:13" x14ac:dyDescent="0.2">
      <c r="A1248" t="s">
        <v>120</v>
      </c>
      <c r="B1248" t="s">
        <v>121</v>
      </c>
      <c r="D1248" s="24">
        <v>3.2641427443340698E-2</v>
      </c>
      <c r="E1248" s="25">
        <v>1.6742666379440223</v>
      </c>
      <c r="F1248" s="25">
        <v>0.12336248120833543</v>
      </c>
      <c r="G1248" s="26">
        <v>0.55751765066299719</v>
      </c>
      <c r="H1248" s="25">
        <v>3.7628719481103134E-2</v>
      </c>
      <c r="I1248" s="25">
        <v>0.1712565997853869</v>
      </c>
      <c r="J1248" s="25">
        <v>4.0576909220345736E-2</v>
      </c>
      <c r="K1248" s="26">
        <v>0.24046832207148319</v>
      </c>
      <c r="L1248" s="24">
        <v>0.18212165690113102</v>
      </c>
      <c r="M1248" s="25">
        <v>1.7098710611627923</v>
      </c>
    </row>
    <row r="1249" spans="1:14" x14ac:dyDescent="0.2">
      <c r="A1249" t="s">
        <v>5068</v>
      </c>
      <c r="B1249" t="s">
        <v>5069</v>
      </c>
      <c r="D1249" s="24">
        <v>0.23997193225815128</v>
      </c>
      <c r="E1249" s="25">
        <v>1.326924195435117</v>
      </c>
      <c r="F1249" s="25">
        <v>0.23033954371562737</v>
      </c>
      <c r="G1249" s="26">
        <v>0.79274596930049013</v>
      </c>
      <c r="H1249" s="25">
        <v>0.18344381893009404</v>
      </c>
      <c r="I1249" s="25">
        <v>1.1540201468982576</v>
      </c>
      <c r="J1249" s="25">
        <v>0.41217174052644578</v>
      </c>
      <c r="K1249" s="26">
        <v>1.0916803282584782</v>
      </c>
      <c r="L1249" s="24">
        <v>0.13441277819190919</v>
      </c>
      <c r="M1249" s="25">
        <v>0.6372650871500587</v>
      </c>
    </row>
    <row r="1250" spans="1:14" x14ac:dyDescent="0.2">
      <c r="A1250" t="s">
        <v>464</v>
      </c>
      <c r="B1250" t="s">
        <v>465</v>
      </c>
      <c r="D1250" s="24">
        <v>0.1264294387171509</v>
      </c>
      <c r="E1250" s="25">
        <v>0.46218653059819098</v>
      </c>
      <c r="F1250" s="25">
        <v>0.37979392875859169</v>
      </c>
      <c r="G1250" s="26">
        <v>0.87937766235576764</v>
      </c>
      <c r="H1250" s="25">
        <v>0.26466780947000218</v>
      </c>
      <c r="I1250" s="25">
        <v>0.73870421702164812</v>
      </c>
      <c r="J1250" s="25">
        <v>0.22543467731963823</v>
      </c>
      <c r="K1250" s="26">
        <v>0.7975192375803527</v>
      </c>
      <c r="L1250" s="24">
        <v>0.299971514865088</v>
      </c>
      <c r="M1250" s="25">
        <v>0.83334297039413618</v>
      </c>
    </row>
    <row r="1251" spans="1:14" x14ac:dyDescent="0.2">
      <c r="A1251" t="s">
        <v>3314</v>
      </c>
      <c r="B1251" t="s">
        <v>3315</v>
      </c>
      <c r="D1251" s="24">
        <v>0.14804626132169602</v>
      </c>
      <c r="E1251" s="25">
        <v>1.1462238264875422</v>
      </c>
      <c r="F1251" s="25">
        <v>9.5890128665180194E-2</v>
      </c>
      <c r="G1251" s="26">
        <v>1.216437185395338</v>
      </c>
      <c r="H1251" s="25">
        <v>0.19353338859949662</v>
      </c>
      <c r="I1251" s="25">
        <v>0.9286853614814975</v>
      </c>
      <c r="J1251" s="25">
        <v>0.33060031987078214</v>
      </c>
      <c r="K1251" s="26">
        <v>1.110949583184718</v>
      </c>
      <c r="L1251" s="24">
        <v>6.2026275919375628E-3</v>
      </c>
      <c r="M1251" s="25">
        <v>1.2252729651571479</v>
      </c>
    </row>
    <row r="1252" spans="1:14" x14ac:dyDescent="0.2">
      <c r="A1252" t="s">
        <v>2598</v>
      </c>
      <c r="B1252" s="8" t="s">
        <v>2599</v>
      </c>
      <c r="C1252" s="4" t="s">
        <v>5464</v>
      </c>
      <c r="D1252" s="24">
        <v>0.217741662965421</v>
      </c>
      <c r="E1252" s="25">
        <v>1.1903626086958587</v>
      </c>
      <c r="F1252" s="25">
        <v>5.6526679700400012E-2</v>
      </c>
      <c r="G1252" s="26">
        <v>1.4638851486127198</v>
      </c>
      <c r="H1252" s="25">
        <v>0.42789050072533363</v>
      </c>
      <c r="I1252" s="25">
        <v>1.0703805911244317</v>
      </c>
      <c r="J1252" s="25">
        <v>0.45005965370569062</v>
      </c>
      <c r="K1252" s="26">
        <v>1.0381425379348694</v>
      </c>
      <c r="L1252" s="24">
        <v>0.33806685427381966</v>
      </c>
      <c r="M1252" s="25">
        <v>1.1250652654731896</v>
      </c>
      <c r="N1252" s="10" t="s">
        <v>5464</v>
      </c>
    </row>
    <row r="1253" spans="1:14" x14ac:dyDescent="0.2">
      <c r="A1253" t="s">
        <v>4848</v>
      </c>
      <c r="B1253" s="8" t="s">
        <v>4849</v>
      </c>
      <c r="C1253" s="4" t="s">
        <v>5464</v>
      </c>
      <c r="D1253" s="24">
        <v>0.37394167462935424</v>
      </c>
      <c r="E1253" s="25">
        <v>1.0618456582681481</v>
      </c>
      <c r="F1253" s="25">
        <v>0.10720475832915168</v>
      </c>
      <c r="G1253" s="26">
        <v>0.68408678853552551</v>
      </c>
      <c r="H1253" s="25">
        <v>0.20877235216202061</v>
      </c>
      <c r="I1253" s="25">
        <v>1.2616777154912797</v>
      </c>
      <c r="J1253" s="25">
        <v>0.19388556897219503</v>
      </c>
      <c r="K1253" s="26">
        <v>0.80397139164957254</v>
      </c>
      <c r="L1253" s="24">
        <v>0.12103479780645411</v>
      </c>
      <c r="M1253" s="25">
        <v>0.78625681329981545</v>
      </c>
      <c r="N1253" s="10" t="s">
        <v>5464</v>
      </c>
    </row>
    <row r="1254" spans="1:14" x14ac:dyDescent="0.2">
      <c r="A1254" t="s">
        <v>1876</v>
      </c>
      <c r="B1254" s="8" t="s">
        <v>1877</v>
      </c>
      <c r="C1254" s="4" t="s">
        <v>5464</v>
      </c>
      <c r="D1254" s="24">
        <v>0.28609140394187105</v>
      </c>
      <c r="E1254" s="25">
        <v>0.96060374198858889</v>
      </c>
      <c r="F1254" s="25">
        <v>2.8849323520036274E-2</v>
      </c>
      <c r="G1254" s="26">
        <v>0.851827859268385</v>
      </c>
      <c r="H1254" s="25">
        <v>0.12594975611268405</v>
      </c>
      <c r="I1254" s="25">
        <v>1.1689378013263838</v>
      </c>
      <c r="J1254" s="25">
        <v>0.12685436848580151</v>
      </c>
      <c r="K1254" s="26">
        <v>0.81573788759720245</v>
      </c>
      <c r="L1254" s="24">
        <v>0.14614503070601034</v>
      </c>
      <c r="M1254" s="25">
        <v>1.2151721174840033</v>
      </c>
      <c r="N1254" s="10" t="s">
        <v>5464</v>
      </c>
    </row>
    <row r="1255" spans="1:14" x14ac:dyDescent="0.2">
      <c r="A1255" t="s">
        <v>28</v>
      </c>
      <c r="B1255" s="12" t="s">
        <v>29</v>
      </c>
      <c r="C1255" s="4" t="s">
        <v>5464</v>
      </c>
      <c r="D1255" s="24">
        <v>8.5684413340207013E-3</v>
      </c>
      <c r="E1255" s="25">
        <v>1.5584351193204691</v>
      </c>
      <c r="F1255" s="25">
        <v>4.5544150332913758E-2</v>
      </c>
      <c r="G1255" s="26">
        <v>1.45632955405923</v>
      </c>
      <c r="H1255" s="25">
        <v>0.17189192408982101</v>
      </c>
      <c r="I1255" s="25">
        <v>1.2565175312876145</v>
      </c>
      <c r="J1255" s="25">
        <v>0.10284123387385474</v>
      </c>
      <c r="K1255" s="26">
        <v>1.714981821956779</v>
      </c>
      <c r="L1255" s="24">
        <v>0.43959098337827612</v>
      </c>
      <c r="M1255" s="25">
        <v>1.1103639654487616</v>
      </c>
      <c r="N1255" s="10" t="s">
        <v>5464</v>
      </c>
    </row>
    <row r="1256" spans="1:14" x14ac:dyDescent="0.2">
      <c r="A1256" t="s">
        <v>3683</v>
      </c>
      <c r="B1256" s="8" t="s">
        <v>3684</v>
      </c>
      <c r="C1256" s="4" t="s">
        <v>5464</v>
      </c>
      <c r="D1256" s="24">
        <v>0.48243182233484561</v>
      </c>
      <c r="E1256" s="25">
        <v>1.0024749675396365</v>
      </c>
      <c r="F1256" s="25">
        <v>1.2799948731669874E-2</v>
      </c>
      <c r="G1256" s="26">
        <v>0.78135382479872495</v>
      </c>
      <c r="H1256" s="25">
        <v>0.16654949339447178</v>
      </c>
      <c r="I1256" s="25">
        <v>1.1156985600995222</v>
      </c>
      <c r="J1256" s="25">
        <v>0.11793336704071827</v>
      </c>
      <c r="K1256" s="26">
        <v>0.81296876293811171</v>
      </c>
      <c r="L1256" s="24">
        <v>0.49766767803517609</v>
      </c>
      <c r="M1256" s="25">
        <v>0.99950958012633295</v>
      </c>
      <c r="N1256" s="10" t="s">
        <v>5464</v>
      </c>
    </row>
    <row r="1257" spans="1:14" x14ac:dyDescent="0.2">
      <c r="A1257" t="s">
        <v>3927</v>
      </c>
      <c r="B1257" t="s">
        <v>3928</v>
      </c>
      <c r="D1257" s="24">
        <v>0.26281151338852715</v>
      </c>
      <c r="E1257" s="25">
        <v>0.88192040190209309</v>
      </c>
      <c r="F1257" s="25">
        <v>4.5467021341686634E-2</v>
      </c>
      <c r="G1257" s="26">
        <v>0.50856477507074216</v>
      </c>
      <c r="H1257" s="25">
        <v>2.6947883526633142E-2</v>
      </c>
      <c r="I1257" s="25">
        <v>0.8828525872186459</v>
      </c>
      <c r="J1257" s="25">
        <v>0.2916133050193459</v>
      </c>
      <c r="K1257" s="26">
        <v>0.86911043826102996</v>
      </c>
      <c r="L1257" s="24">
        <v>0.275846137777147</v>
      </c>
      <c r="M1257" s="25">
        <v>1.0290717187230267</v>
      </c>
    </row>
    <row r="1258" spans="1:14" x14ac:dyDescent="0.2">
      <c r="A1258" t="s">
        <v>1131</v>
      </c>
      <c r="B1258" t="s">
        <v>1132</v>
      </c>
      <c r="D1258" s="24">
        <v>0.2571934146591397</v>
      </c>
      <c r="E1258" s="25">
        <v>0.90866869797137539</v>
      </c>
      <c r="F1258" s="25">
        <v>0.35390931596393482</v>
      </c>
      <c r="G1258" s="26">
        <v>0.90830240109097637</v>
      </c>
      <c r="H1258" s="25">
        <v>0.24311579717766396</v>
      </c>
      <c r="I1258" s="25">
        <v>1.4172148713074948</v>
      </c>
      <c r="J1258" s="25">
        <v>5.4075842518795676E-3</v>
      </c>
      <c r="K1258" s="26">
        <v>1.539436604181267</v>
      </c>
      <c r="L1258" s="24">
        <v>0.30576153818073026</v>
      </c>
      <c r="M1258" s="25">
        <v>0.89498607030941857</v>
      </c>
    </row>
    <row r="1259" spans="1:14" x14ac:dyDescent="0.2">
      <c r="A1259" t="s">
        <v>2417</v>
      </c>
      <c r="B1259" s="1" t="s">
        <v>2418</v>
      </c>
      <c r="D1259" s="24">
        <v>3.941163096960628E-3</v>
      </c>
      <c r="E1259" s="25">
        <v>1.1628580126886832</v>
      </c>
      <c r="F1259" s="25">
        <v>0.20257087219105502</v>
      </c>
      <c r="G1259" s="26">
        <v>1.2785329752561263</v>
      </c>
      <c r="H1259" s="25">
        <v>0.35671394117795985</v>
      </c>
      <c r="I1259" s="25">
        <v>0.97572327480360499</v>
      </c>
      <c r="J1259" s="25">
        <v>8.5405838422589531E-2</v>
      </c>
      <c r="K1259" s="26">
        <v>1.427596979379449</v>
      </c>
      <c r="L1259" s="24">
        <v>0.48057591943624867</v>
      </c>
      <c r="M1259" s="25">
        <v>1.0258594465834188</v>
      </c>
    </row>
    <row r="1260" spans="1:14" x14ac:dyDescent="0.2">
      <c r="A1260" t="s">
        <v>4594</v>
      </c>
      <c r="B1260" t="s">
        <v>4595</v>
      </c>
      <c r="D1260" s="24">
        <v>0.47291511796690772</v>
      </c>
      <c r="E1260" s="25">
        <v>1.0062930443549165</v>
      </c>
      <c r="F1260" s="25">
        <v>0.48279430739271517</v>
      </c>
      <c r="G1260" s="26">
        <v>0.99267891645182416</v>
      </c>
      <c r="H1260" s="25">
        <v>5.4220432695008626E-2</v>
      </c>
      <c r="I1260" s="25">
        <v>1.2223898522412691</v>
      </c>
      <c r="J1260" s="25">
        <v>0.46097327578311514</v>
      </c>
      <c r="K1260" s="26">
        <v>0.96744070092733436</v>
      </c>
      <c r="L1260" s="24">
        <v>0.30900236321988506</v>
      </c>
      <c r="M1260" s="25">
        <v>0.93290876780062415</v>
      </c>
    </row>
    <row r="1261" spans="1:14" x14ac:dyDescent="0.2">
      <c r="A1261" t="s">
        <v>3863</v>
      </c>
      <c r="B1261" t="s">
        <v>3864</v>
      </c>
      <c r="D1261" s="24">
        <v>0.12660876395686804</v>
      </c>
      <c r="E1261" s="25">
        <v>0.88446468364817965</v>
      </c>
      <c r="F1261" s="25">
        <v>0.16769760745848064</v>
      </c>
      <c r="G1261" s="26">
        <v>2.0006825879923738</v>
      </c>
      <c r="H1261" s="25">
        <v>0.42294362520619833</v>
      </c>
      <c r="I1261" s="25">
        <v>1.0331648651092571</v>
      </c>
      <c r="J1261" s="25">
        <v>7.0218368658581831E-2</v>
      </c>
      <c r="K1261" s="26">
        <v>2.105145969288492</v>
      </c>
      <c r="L1261" s="24">
        <v>0.2928263039482667</v>
      </c>
      <c r="M1261" s="25">
        <v>1.0679634123375186</v>
      </c>
    </row>
    <row r="1262" spans="1:14" x14ac:dyDescent="0.2">
      <c r="A1262" t="s">
        <v>4878</v>
      </c>
      <c r="B1262" t="s">
        <v>4879</v>
      </c>
      <c r="D1262" s="24">
        <v>0.38763770219268956</v>
      </c>
      <c r="E1262" s="25">
        <v>0.92880695140687886</v>
      </c>
      <c r="F1262" s="25">
        <v>0.37931556334469713</v>
      </c>
      <c r="G1262" s="26">
        <v>0.94671506220533108</v>
      </c>
      <c r="H1262" s="25">
        <v>0.22133219401959953</v>
      </c>
      <c r="I1262" s="25">
        <v>1.0562930846758531</v>
      </c>
      <c r="J1262" s="25">
        <v>0.4597006550247642</v>
      </c>
      <c r="K1262" s="26">
        <v>0.96403219636048931</v>
      </c>
      <c r="L1262" s="24">
        <v>0.42681767517598895</v>
      </c>
      <c r="M1262" s="25">
        <v>1.0658426779093229</v>
      </c>
    </row>
    <row r="1263" spans="1:14" x14ac:dyDescent="0.2">
      <c r="A1263" t="s">
        <v>1962</v>
      </c>
      <c r="B1263" t="s">
        <v>1963</v>
      </c>
      <c r="D1263" s="24">
        <v>8.4836570237919851E-2</v>
      </c>
      <c r="E1263" s="25">
        <v>0.86694993660160802</v>
      </c>
      <c r="F1263" s="25">
        <v>0.22853042226140907</v>
      </c>
      <c r="G1263" s="26">
        <v>0.8106361048147489</v>
      </c>
      <c r="H1263" s="25">
        <v>0.39096263027563227</v>
      </c>
      <c r="I1263" s="25">
        <v>0.95545514962520783</v>
      </c>
      <c r="J1263" s="25">
        <v>6.0603121924031278E-2</v>
      </c>
      <c r="K1263" s="26">
        <v>0.75906512573977813</v>
      </c>
      <c r="L1263" s="24">
        <v>0.49017439419097564</v>
      </c>
      <c r="M1263" s="25">
        <v>1.0048520452969294</v>
      </c>
    </row>
    <row r="1264" spans="1:14" x14ac:dyDescent="0.2">
      <c r="A1264" t="s">
        <v>102</v>
      </c>
      <c r="B1264" t="s">
        <v>103</v>
      </c>
      <c r="D1264" s="24">
        <v>2.7919087888709448E-2</v>
      </c>
      <c r="E1264" s="25">
        <v>1.236570754942127</v>
      </c>
      <c r="F1264" s="25">
        <v>0.22284361698296429</v>
      </c>
      <c r="G1264" s="26">
        <v>1.0526418328733309</v>
      </c>
      <c r="H1264" s="25">
        <v>0.42729974698770645</v>
      </c>
      <c r="I1264" s="25">
        <v>0.91740658408214704</v>
      </c>
      <c r="J1264" s="25">
        <v>0.36831083691410477</v>
      </c>
      <c r="K1264" s="26">
        <v>0.88837322365238114</v>
      </c>
      <c r="L1264" s="24">
        <v>0.445964778461658</v>
      </c>
      <c r="M1264" s="25">
        <v>1.034583181349668</v>
      </c>
    </row>
    <row r="1265" spans="1:13" x14ac:dyDescent="0.2">
      <c r="A1265" t="s">
        <v>2687</v>
      </c>
      <c r="B1265" t="s">
        <v>2688</v>
      </c>
      <c r="D1265" s="24">
        <v>0.34906995042161426</v>
      </c>
      <c r="E1265" s="25">
        <v>1.1462520243758594</v>
      </c>
      <c r="F1265" s="25">
        <v>0.12046858476423251</v>
      </c>
      <c r="G1265" s="26">
        <v>1.9151076066027775</v>
      </c>
      <c r="H1265" s="25">
        <v>0.41062579039269065</v>
      </c>
      <c r="I1265" s="25">
        <v>0.90531382550514339</v>
      </c>
      <c r="J1265" s="25">
        <v>0.11195399447893174</v>
      </c>
      <c r="K1265" s="26">
        <v>1.557764873562671</v>
      </c>
      <c r="L1265" s="24">
        <v>0.30861831795928663</v>
      </c>
      <c r="M1265" s="25">
        <v>1.1946551587437981</v>
      </c>
    </row>
    <row r="1266" spans="1:13" x14ac:dyDescent="0.2">
      <c r="A1266" t="s">
        <v>902</v>
      </c>
      <c r="B1266" t="s">
        <v>903</v>
      </c>
      <c r="D1266" s="24">
        <v>0.20629877708622202</v>
      </c>
      <c r="E1266" s="25">
        <v>0.71929985053204692</v>
      </c>
      <c r="F1266" s="25">
        <v>0.48183577467625205</v>
      </c>
      <c r="G1266" s="26">
        <v>0.9703145202203276</v>
      </c>
      <c r="H1266" s="25">
        <v>0.14379794080988689</v>
      </c>
      <c r="I1266" s="25">
        <v>0.36689450305966287</v>
      </c>
      <c r="J1266" s="25">
        <v>0.46149936795913049</v>
      </c>
      <c r="K1266" s="26">
        <v>0.95601480213209911</v>
      </c>
      <c r="L1266" s="24">
        <v>2.0191277377213289E-2</v>
      </c>
      <c r="M1266" s="25">
        <v>0.36309992130154328</v>
      </c>
    </row>
    <row r="1267" spans="1:13" x14ac:dyDescent="0.2">
      <c r="A1267" t="s">
        <v>2500</v>
      </c>
      <c r="B1267" t="s">
        <v>2501</v>
      </c>
      <c r="D1267" s="24">
        <v>0.12304589756789047</v>
      </c>
      <c r="E1267" s="25">
        <v>1.405387787988023</v>
      </c>
      <c r="F1267" s="25">
        <v>1.7630869066303709E-2</v>
      </c>
      <c r="G1267" s="26">
        <v>0.28247261527455081</v>
      </c>
      <c r="H1267" s="25">
        <v>0.19365370334297943</v>
      </c>
      <c r="I1267" s="25">
        <v>1.203694413454055</v>
      </c>
      <c r="J1267" s="25">
        <v>9.8069577492119364E-2</v>
      </c>
      <c r="K1267" s="26">
        <v>0.27113875626081163</v>
      </c>
      <c r="L1267" s="24">
        <v>0.18562075437683631</v>
      </c>
      <c r="M1267" s="25">
        <v>0.59496333110467992</v>
      </c>
    </row>
    <row r="1268" spans="1:13" x14ac:dyDescent="0.2">
      <c r="A1268" t="s">
        <v>3653</v>
      </c>
      <c r="B1268" t="s">
        <v>3654</v>
      </c>
      <c r="D1268" s="24">
        <v>0.12646558971400007</v>
      </c>
      <c r="E1268" s="25">
        <v>1.08820097594642</v>
      </c>
      <c r="F1268" s="25">
        <v>0.27154239525841017</v>
      </c>
      <c r="G1268" s="26">
        <v>1.3296671097260138</v>
      </c>
      <c r="H1268" s="25">
        <v>0.27790479345087932</v>
      </c>
      <c r="I1268" s="25">
        <v>1.0694398735445192</v>
      </c>
      <c r="J1268" s="25">
        <v>1.6903764457000047E-2</v>
      </c>
      <c r="K1268" s="26">
        <v>2.0891129256432919</v>
      </c>
      <c r="L1268" s="24">
        <v>4.3858395093699383E-2</v>
      </c>
      <c r="M1268" s="25">
        <v>0.80610395732877571</v>
      </c>
    </row>
    <row r="1269" spans="1:13" x14ac:dyDescent="0.2">
      <c r="A1269" t="s">
        <v>592</v>
      </c>
      <c r="B1269" t="s">
        <v>593</v>
      </c>
      <c r="D1269" s="24">
        <v>0.15060675718936883</v>
      </c>
      <c r="E1269" s="25">
        <v>1.1083149889196182</v>
      </c>
      <c r="F1269" s="25">
        <v>4.0371620173182632E-2</v>
      </c>
      <c r="G1269" s="26">
        <v>1.843205578060346</v>
      </c>
      <c r="H1269" s="25">
        <v>0.15075312516800154</v>
      </c>
      <c r="I1269" s="25">
        <v>2.2674187037504971</v>
      </c>
      <c r="J1269" s="25">
        <v>3.3577163098768903E-2</v>
      </c>
      <c r="K1269" s="26">
        <v>1.5979581846937312</v>
      </c>
      <c r="L1269" s="24">
        <v>0.47196605655243595</v>
      </c>
      <c r="M1269" s="25">
        <v>1.0210932975189972</v>
      </c>
    </row>
    <row r="1270" spans="1:13" x14ac:dyDescent="0.2">
      <c r="A1270" t="s">
        <v>2731</v>
      </c>
      <c r="B1270" t="s">
        <v>2732</v>
      </c>
      <c r="D1270" s="24">
        <v>3.0249829612097278E-2</v>
      </c>
      <c r="E1270" s="25">
        <v>0.57377486029392133</v>
      </c>
      <c r="F1270" s="25">
        <v>0.42176229788048158</v>
      </c>
      <c r="G1270" s="26">
        <v>1.0706515536229819</v>
      </c>
      <c r="H1270" s="25">
        <v>0.3420184909253311</v>
      </c>
      <c r="I1270" s="25">
        <v>0.86145032422637391</v>
      </c>
      <c r="J1270" s="25">
        <v>0.15442313028705384</v>
      </c>
      <c r="K1270" s="26">
        <v>1.8090145868199932</v>
      </c>
      <c r="L1270" s="24">
        <v>2.5816245390217873E-2</v>
      </c>
      <c r="M1270" s="25">
        <v>0.55308617885708544</v>
      </c>
    </row>
    <row r="1271" spans="1:13" x14ac:dyDescent="0.2">
      <c r="A1271" t="s">
        <v>5234</v>
      </c>
      <c r="B1271" t="s">
        <v>5235</v>
      </c>
      <c r="D1271" s="24">
        <v>0.23528921424036164</v>
      </c>
      <c r="E1271" s="25">
        <v>1.3746660170437397</v>
      </c>
      <c r="F1271" s="25">
        <v>0.33604381369103858</v>
      </c>
      <c r="G1271" s="26">
        <v>0.8152646651919272</v>
      </c>
      <c r="H1271" s="25">
        <v>0.12564037018640695</v>
      </c>
      <c r="I1271" s="25">
        <v>0.84133100794791504</v>
      </c>
      <c r="J1271" s="25">
        <v>0.22370566172984288</v>
      </c>
      <c r="K1271" s="26">
        <v>0.6736137286729782</v>
      </c>
      <c r="L1271" s="24">
        <v>0.46024867353758891</v>
      </c>
      <c r="M1271" s="25">
        <v>1.0483194362924411</v>
      </c>
    </row>
    <row r="1272" spans="1:13" x14ac:dyDescent="0.2">
      <c r="A1272" t="s">
        <v>2274</v>
      </c>
      <c r="B1272" s="1" t="s">
        <v>2275</v>
      </c>
      <c r="D1272" s="24">
        <v>0.48512757881420687</v>
      </c>
      <c r="E1272" s="25">
        <v>0.98970686261698093</v>
      </c>
      <c r="F1272" s="25">
        <v>0.13428559951797486</v>
      </c>
      <c r="G1272" s="26">
        <v>0.79577950422947197</v>
      </c>
      <c r="H1272" s="25">
        <v>0.42785586802035414</v>
      </c>
      <c r="I1272" s="25">
        <v>0.98540294620313662</v>
      </c>
      <c r="J1272" s="25">
        <v>0.41726933754612927</v>
      </c>
      <c r="K1272" s="26">
        <v>1.1228649713573715</v>
      </c>
      <c r="L1272" s="24">
        <v>0.47990784569006845</v>
      </c>
      <c r="M1272" s="25">
        <v>0.96521208083258325</v>
      </c>
    </row>
    <row r="1273" spans="1:13" x14ac:dyDescent="0.2">
      <c r="A1273" t="s">
        <v>1402</v>
      </c>
      <c r="B1273" s="1" t="s">
        <v>1403</v>
      </c>
      <c r="D1273" s="24">
        <v>0.34349567047463536</v>
      </c>
      <c r="E1273" s="25">
        <v>1.0269710116066388</v>
      </c>
      <c r="F1273" s="25">
        <v>0.3019678403727738</v>
      </c>
      <c r="G1273" s="26">
        <v>1.2069375820800676</v>
      </c>
      <c r="H1273" s="25">
        <v>0.40063792702979162</v>
      </c>
      <c r="I1273" s="25">
        <v>1.0868797745046448</v>
      </c>
      <c r="J1273" s="25">
        <v>0.22125936311781391</v>
      </c>
      <c r="K1273" s="26">
        <v>1.1755197369569965</v>
      </c>
      <c r="L1273" s="24">
        <v>0.46569312276107522</v>
      </c>
      <c r="M1273" s="25">
        <v>1.0285470647972375</v>
      </c>
    </row>
    <row r="1274" spans="1:13" x14ac:dyDescent="0.2">
      <c r="A1274" t="s">
        <v>3408</v>
      </c>
      <c r="B1274" t="s">
        <v>3409</v>
      </c>
      <c r="D1274" s="24">
        <v>0.39686646530111458</v>
      </c>
      <c r="E1274" s="25">
        <v>0.97549030531937619</v>
      </c>
      <c r="F1274" s="25">
        <v>9.6124760789077029E-2</v>
      </c>
      <c r="G1274" s="26">
        <v>1.5523596768539185</v>
      </c>
      <c r="H1274" s="25">
        <v>0.23345289945208855</v>
      </c>
      <c r="I1274" s="25">
        <v>0.94222990608913648</v>
      </c>
      <c r="J1274" s="25">
        <v>0.38140644268009671</v>
      </c>
      <c r="K1274" s="26">
        <v>0.90257349905960682</v>
      </c>
      <c r="L1274" s="24">
        <v>7.3220908711004826E-2</v>
      </c>
      <c r="M1274" s="25">
        <v>1.1635588607538212</v>
      </c>
    </row>
    <row r="1275" spans="1:13" x14ac:dyDescent="0.2">
      <c r="A1275" t="s">
        <v>1994</v>
      </c>
      <c r="B1275" s="1" t="s">
        <v>1995</v>
      </c>
      <c r="D1275" s="24">
        <v>0.22115940963870151</v>
      </c>
      <c r="E1275" s="25">
        <v>1.7640161808374466</v>
      </c>
      <c r="F1275" s="25">
        <v>0.20181891952188685</v>
      </c>
      <c r="G1275" s="26">
        <v>1.5944677388608979</v>
      </c>
      <c r="H1275" s="25">
        <v>0.1589150630311788</v>
      </c>
      <c r="I1275" s="25">
        <v>2.113569753032349</v>
      </c>
      <c r="J1275" s="25">
        <v>0.16842338624958786</v>
      </c>
      <c r="K1275" s="26">
        <v>1.3520564696204249</v>
      </c>
      <c r="L1275" s="24">
        <v>0.47791673793172684</v>
      </c>
      <c r="M1275" s="25">
        <v>1.030738400478538</v>
      </c>
    </row>
    <row r="1276" spans="1:13" x14ac:dyDescent="0.2">
      <c r="A1276" t="s">
        <v>2935</v>
      </c>
      <c r="B1276" t="s">
        <v>2936</v>
      </c>
      <c r="D1276" s="24">
        <v>0.4567359198708727</v>
      </c>
      <c r="E1276" s="25">
        <v>1.0116030064649846</v>
      </c>
      <c r="F1276" s="25">
        <v>7.1028108879471327E-3</v>
      </c>
      <c r="G1276" s="26">
        <v>0.45976405725677399</v>
      </c>
      <c r="H1276" s="25">
        <v>9.9333454376880279E-2</v>
      </c>
      <c r="I1276" s="25">
        <v>0.93005311594899853</v>
      </c>
      <c r="J1276" s="25">
        <v>1.1396130652228176E-3</v>
      </c>
      <c r="K1276" s="26">
        <v>0.34564067004132171</v>
      </c>
      <c r="L1276" s="24">
        <v>2.7911681383098873E-2</v>
      </c>
      <c r="M1276" s="25">
        <v>1.2215831881417445</v>
      </c>
    </row>
    <row r="1277" spans="1:13" x14ac:dyDescent="0.2">
      <c r="A1277" t="s">
        <v>2550</v>
      </c>
      <c r="B1277" t="s">
        <v>2551</v>
      </c>
      <c r="D1277" s="24">
        <v>0.24472410425756982</v>
      </c>
      <c r="E1277" s="25">
        <v>1.2244347086820244</v>
      </c>
      <c r="F1277" s="25">
        <v>2.8753993153003327E-2</v>
      </c>
      <c r="G1277" s="26">
        <v>1.6960542988031024</v>
      </c>
      <c r="H1277" s="25">
        <v>0.31341883923663172</v>
      </c>
      <c r="I1277" s="25">
        <v>1.2566553445843627</v>
      </c>
      <c r="J1277" s="25">
        <v>0.12958949804260764</v>
      </c>
      <c r="K1277" s="26">
        <v>1.8384733553630763</v>
      </c>
      <c r="L1277" s="24">
        <v>2.3859961682285012E-2</v>
      </c>
      <c r="M1277" s="25">
        <v>0.63992497700716755</v>
      </c>
    </row>
    <row r="1278" spans="1:13" x14ac:dyDescent="0.2">
      <c r="A1278" t="s">
        <v>4605</v>
      </c>
      <c r="B1278" t="s">
        <v>4606</v>
      </c>
      <c r="D1278" s="24">
        <v>2.7901669577940402E-4</v>
      </c>
      <c r="E1278" s="25">
        <v>1.5013586490158322</v>
      </c>
      <c r="F1278" s="25">
        <v>0.18455269937427846</v>
      </c>
      <c r="G1278" s="26">
        <v>0.79549026797771094</v>
      </c>
      <c r="H1278" s="25">
        <v>0.40457399030565439</v>
      </c>
      <c r="I1278" s="25">
        <v>0.91592194551576878</v>
      </c>
      <c r="J1278" s="25">
        <v>0.11937593068454834</v>
      </c>
      <c r="K1278" s="26">
        <v>0.51071680840622924</v>
      </c>
      <c r="L1278" s="24">
        <v>0.39746052153852801</v>
      </c>
      <c r="M1278" s="25">
        <v>1.0959432915731626</v>
      </c>
    </row>
    <row r="1279" spans="1:13" x14ac:dyDescent="0.2">
      <c r="A1279" t="s">
        <v>4209</v>
      </c>
      <c r="B1279" t="s">
        <v>4210</v>
      </c>
      <c r="D1279" s="24">
        <v>0.10883718015047858</v>
      </c>
      <c r="E1279" s="25">
        <v>1.3841274195275606</v>
      </c>
      <c r="F1279" s="25">
        <v>0.39395988746444088</v>
      </c>
      <c r="G1279" s="26">
        <v>1.3111270436805103</v>
      </c>
      <c r="H1279" s="25">
        <v>0.25124302069209831</v>
      </c>
      <c r="I1279" s="25">
        <v>1.0808390571368411</v>
      </c>
      <c r="J1279" s="25">
        <v>0.22496778796449241</v>
      </c>
      <c r="K1279" s="26">
        <v>3.0838334287279658</v>
      </c>
      <c r="L1279" s="24">
        <v>0.28164720494928597</v>
      </c>
      <c r="M1279" s="25">
        <v>1.1649960115750746</v>
      </c>
    </row>
    <row r="1280" spans="1:13" x14ac:dyDescent="0.2">
      <c r="A1280" t="s">
        <v>3685</v>
      </c>
      <c r="B1280" t="s">
        <v>3686</v>
      </c>
      <c r="D1280" s="24">
        <v>0.30156287858092673</v>
      </c>
      <c r="E1280" s="25">
        <v>1.0469494681505209</v>
      </c>
      <c r="F1280" s="25">
        <v>7.4752741572123409E-3</v>
      </c>
      <c r="G1280" s="26">
        <v>0.6767660306255926</v>
      </c>
      <c r="H1280" s="25">
        <v>0.48648238923726045</v>
      </c>
      <c r="I1280" s="25">
        <v>1.002972543434123</v>
      </c>
      <c r="J1280" s="25">
        <v>0.41568032348460826</v>
      </c>
      <c r="K1280" s="26">
        <v>1.0647596345679982</v>
      </c>
      <c r="L1280" s="24">
        <v>0.4149752639729628</v>
      </c>
      <c r="M1280" s="25">
        <v>0.98063113101764576</v>
      </c>
    </row>
    <row r="1281" spans="1:14" x14ac:dyDescent="0.2">
      <c r="A1281" t="s">
        <v>2088</v>
      </c>
      <c r="B1281" t="s">
        <v>2089</v>
      </c>
      <c r="D1281" s="24">
        <v>0.35859239566815126</v>
      </c>
      <c r="E1281" s="25">
        <v>0.98103048645889601</v>
      </c>
      <c r="F1281" s="25">
        <v>0.32743482102313426</v>
      </c>
      <c r="G1281" s="26">
        <v>1.1293204848646405</v>
      </c>
      <c r="H1281" s="25">
        <v>9.644786748937223E-2</v>
      </c>
      <c r="I1281" s="25">
        <v>1.1923041623226376</v>
      </c>
      <c r="J1281" s="25">
        <v>8.8137514343417545E-2</v>
      </c>
      <c r="K1281" s="26">
        <v>1.8519403731606887</v>
      </c>
      <c r="L1281" s="24">
        <v>0.38972350308501985</v>
      </c>
      <c r="M1281" s="25">
        <v>0.75295085219513858</v>
      </c>
    </row>
    <row r="1282" spans="1:14" x14ac:dyDescent="0.2">
      <c r="A1282" t="s">
        <v>3091</v>
      </c>
      <c r="B1282" t="s">
        <v>3092</v>
      </c>
      <c r="D1282" s="24">
        <v>0.45524539225886462</v>
      </c>
      <c r="E1282" s="25">
        <v>0.99022350604438969</v>
      </c>
      <c r="F1282" s="25">
        <v>0.1066852286511331</v>
      </c>
      <c r="G1282" s="26">
        <v>1.3360864101450856</v>
      </c>
      <c r="H1282" s="25">
        <v>0.4181494367669219</v>
      </c>
      <c r="I1282" s="25">
        <v>1.0171879522428076</v>
      </c>
      <c r="J1282" s="25">
        <v>0.18836984793189362</v>
      </c>
      <c r="K1282" s="26">
        <v>1.2529787647389332</v>
      </c>
      <c r="L1282" s="24">
        <v>0.29722364740852641</v>
      </c>
      <c r="M1282" s="25">
        <v>1.0375344676529628</v>
      </c>
    </row>
    <row r="1283" spans="1:14" x14ac:dyDescent="0.2">
      <c r="A1283" t="s">
        <v>5190</v>
      </c>
      <c r="B1283" t="s">
        <v>5191</v>
      </c>
      <c r="D1283" s="24">
        <v>0.24438707242378191</v>
      </c>
      <c r="E1283" s="25">
        <v>0.83363823403060022</v>
      </c>
      <c r="F1283" s="25">
        <v>0.4082180631624589</v>
      </c>
      <c r="G1283" s="26">
        <v>1.0998464226808056</v>
      </c>
      <c r="H1283" s="25">
        <v>0.35152523572331795</v>
      </c>
      <c r="I1283" s="25">
        <v>0.88341983082704156</v>
      </c>
      <c r="J1283" s="25">
        <v>0.33190554255597476</v>
      </c>
      <c r="K1283" s="26">
        <v>1.1780174071169225</v>
      </c>
      <c r="L1283" s="24">
        <v>0.13092674267699886</v>
      </c>
      <c r="M1283" s="25">
        <v>1.2233751200568515</v>
      </c>
    </row>
    <row r="1284" spans="1:14" x14ac:dyDescent="0.2">
      <c r="A1284" t="s">
        <v>2004</v>
      </c>
      <c r="B1284" s="1" t="s">
        <v>2005</v>
      </c>
      <c r="D1284" s="24">
        <v>0.12186125333991077</v>
      </c>
      <c r="E1284" s="25">
        <v>1.0803301809209398</v>
      </c>
      <c r="F1284" s="25">
        <v>9.6967276424759719E-2</v>
      </c>
      <c r="G1284" s="26">
        <v>1.2895888970690883</v>
      </c>
      <c r="H1284" s="25">
        <v>0.47318658686103465</v>
      </c>
      <c r="I1284" s="25">
        <v>0.98031270285116623</v>
      </c>
      <c r="J1284" s="25">
        <v>0.1973205827685996</v>
      </c>
      <c r="K1284" s="26">
        <v>1.3740684782270047</v>
      </c>
      <c r="L1284" s="24">
        <v>0.42296419561792292</v>
      </c>
      <c r="M1284" s="25">
        <v>1.0724046751300702</v>
      </c>
    </row>
    <row r="1285" spans="1:14" x14ac:dyDescent="0.2">
      <c r="A1285" t="s">
        <v>1197</v>
      </c>
      <c r="B1285" t="s">
        <v>1198</v>
      </c>
      <c r="D1285" s="24">
        <v>0.27519772938332288</v>
      </c>
      <c r="E1285" s="25">
        <v>1.2078652257443716</v>
      </c>
      <c r="F1285" s="25">
        <v>6.1059565121771242E-2</v>
      </c>
      <c r="G1285" s="26">
        <v>2.5413109021770186</v>
      </c>
      <c r="H1285" s="25">
        <v>5.7693019091911935E-2</v>
      </c>
      <c r="I1285" s="25">
        <v>1.3492807599994021</v>
      </c>
      <c r="J1285" s="25">
        <v>4.0511510721841337E-2</v>
      </c>
      <c r="K1285" s="26">
        <v>2.1673020018081148</v>
      </c>
      <c r="L1285" s="24">
        <v>0.46893016812109412</v>
      </c>
      <c r="M1285" s="25">
        <v>1.0250319030110158</v>
      </c>
    </row>
    <row r="1286" spans="1:14" x14ac:dyDescent="0.2">
      <c r="A1286" t="s">
        <v>2648</v>
      </c>
      <c r="B1286" t="s">
        <v>2649</v>
      </c>
      <c r="D1286" s="24">
        <v>0.32302432385074187</v>
      </c>
      <c r="E1286" s="25">
        <v>0.87015384217891767</v>
      </c>
      <c r="F1286" s="25">
        <v>9.7027695319954185E-2</v>
      </c>
      <c r="G1286" s="26">
        <v>1.6351201484779423</v>
      </c>
      <c r="H1286" s="25">
        <v>1.2518110898699367E-2</v>
      </c>
      <c r="I1286" s="25">
        <v>1.5315500015720955</v>
      </c>
      <c r="J1286" s="25">
        <v>1.437695926990833E-2</v>
      </c>
      <c r="K1286" s="26">
        <v>2.0042364907869814</v>
      </c>
      <c r="L1286" s="24">
        <v>0.1878052320940202</v>
      </c>
      <c r="M1286" s="25">
        <v>0.73547504598392544</v>
      </c>
    </row>
    <row r="1287" spans="1:14" x14ac:dyDescent="0.2">
      <c r="A1287" t="s">
        <v>3735</v>
      </c>
      <c r="B1287" s="8" t="s">
        <v>3736</v>
      </c>
      <c r="C1287" s="4" t="s">
        <v>5439</v>
      </c>
      <c r="D1287" s="24">
        <v>0.21850091663638277</v>
      </c>
      <c r="E1287" s="25">
        <v>0.83242099996725327</v>
      </c>
      <c r="F1287" s="25">
        <v>0.15067136810258738</v>
      </c>
      <c r="G1287" s="26">
        <v>1.7234795138527095</v>
      </c>
      <c r="H1287" s="25">
        <v>0.47874796783064938</v>
      </c>
      <c r="I1287" s="25">
        <v>0.98872859849419581</v>
      </c>
      <c r="J1287" s="25">
        <v>2.120065187461969E-2</v>
      </c>
      <c r="K1287" s="26">
        <v>2.1685765463770816</v>
      </c>
      <c r="L1287" s="24">
        <v>0.12168882249668524</v>
      </c>
      <c r="M1287" s="25">
        <v>1.1668648638253918</v>
      </c>
      <c r="N1287" s="10" t="s">
        <v>5454</v>
      </c>
    </row>
    <row r="1288" spans="1:14" x14ac:dyDescent="0.2">
      <c r="A1288" t="s">
        <v>396</v>
      </c>
      <c r="B1288" s="8" t="s">
        <v>397</v>
      </c>
      <c r="C1288" s="4" t="s">
        <v>5439</v>
      </c>
      <c r="D1288" s="24">
        <v>0.10869711694642148</v>
      </c>
      <c r="E1288" s="25">
        <v>0.39555350754225577</v>
      </c>
      <c r="F1288" s="25">
        <v>0.10652623781545378</v>
      </c>
      <c r="G1288" s="26">
        <v>0.39271848221560557</v>
      </c>
      <c r="H1288" s="25">
        <v>0.17881913835022795</v>
      </c>
      <c r="I1288" s="25">
        <v>0.52616619291717515</v>
      </c>
      <c r="J1288" s="25">
        <v>0.27703191056451437</v>
      </c>
      <c r="K1288" s="26">
        <v>0.63812401257368345</v>
      </c>
      <c r="L1288" s="24">
        <v>0.39393523061372782</v>
      </c>
      <c r="M1288" s="25">
        <v>0.85294093409522898</v>
      </c>
      <c r="N1288" s="10" t="s">
        <v>5454</v>
      </c>
    </row>
    <row r="1289" spans="1:14" x14ac:dyDescent="0.2">
      <c r="A1289" t="s">
        <v>3997</v>
      </c>
      <c r="B1289" s="8" t="s">
        <v>3998</v>
      </c>
      <c r="C1289" s="4" t="s">
        <v>5440</v>
      </c>
      <c r="D1289" s="24">
        <v>0.43823087663762239</v>
      </c>
      <c r="E1289" s="25">
        <v>0.97315097516569604</v>
      </c>
      <c r="F1289" s="25">
        <v>0.12108340936539862</v>
      </c>
      <c r="G1289" s="26">
        <v>1.650685907184368</v>
      </c>
      <c r="H1289" s="25">
        <v>0.24562237489489197</v>
      </c>
      <c r="I1289" s="25">
        <v>1.0778758742084262</v>
      </c>
      <c r="J1289" s="25">
        <v>0.17937047257654615</v>
      </c>
      <c r="K1289" s="26">
        <v>1.5084876122260849</v>
      </c>
      <c r="L1289" s="24">
        <v>0.25930684981999613</v>
      </c>
      <c r="M1289" s="25">
        <v>0.90330692743217578</v>
      </c>
      <c r="N1289" s="10" t="s">
        <v>5454</v>
      </c>
    </row>
    <row r="1290" spans="1:14" x14ac:dyDescent="0.2">
      <c r="A1290" t="s">
        <v>1684</v>
      </c>
      <c r="B1290" s="12" t="s">
        <v>1685</v>
      </c>
      <c r="C1290" s="4" t="s">
        <v>5440</v>
      </c>
      <c r="D1290" s="24">
        <v>0.46156399164297857</v>
      </c>
      <c r="E1290" s="25">
        <v>0.99035963663602233</v>
      </c>
      <c r="F1290" s="25">
        <v>5.3896972333011162E-2</v>
      </c>
      <c r="G1290" s="26">
        <v>1.2756102676722543</v>
      </c>
      <c r="H1290" s="25">
        <v>0.2334077564149078</v>
      </c>
      <c r="I1290" s="25">
        <v>1.4848009664398973</v>
      </c>
      <c r="J1290" s="25">
        <v>1.6456491493744958E-2</v>
      </c>
      <c r="K1290" s="26">
        <v>1.9097459434305117</v>
      </c>
      <c r="L1290" s="24">
        <v>0.2661025173468502</v>
      </c>
      <c r="M1290" s="25">
        <v>0.90773337698634071</v>
      </c>
      <c r="N1290" s="10" t="s">
        <v>5454</v>
      </c>
    </row>
    <row r="1291" spans="1:14" x14ac:dyDescent="0.2">
      <c r="A1291" t="s">
        <v>3294</v>
      </c>
      <c r="B1291" t="s">
        <v>3295</v>
      </c>
      <c r="D1291" s="24">
        <v>0.12623633911572266</v>
      </c>
      <c r="E1291" s="25">
        <v>0.80279650629284593</v>
      </c>
      <c r="F1291" s="25">
        <v>9.6077397230074094E-2</v>
      </c>
      <c r="G1291" s="26">
        <v>1.9656543255717944</v>
      </c>
      <c r="H1291" s="25">
        <v>0.36256240195331979</v>
      </c>
      <c r="I1291" s="25">
        <v>1.0220776645403777</v>
      </c>
      <c r="J1291" s="25">
        <v>6.3275478878954267E-2</v>
      </c>
      <c r="K1291" s="26">
        <v>2.3236285917621378</v>
      </c>
      <c r="L1291" s="24">
        <v>0.11162736633636942</v>
      </c>
      <c r="M1291" s="25">
        <v>0.91300486833043881</v>
      </c>
    </row>
    <row r="1292" spans="1:14" x14ac:dyDescent="0.2">
      <c r="A1292" t="s">
        <v>4832</v>
      </c>
      <c r="B1292" t="s">
        <v>4833</v>
      </c>
      <c r="D1292" s="24">
        <v>0.37058743201030475</v>
      </c>
      <c r="E1292" s="25">
        <v>0.88362351028753894</v>
      </c>
      <c r="F1292" s="25">
        <v>0.27908209117649807</v>
      </c>
      <c r="G1292" s="26">
        <v>1.3461369351403267</v>
      </c>
      <c r="H1292" s="25">
        <v>5.0425244573077233E-2</v>
      </c>
      <c r="I1292" s="25">
        <v>0.9631018316556248</v>
      </c>
      <c r="J1292" s="25">
        <v>0.38832111726895902</v>
      </c>
      <c r="K1292" s="26">
        <v>1.203760916126082</v>
      </c>
      <c r="L1292" s="24">
        <v>0.45895005591098359</v>
      </c>
      <c r="M1292" s="25">
        <v>1.0648898272202847</v>
      </c>
    </row>
    <row r="1293" spans="1:14" x14ac:dyDescent="0.2">
      <c r="A1293" t="s">
        <v>2012</v>
      </c>
      <c r="B1293" t="s">
        <v>2013</v>
      </c>
      <c r="D1293" s="24">
        <v>0.34909474167503229</v>
      </c>
      <c r="E1293" s="25">
        <v>0.93762517585439054</v>
      </c>
      <c r="F1293" s="25">
        <v>0.2700941457401782</v>
      </c>
      <c r="G1293" s="26">
        <v>1.1296258100801391</v>
      </c>
      <c r="H1293" s="25">
        <v>0.34610956010532268</v>
      </c>
      <c r="I1293" s="25">
        <v>0.8832057411578762</v>
      </c>
      <c r="J1293" s="25">
        <v>0.4459388597740378</v>
      </c>
      <c r="K1293" s="26">
        <v>1.0098112855595021</v>
      </c>
      <c r="L1293" s="24">
        <v>0.14366945880309942</v>
      </c>
      <c r="M1293" s="25">
        <v>1.4160449818157743</v>
      </c>
    </row>
    <row r="1294" spans="1:14" x14ac:dyDescent="0.2">
      <c r="A1294" t="s">
        <v>514</v>
      </c>
      <c r="B1294" t="s">
        <v>515</v>
      </c>
      <c r="D1294" s="24">
        <v>0.13547106013879062</v>
      </c>
      <c r="E1294" s="25">
        <v>2.2273348049068931</v>
      </c>
      <c r="F1294" s="25">
        <v>8.148628246449463E-2</v>
      </c>
      <c r="G1294" s="26">
        <v>3.2978741260462656</v>
      </c>
      <c r="H1294" s="25">
        <v>0.18509610366447143</v>
      </c>
      <c r="I1294" s="25">
        <v>1.7146451958175735</v>
      </c>
      <c r="J1294" s="25">
        <v>0.1013671560241714</v>
      </c>
      <c r="K1294" s="26">
        <v>2.3279723852828758</v>
      </c>
      <c r="L1294" s="24">
        <v>0.49057168842319954</v>
      </c>
      <c r="M1294" s="25">
        <v>0.9885087922036534</v>
      </c>
    </row>
    <row r="1295" spans="1:14" x14ac:dyDescent="0.2">
      <c r="A1295" t="s">
        <v>4634</v>
      </c>
      <c r="B1295" t="s">
        <v>4635</v>
      </c>
      <c r="D1295" s="24">
        <v>0.46565547226865672</v>
      </c>
      <c r="E1295" s="25">
        <v>1.0295058188866559</v>
      </c>
      <c r="F1295" s="25">
        <v>7.0365000991082005E-2</v>
      </c>
      <c r="G1295" s="26">
        <v>0.40974464249658799</v>
      </c>
      <c r="H1295" s="25">
        <v>0.46237538650509513</v>
      </c>
      <c r="I1295" s="25">
        <v>0.96890063479112365</v>
      </c>
      <c r="J1295" s="25">
        <v>0.4403412410081794</v>
      </c>
      <c r="K1295" s="26">
        <v>0.91263814614714622</v>
      </c>
      <c r="L1295" s="24">
        <v>0.17979017974657696</v>
      </c>
      <c r="M1295" s="25">
        <v>0.6631097449445863</v>
      </c>
    </row>
    <row r="1296" spans="1:14" x14ac:dyDescent="0.2">
      <c r="A1296" t="s">
        <v>5002</v>
      </c>
      <c r="B1296" s="1" t="s">
        <v>5003</v>
      </c>
      <c r="D1296" s="24">
        <v>0.34009129620326156</v>
      </c>
      <c r="E1296" s="25">
        <v>1.8737565286539153</v>
      </c>
      <c r="F1296" s="25">
        <v>0.2424780095829529</v>
      </c>
      <c r="G1296" s="26">
        <v>0.30102148262833683</v>
      </c>
      <c r="H1296" s="25">
        <v>8.4472489888902158E-2</v>
      </c>
      <c r="I1296" s="25">
        <v>1.0169535894104986</v>
      </c>
      <c r="J1296" s="25">
        <v>0.24927087460163766</v>
      </c>
      <c r="K1296" s="26">
        <v>0.2765037273496127</v>
      </c>
      <c r="L1296" s="24">
        <v>0.41643011845001998</v>
      </c>
      <c r="M1296" s="25">
        <v>1.3543756102574094</v>
      </c>
    </row>
    <row r="1297" spans="1:13" x14ac:dyDescent="0.2">
      <c r="A1297" t="s">
        <v>5050</v>
      </c>
      <c r="B1297" t="s">
        <v>5051</v>
      </c>
      <c r="D1297" s="24">
        <v>0.38770599260755295</v>
      </c>
      <c r="E1297" s="25">
        <v>0.92406744250178408</v>
      </c>
      <c r="F1297" s="25">
        <v>0.39924549773446982</v>
      </c>
      <c r="G1297" s="26">
        <v>0.92177274399105724</v>
      </c>
      <c r="H1297" s="25">
        <v>0.31273719943335021</v>
      </c>
      <c r="I1297" s="25">
        <v>1.5002723372792977</v>
      </c>
      <c r="J1297" s="25">
        <v>6.6048674272381369E-2</v>
      </c>
      <c r="K1297" s="26">
        <v>2.3015796106458231</v>
      </c>
      <c r="L1297" s="24">
        <v>6.3204672715331265E-3</v>
      </c>
      <c r="M1297" s="25">
        <v>0.34958199253757605</v>
      </c>
    </row>
    <row r="1298" spans="1:13" x14ac:dyDescent="0.2">
      <c r="A1298" t="s">
        <v>3617</v>
      </c>
      <c r="B1298" t="s">
        <v>3618</v>
      </c>
      <c r="D1298" s="24">
        <v>0.31802212429087529</v>
      </c>
      <c r="E1298" s="25">
        <v>1.0837851337634399</v>
      </c>
      <c r="F1298" s="25">
        <v>0.12086130179033988</v>
      </c>
      <c r="G1298" s="26">
        <v>3.2970248016602945</v>
      </c>
      <c r="H1298" s="25">
        <v>5.5372820675990642E-2</v>
      </c>
      <c r="I1298" s="25">
        <v>2.0207695436350197</v>
      </c>
      <c r="J1298" s="25">
        <v>0.12575475527884925</v>
      </c>
      <c r="K1298" s="26">
        <v>4.3900859377078767</v>
      </c>
      <c r="L1298" s="24">
        <v>6.0354612483038902E-2</v>
      </c>
      <c r="M1298" s="25">
        <v>0.60027413578239819</v>
      </c>
    </row>
    <row r="1299" spans="1:13" x14ac:dyDescent="0.2">
      <c r="A1299" t="s">
        <v>953</v>
      </c>
      <c r="B1299" s="1" t="s">
        <v>954</v>
      </c>
      <c r="D1299" s="24">
        <v>0.21499652112612355</v>
      </c>
      <c r="E1299" s="25">
        <v>0.45138867911181219</v>
      </c>
      <c r="F1299" s="25">
        <v>0.28528470379625193</v>
      </c>
      <c r="G1299" s="26">
        <v>1.3296395839179711</v>
      </c>
      <c r="H1299" s="25">
        <v>0.32892057694003196</v>
      </c>
      <c r="I1299" s="25">
        <v>1.3582865509802049</v>
      </c>
      <c r="J1299" s="25">
        <v>0.18044988095921327</v>
      </c>
      <c r="K1299" s="26">
        <v>4.0779711626423945</v>
      </c>
      <c r="L1299" s="24">
        <v>0.17998481138780056</v>
      </c>
      <c r="M1299" s="25">
        <v>0.48945069071658243</v>
      </c>
    </row>
    <row r="1300" spans="1:13" x14ac:dyDescent="0.2">
      <c r="A1300" t="s">
        <v>4156</v>
      </c>
      <c r="B1300" s="1" t="s">
        <v>4157</v>
      </c>
      <c r="D1300" s="24">
        <v>0.34412212361829186</v>
      </c>
      <c r="E1300" s="25">
        <v>1.0608592858932056</v>
      </c>
      <c r="F1300" s="25">
        <v>0.13283402550692675</v>
      </c>
      <c r="G1300" s="26">
        <v>2.4482832911390346</v>
      </c>
      <c r="H1300" s="25">
        <v>0.19517377120311075</v>
      </c>
      <c r="I1300" s="25">
        <v>1.2801027129446514</v>
      </c>
      <c r="J1300" s="25">
        <v>0.11314081425303699</v>
      </c>
      <c r="K1300" s="26">
        <v>13.799888621211275</v>
      </c>
      <c r="L1300" s="24">
        <v>1.9349425439922183E-3</v>
      </c>
      <c r="M1300" s="25">
        <v>0.24179221882050683</v>
      </c>
    </row>
    <row r="1301" spans="1:13" x14ac:dyDescent="0.2">
      <c r="A1301" t="s">
        <v>360</v>
      </c>
      <c r="B1301" s="1" t="s">
        <v>361</v>
      </c>
      <c r="D1301" s="24">
        <v>9.8355732100919857E-2</v>
      </c>
      <c r="E1301" s="25">
        <v>6.5686907571580715</v>
      </c>
      <c r="F1301" s="25">
        <v>0.14283618127406605</v>
      </c>
      <c r="G1301" s="26">
        <v>41.278526397597943</v>
      </c>
      <c r="H1301" s="25">
        <v>0.12642753719829197</v>
      </c>
      <c r="I1301" s="25">
        <v>26.145842740799289</v>
      </c>
      <c r="J1301" s="25">
        <v>0.12891887260714308</v>
      </c>
      <c r="K1301" s="26">
        <v>19.676479910804069</v>
      </c>
      <c r="L1301" s="24">
        <v>0.35786802761957748</v>
      </c>
      <c r="M1301" s="25">
        <v>0.95360936502869365</v>
      </c>
    </row>
    <row r="1302" spans="1:13" x14ac:dyDescent="0.2">
      <c r="A1302" t="s">
        <v>3808</v>
      </c>
      <c r="B1302" t="s">
        <v>3809</v>
      </c>
      <c r="D1302" s="24">
        <v>0.21638057648538586</v>
      </c>
      <c r="E1302" s="25">
        <v>1.3986635948936705</v>
      </c>
      <c r="F1302" s="25">
        <v>4.773782238442336E-2</v>
      </c>
      <c r="G1302" s="26">
        <v>9.9915151170270455</v>
      </c>
      <c r="H1302" s="25">
        <v>9.0637064071802109E-2</v>
      </c>
      <c r="I1302" s="25">
        <v>2.3232166806475298</v>
      </c>
      <c r="J1302" s="25">
        <v>3.8496444399295122E-2</v>
      </c>
      <c r="K1302" s="26">
        <v>10.973804970140767</v>
      </c>
      <c r="L1302" s="24">
        <v>0.12996536632129113</v>
      </c>
      <c r="M1302" s="25">
        <v>0.50750756264674457</v>
      </c>
    </row>
    <row r="1303" spans="1:13" x14ac:dyDescent="0.2">
      <c r="A1303" t="s">
        <v>2159</v>
      </c>
      <c r="B1303" s="1" t="s">
        <v>2160</v>
      </c>
      <c r="D1303" s="24">
        <v>0.18901959217920355</v>
      </c>
      <c r="E1303" s="25">
        <v>1.622241229409302</v>
      </c>
      <c r="F1303" s="25">
        <v>3.1905934704860917E-2</v>
      </c>
      <c r="G1303" s="26">
        <v>2.1099077670942328</v>
      </c>
      <c r="H1303" s="25">
        <v>0.23769070272705084</v>
      </c>
      <c r="I1303" s="25">
        <v>0.61502626355322376</v>
      </c>
      <c r="J1303" s="25">
        <v>0.41179299872534758</v>
      </c>
      <c r="K1303" s="26">
        <v>0.95402910974024746</v>
      </c>
      <c r="L1303" s="24">
        <v>0.1096563003364406</v>
      </c>
      <c r="M1303" s="25">
        <v>2.8229588183715455</v>
      </c>
    </row>
    <row r="1304" spans="1:13" x14ac:dyDescent="0.2">
      <c r="A1304" t="s">
        <v>1261</v>
      </c>
      <c r="B1304" s="1" t="s">
        <v>1262</v>
      </c>
      <c r="D1304" s="24">
        <v>0.29032064814446235</v>
      </c>
      <c r="E1304" s="25">
        <v>0.80195646660877584</v>
      </c>
      <c r="F1304" s="25">
        <v>8.1454010313427361E-2</v>
      </c>
      <c r="G1304" s="26">
        <v>4.2614419889480457</v>
      </c>
      <c r="H1304" s="25">
        <v>0.29239496228032957</v>
      </c>
      <c r="I1304" s="25">
        <v>1.5351505004394708</v>
      </c>
      <c r="J1304" s="25">
        <v>0.15130904613499702</v>
      </c>
      <c r="K1304" s="26">
        <v>3.2627074941975196</v>
      </c>
      <c r="L1304" s="24">
        <v>3.7233459125959482E-2</v>
      </c>
      <c r="M1304" s="25">
        <v>1.740696068586763</v>
      </c>
    </row>
    <row r="1305" spans="1:13" x14ac:dyDescent="0.2">
      <c r="A1305" t="s">
        <v>4354</v>
      </c>
      <c r="B1305" s="1" t="s">
        <v>4355</v>
      </c>
      <c r="D1305" s="24">
        <v>0.32530159680693266</v>
      </c>
      <c r="E1305" s="25">
        <v>1.1695343557622639</v>
      </c>
      <c r="F1305" s="25">
        <v>0.19924490085089186</v>
      </c>
      <c r="G1305" s="26">
        <v>2.1994034043755977</v>
      </c>
      <c r="H1305" s="25">
        <v>0.42951200335172668</v>
      </c>
      <c r="I1305" s="25">
        <v>0.94735392673710528</v>
      </c>
      <c r="J1305" s="25">
        <v>0.11793786465215331</v>
      </c>
      <c r="K1305" s="26">
        <v>2.9457050754840504</v>
      </c>
      <c r="L1305" s="24">
        <v>0.35745030622181995</v>
      </c>
      <c r="M1305" s="25">
        <v>0.87337055523748863</v>
      </c>
    </row>
    <row r="1306" spans="1:13" x14ac:dyDescent="0.2">
      <c r="A1306" t="s">
        <v>4655</v>
      </c>
      <c r="B1306" s="1" t="s">
        <v>4355</v>
      </c>
      <c r="D1306" s="24">
        <v>0.30866315176591008</v>
      </c>
      <c r="E1306" s="25">
        <v>0.94150190213743679</v>
      </c>
      <c r="F1306" s="25">
        <v>9.9678831258074706E-3</v>
      </c>
      <c r="G1306" s="26">
        <v>0.21344737937942626</v>
      </c>
      <c r="H1306" s="25">
        <v>0.2773306932599538</v>
      </c>
      <c r="I1306" s="25">
        <v>1.2442212740607457</v>
      </c>
      <c r="J1306" s="25">
        <v>0.2943987498354983</v>
      </c>
      <c r="K1306" s="26">
        <v>1.9190895921915683</v>
      </c>
      <c r="L1306" s="24">
        <v>1.8841282611521267E-5</v>
      </c>
      <c r="M1306" s="25">
        <v>6.3821827638752882E-2</v>
      </c>
    </row>
    <row r="1307" spans="1:13" x14ac:dyDescent="0.2">
      <c r="A1307" t="s">
        <v>1914</v>
      </c>
      <c r="B1307" s="1" t="s">
        <v>1915</v>
      </c>
      <c r="D1307" s="24">
        <v>0.10885195505797929</v>
      </c>
      <c r="E1307" s="25">
        <v>0.75061916471473955</v>
      </c>
      <c r="F1307" s="25">
        <v>0.34292125177722849</v>
      </c>
      <c r="G1307" s="26">
        <v>1.1684924359885456</v>
      </c>
      <c r="H1307" s="25">
        <v>7.3392013284500734E-2</v>
      </c>
      <c r="I1307" s="25">
        <v>1.0809550300928319</v>
      </c>
      <c r="J1307" s="25">
        <v>4.8755249987776916E-2</v>
      </c>
      <c r="K1307" s="26">
        <v>1.2370730951242952</v>
      </c>
      <c r="L1307" s="24">
        <v>0.31684283801016927</v>
      </c>
      <c r="M1307" s="25">
        <v>1.1264153884355657</v>
      </c>
    </row>
    <row r="1308" spans="1:13" x14ac:dyDescent="0.2">
      <c r="A1308" t="s">
        <v>1659</v>
      </c>
      <c r="B1308" s="1" t="s">
        <v>1298</v>
      </c>
      <c r="D1308" s="24">
        <v>0.44965611155223795</v>
      </c>
      <c r="E1308" s="25">
        <v>0.97261607009947126</v>
      </c>
      <c r="F1308" s="25">
        <v>0.35781375477611249</v>
      </c>
      <c r="G1308" s="26">
        <v>1.1270881322246127</v>
      </c>
      <c r="H1308" s="25">
        <v>0.18615435678461201</v>
      </c>
      <c r="I1308" s="25">
        <v>0.7532916503585817</v>
      </c>
      <c r="J1308" s="25">
        <v>0.39671223892599605</v>
      </c>
      <c r="K1308" s="26">
        <v>0.91951539757565726</v>
      </c>
      <c r="L1308" s="24">
        <v>0.24098454408300674</v>
      </c>
      <c r="M1308" s="25">
        <v>0.77056415872213158</v>
      </c>
    </row>
    <row r="1309" spans="1:13" x14ac:dyDescent="0.2">
      <c r="A1309" t="s">
        <v>1297</v>
      </c>
      <c r="B1309" t="s">
        <v>1298</v>
      </c>
      <c r="D1309" s="24">
        <v>0.30664945060585708</v>
      </c>
      <c r="E1309" s="25">
        <v>1.005777070704587</v>
      </c>
      <c r="F1309" s="25">
        <v>0.3123334867470558</v>
      </c>
      <c r="G1309" s="26">
        <v>0.87358255389339368</v>
      </c>
      <c r="H1309" s="25">
        <v>0.11259268061500527</v>
      </c>
      <c r="I1309" s="25">
        <v>1.5520524425599844</v>
      </c>
      <c r="J1309" s="25">
        <v>3.9157799969692098E-2</v>
      </c>
      <c r="K1309" s="26">
        <v>1.8374424231585282</v>
      </c>
      <c r="L1309" s="24">
        <v>7.0540824632323057E-2</v>
      </c>
      <c r="M1309" s="25">
        <v>0.72611761132101649</v>
      </c>
    </row>
    <row r="1310" spans="1:13" x14ac:dyDescent="0.2">
      <c r="A1310" t="s">
        <v>1632</v>
      </c>
      <c r="B1310" t="s">
        <v>1633</v>
      </c>
      <c r="D1310" s="24">
        <v>0.43617892960672577</v>
      </c>
      <c r="E1310" s="25">
        <v>0.96310024721554144</v>
      </c>
      <c r="F1310" s="25">
        <v>0.42409311064411759</v>
      </c>
      <c r="G1310" s="26">
        <v>0.96140531653389905</v>
      </c>
      <c r="H1310" s="25">
        <v>0.20740106813848658</v>
      </c>
      <c r="I1310" s="25">
        <v>1.3461828328543926</v>
      </c>
      <c r="J1310" s="25">
        <v>2.4172438717298669E-2</v>
      </c>
      <c r="K1310" s="26">
        <v>1.3028235721252444</v>
      </c>
      <c r="L1310" s="24">
        <v>0.37052844519695438</v>
      </c>
      <c r="M1310" s="25">
        <v>0.92662418223225218</v>
      </c>
    </row>
    <row r="1311" spans="1:13" x14ac:dyDescent="0.2">
      <c r="A1311" t="s">
        <v>2072</v>
      </c>
      <c r="B1311" t="s">
        <v>2073</v>
      </c>
      <c r="D1311" s="24">
        <v>0.20922593138256484</v>
      </c>
      <c r="E1311" s="25">
        <v>1.0222155618971993</v>
      </c>
      <c r="F1311" s="25">
        <v>6.6116190355742344E-2</v>
      </c>
      <c r="G1311" s="26">
        <v>1.3262068540365715</v>
      </c>
      <c r="H1311" s="25">
        <v>0.34489412654859086</v>
      </c>
      <c r="I1311" s="25">
        <v>1.0709320068873123</v>
      </c>
      <c r="J1311" s="25">
        <v>0.12388034721012919</v>
      </c>
      <c r="K1311" s="26">
        <v>2.140093506617331</v>
      </c>
      <c r="L1311" s="24">
        <v>0.26695866583753697</v>
      </c>
      <c r="M1311" s="25">
        <v>1.3082164967389809</v>
      </c>
    </row>
    <row r="1312" spans="1:13" x14ac:dyDescent="0.2">
      <c r="A1312" t="s">
        <v>5034</v>
      </c>
      <c r="B1312" s="1" t="s">
        <v>5035</v>
      </c>
      <c r="D1312" s="24">
        <v>0.42447515734577151</v>
      </c>
      <c r="E1312" s="25">
        <v>0.94001603005565693</v>
      </c>
      <c r="F1312" s="25">
        <v>0.31974926133856751</v>
      </c>
      <c r="G1312" s="26">
        <v>1.1356315988601415</v>
      </c>
      <c r="H1312" s="25">
        <v>0.1506893190306684</v>
      </c>
      <c r="I1312" s="25">
        <v>1.3501359857324415</v>
      </c>
      <c r="J1312" s="25">
        <v>4.3382074369865894E-2</v>
      </c>
      <c r="K1312" s="26">
        <v>1.6798411588921836</v>
      </c>
      <c r="L1312" s="24">
        <v>5.9126297207634168E-2</v>
      </c>
      <c r="M1312" s="25">
        <v>0.57063202359334997</v>
      </c>
    </row>
    <row r="1313" spans="1:13" x14ac:dyDescent="0.2">
      <c r="A1313" t="s">
        <v>3733</v>
      </c>
      <c r="B1313" s="1" t="s">
        <v>3734</v>
      </c>
      <c r="D1313" s="24">
        <v>0.37937827539735375</v>
      </c>
      <c r="E1313" s="25">
        <v>1.0655386507312163</v>
      </c>
      <c r="F1313" s="25">
        <v>3.2660285945407368E-2</v>
      </c>
      <c r="G1313" s="26">
        <v>1.7389929168642668</v>
      </c>
      <c r="H1313" s="25">
        <v>0.24932803174802307</v>
      </c>
      <c r="I1313" s="25">
        <v>1.0995139232230557</v>
      </c>
      <c r="J1313" s="25">
        <v>8.3019873131822304E-3</v>
      </c>
      <c r="K1313" s="26">
        <v>1.9851681111374346</v>
      </c>
      <c r="L1313" s="24">
        <v>0.3253789074659037</v>
      </c>
      <c r="M1313" s="25">
        <v>1.0326829127701864</v>
      </c>
    </row>
    <row r="1314" spans="1:13" x14ac:dyDescent="0.2">
      <c r="A1314" t="s">
        <v>3513</v>
      </c>
      <c r="B1314" s="1" t="s">
        <v>3514</v>
      </c>
      <c r="D1314" s="24">
        <v>0.42384804105763052</v>
      </c>
      <c r="E1314" s="25">
        <v>0.96808960540863609</v>
      </c>
      <c r="F1314" s="25">
        <v>0.15902296963793583</v>
      </c>
      <c r="G1314" s="26">
        <v>0.69298121143949687</v>
      </c>
      <c r="H1314" s="25">
        <v>0.22469636624067704</v>
      </c>
      <c r="I1314" s="25">
        <v>1.1680368737298208</v>
      </c>
      <c r="J1314" s="25">
        <v>2.8173296044054382E-2</v>
      </c>
      <c r="K1314" s="26">
        <v>2.4016370674384691</v>
      </c>
      <c r="L1314" s="24">
        <v>3.6100500140822871E-3</v>
      </c>
      <c r="M1314" s="25">
        <v>0.2435027234498047</v>
      </c>
    </row>
    <row r="1315" spans="1:13" x14ac:dyDescent="0.2">
      <c r="A1315" t="s">
        <v>4086</v>
      </c>
      <c r="B1315" t="s">
        <v>4087</v>
      </c>
      <c r="D1315" s="24">
        <v>0.29362027582416811</v>
      </c>
      <c r="E1315" s="25">
        <v>1.260940344099521</v>
      </c>
      <c r="F1315" s="25">
        <v>0.1089441594386627</v>
      </c>
      <c r="G1315" s="26">
        <v>55.674437520335935</v>
      </c>
      <c r="H1315" s="25">
        <v>0.43498094311075491</v>
      </c>
      <c r="I1315" s="25">
        <v>0.93397860752604001</v>
      </c>
      <c r="J1315" s="25">
        <v>2.6761498900201255E-2</v>
      </c>
      <c r="K1315" s="26">
        <v>25.743658406355472</v>
      </c>
      <c r="L1315" s="24">
        <v>0.4491202498381005</v>
      </c>
      <c r="M1315" s="25">
        <v>1.0522166192270817</v>
      </c>
    </row>
    <row r="1316" spans="1:13" x14ac:dyDescent="0.2">
      <c r="A1316" t="s">
        <v>4964</v>
      </c>
      <c r="B1316" s="1" t="s">
        <v>4965</v>
      </c>
      <c r="D1316" s="24">
        <v>0.39760147463266593</v>
      </c>
      <c r="E1316" s="25">
        <v>0.93211481066963897</v>
      </c>
      <c r="F1316" s="25">
        <v>0.35897240814415088</v>
      </c>
      <c r="G1316" s="26">
        <v>0.7904766702423266</v>
      </c>
      <c r="H1316" s="25">
        <v>7.764606558756737E-2</v>
      </c>
      <c r="I1316" s="25">
        <v>0.7271256353542459</v>
      </c>
      <c r="J1316" s="25">
        <v>0.27771503009134246</v>
      </c>
      <c r="K1316" s="26">
        <v>0.71002582752482823</v>
      </c>
      <c r="L1316" s="24">
        <v>0.34437930579905512</v>
      </c>
      <c r="M1316" s="25">
        <v>1.1616609925814647</v>
      </c>
    </row>
    <row r="1317" spans="1:13" x14ac:dyDescent="0.2">
      <c r="A1317" t="s">
        <v>2135</v>
      </c>
      <c r="B1317" s="1" t="s">
        <v>2136</v>
      </c>
      <c r="D1317" s="24">
        <v>0.35590068827387</v>
      </c>
      <c r="E1317" s="25">
        <v>1.0704991016281564</v>
      </c>
      <c r="F1317" s="25">
        <v>0.10189536220767076</v>
      </c>
      <c r="G1317" s="26">
        <v>0.50459401525187919</v>
      </c>
      <c r="H1317" s="25">
        <v>0.20490810176182239</v>
      </c>
      <c r="I1317" s="25">
        <v>1.1746860642495955</v>
      </c>
      <c r="J1317" s="25">
        <v>3.1382407746627927E-2</v>
      </c>
      <c r="K1317" s="26">
        <v>0.89905514259097263</v>
      </c>
      <c r="L1317" s="24">
        <v>0.48472593836215733</v>
      </c>
      <c r="M1317" s="25">
        <v>1.0176969948824717</v>
      </c>
    </row>
    <row r="1318" spans="1:13" x14ac:dyDescent="0.2">
      <c r="A1318" t="s">
        <v>2163</v>
      </c>
      <c r="B1318" t="s">
        <v>2164</v>
      </c>
      <c r="D1318" s="24">
        <v>0.33137695763965047</v>
      </c>
      <c r="E1318" s="25">
        <v>0.93969317712766809</v>
      </c>
      <c r="F1318" s="25">
        <v>1.2631683979647118E-2</v>
      </c>
      <c r="G1318" s="26">
        <v>1.9596528287760071</v>
      </c>
      <c r="H1318" s="25">
        <v>3.9962868751264813E-2</v>
      </c>
      <c r="I1318" s="25">
        <v>1.2588539101328233</v>
      </c>
      <c r="J1318" s="25">
        <v>8.2223907461278611E-2</v>
      </c>
      <c r="K1318" s="26">
        <v>2.6371960956006264</v>
      </c>
      <c r="L1318" s="24">
        <v>0.48646203284935896</v>
      </c>
      <c r="M1318" s="25">
        <v>0.98219301378291102</v>
      </c>
    </row>
    <row r="1319" spans="1:13" x14ac:dyDescent="0.2">
      <c r="A1319" t="s">
        <v>272</v>
      </c>
      <c r="B1319" t="s">
        <v>273</v>
      </c>
      <c r="D1319" s="24">
        <v>7.2984090150601144E-2</v>
      </c>
      <c r="E1319" s="25">
        <v>1.1472022358995575</v>
      </c>
      <c r="F1319" s="25">
        <v>0.44940208144570154</v>
      </c>
      <c r="G1319" s="26">
        <v>1.0224801142357485</v>
      </c>
      <c r="H1319" s="25">
        <v>0.40434639420287449</v>
      </c>
      <c r="I1319" s="25">
        <v>1.1233670801085871</v>
      </c>
      <c r="J1319" s="25">
        <v>0.32523574253460907</v>
      </c>
      <c r="K1319" s="26">
        <v>1.261474799851191</v>
      </c>
      <c r="L1319" s="24">
        <v>0.46800968930159026</v>
      </c>
      <c r="M1319" s="25">
        <v>0.97112066028594546</v>
      </c>
    </row>
    <row r="1320" spans="1:13" x14ac:dyDescent="0.2">
      <c r="A1320" t="s">
        <v>412</v>
      </c>
      <c r="B1320" s="1" t="s">
        <v>413</v>
      </c>
      <c r="D1320" s="24">
        <v>0.11306552236998879</v>
      </c>
      <c r="E1320" s="25">
        <v>0.72639163830148223</v>
      </c>
      <c r="F1320" s="25">
        <v>0.11140725638459176</v>
      </c>
      <c r="G1320" s="26">
        <v>0.51619225649342337</v>
      </c>
      <c r="H1320" s="25">
        <v>0.19670308941674064</v>
      </c>
      <c r="I1320" s="25">
        <v>0.6136740213491757</v>
      </c>
      <c r="J1320" s="25">
        <v>0.35573560252499159</v>
      </c>
      <c r="K1320" s="26">
        <v>1.0887161674617016</v>
      </c>
      <c r="L1320" s="24">
        <v>0.19353801630592529</v>
      </c>
      <c r="M1320" s="25">
        <v>0.85920558004302661</v>
      </c>
    </row>
    <row r="1321" spans="1:13" x14ac:dyDescent="0.2">
      <c r="A1321" t="s">
        <v>274</v>
      </c>
      <c r="B1321" t="s">
        <v>275</v>
      </c>
      <c r="D1321" s="24">
        <v>7.39229802753128E-2</v>
      </c>
      <c r="E1321" s="25">
        <v>0.54829039470983465</v>
      </c>
      <c r="F1321" s="25">
        <v>1.7890297545348183E-2</v>
      </c>
      <c r="G1321" s="26">
        <v>0.4604659782987876</v>
      </c>
      <c r="H1321" s="25">
        <v>0.22646829270946645</v>
      </c>
      <c r="I1321" s="25">
        <v>0.77717425944738128</v>
      </c>
      <c r="J1321" s="25">
        <v>1.8893886014416692E-2</v>
      </c>
      <c r="K1321" s="26">
        <v>0.4868833012721564</v>
      </c>
      <c r="L1321" s="24">
        <v>0.25175817156133973</v>
      </c>
      <c r="M1321" s="25">
        <v>0.92912987442703276</v>
      </c>
    </row>
    <row r="1322" spans="1:13" x14ac:dyDescent="0.2">
      <c r="A1322" t="s">
        <v>2630</v>
      </c>
      <c r="B1322" s="1" t="s">
        <v>2631</v>
      </c>
      <c r="D1322" s="24">
        <v>0.24030745719946298</v>
      </c>
      <c r="E1322" s="25">
        <v>0.82676656184475572</v>
      </c>
      <c r="F1322" s="25">
        <v>2.5008518062750441E-2</v>
      </c>
      <c r="G1322" s="26">
        <v>4.3074349974213542</v>
      </c>
      <c r="H1322" s="25">
        <v>0.36595606089544108</v>
      </c>
      <c r="I1322" s="25">
        <v>0.94099489527395352</v>
      </c>
      <c r="J1322" s="25">
        <v>7.8421533993631012E-2</v>
      </c>
      <c r="K1322" s="26">
        <v>3.8432480374554077</v>
      </c>
      <c r="L1322" s="24">
        <v>0.10782406939150387</v>
      </c>
      <c r="M1322" s="25">
        <v>0.68655118836934859</v>
      </c>
    </row>
    <row r="1323" spans="1:13" x14ac:dyDescent="0.2">
      <c r="A1323" t="s">
        <v>2775</v>
      </c>
      <c r="B1323" s="1" t="s">
        <v>2776</v>
      </c>
      <c r="D1323" s="24">
        <v>0.11737639411729217</v>
      </c>
      <c r="E1323" s="25">
        <v>0.36763327637991933</v>
      </c>
      <c r="F1323" s="25">
        <v>8.0261265213325869E-2</v>
      </c>
      <c r="G1323" s="26">
        <v>2.6960816761848307</v>
      </c>
      <c r="H1323" s="25">
        <v>0.24423009126036982</v>
      </c>
      <c r="I1323" s="25">
        <v>0.73322504818835732</v>
      </c>
      <c r="J1323" s="25">
        <v>0.11511780502447708</v>
      </c>
      <c r="K1323" s="26">
        <v>2.4843598275058278</v>
      </c>
      <c r="L1323" s="24">
        <v>0.19858009140083774</v>
      </c>
      <c r="M1323" s="25">
        <v>0.54227076082517423</v>
      </c>
    </row>
    <row r="1324" spans="1:13" x14ac:dyDescent="0.2">
      <c r="A1324" t="s">
        <v>4304</v>
      </c>
      <c r="B1324" t="s">
        <v>4305</v>
      </c>
      <c r="D1324" s="24">
        <v>0.11553039216137441</v>
      </c>
      <c r="E1324" s="25">
        <v>2.6301044408964076</v>
      </c>
      <c r="F1324" s="25">
        <v>4.1912901588948462E-2</v>
      </c>
      <c r="G1324" s="26">
        <v>6.7277226497272711</v>
      </c>
      <c r="H1324" s="25">
        <v>0.32456817733123206</v>
      </c>
      <c r="I1324" s="25">
        <v>0.8613934556581393</v>
      </c>
      <c r="J1324" s="25">
        <v>3.5168540690091303E-3</v>
      </c>
      <c r="K1324" s="26">
        <v>7.4180898170061518</v>
      </c>
      <c r="L1324" s="24">
        <v>9.927350957618862E-2</v>
      </c>
      <c r="M1324" s="25">
        <v>0.69270186275631029</v>
      </c>
    </row>
    <row r="1325" spans="1:13" x14ac:dyDescent="0.2">
      <c r="A1325" t="s">
        <v>400</v>
      </c>
      <c r="B1325" s="1" t="s">
        <v>401</v>
      </c>
      <c r="D1325" s="24">
        <v>0.10951230314123789</v>
      </c>
      <c r="E1325" s="25">
        <v>1.3158716671535382</v>
      </c>
      <c r="F1325" s="25">
        <v>0.11758169120538897</v>
      </c>
      <c r="G1325" s="26">
        <v>1.4934490939159311</v>
      </c>
      <c r="H1325" s="25">
        <v>0.33082009095397746</v>
      </c>
      <c r="I1325" s="25">
        <v>0.79985289776704105</v>
      </c>
      <c r="J1325" s="25">
        <v>0.26591651567188401</v>
      </c>
      <c r="K1325" s="26">
        <v>0.81600836318813441</v>
      </c>
      <c r="L1325" s="24">
        <v>0.28271273133182562</v>
      </c>
      <c r="M1325" s="25">
        <v>1.1939953851960159</v>
      </c>
    </row>
    <row r="1326" spans="1:13" x14ac:dyDescent="0.2">
      <c r="A1326" t="s">
        <v>3911</v>
      </c>
      <c r="B1326" t="s">
        <v>3912</v>
      </c>
      <c r="D1326" s="24">
        <v>0.36371377046015896</v>
      </c>
      <c r="E1326" s="25">
        <v>0.91500231969325463</v>
      </c>
      <c r="F1326" s="25">
        <v>0.22344439920049997</v>
      </c>
      <c r="G1326" s="26">
        <v>0.81739511278503352</v>
      </c>
      <c r="H1326" s="25">
        <v>0.17838757457531604</v>
      </c>
      <c r="I1326" s="25">
        <v>1.1602554547137427</v>
      </c>
      <c r="J1326" s="25">
        <v>0.28610257689328233</v>
      </c>
      <c r="K1326" s="26">
        <v>0.78928753356227499</v>
      </c>
      <c r="L1326" s="24">
        <v>0.47859484883130887</v>
      </c>
      <c r="M1326" s="25">
        <v>1.0131879181899384</v>
      </c>
    </row>
    <row r="1327" spans="1:13" x14ac:dyDescent="0.2">
      <c r="A1327" t="s">
        <v>3569</v>
      </c>
      <c r="B1327" s="1" t="s">
        <v>3570</v>
      </c>
      <c r="D1327" s="24">
        <v>0.17641325629581131</v>
      </c>
      <c r="E1327" s="25">
        <v>0.87383504112043819</v>
      </c>
      <c r="F1327" s="25">
        <v>0.36217656265740705</v>
      </c>
      <c r="G1327" s="26">
        <v>1.1889487258952212</v>
      </c>
      <c r="H1327" s="25">
        <v>0.49170229618880695</v>
      </c>
      <c r="I1327" s="25">
        <v>0.99524600824241138</v>
      </c>
      <c r="J1327" s="25">
        <v>0.27872394520481669</v>
      </c>
      <c r="K1327" s="26">
        <v>1.4114366401176599</v>
      </c>
      <c r="L1327" s="24">
        <v>0.42934071560590242</v>
      </c>
      <c r="M1327" s="25">
        <v>0.95917932042519782</v>
      </c>
    </row>
    <row r="1328" spans="1:13" x14ac:dyDescent="0.2">
      <c r="A1328" t="s">
        <v>3903</v>
      </c>
      <c r="B1328" s="1" t="s">
        <v>3904</v>
      </c>
      <c r="D1328" s="24">
        <v>0.15760338398300733</v>
      </c>
      <c r="E1328" s="25">
        <v>0.76548547777097631</v>
      </c>
      <c r="F1328" s="25">
        <v>6.4822971270423607E-2</v>
      </c>
      <c r="G1328" s="26">
        <v>1.2119913952087202</v>
      </c>
      <c r="H1328" s="25">
        <v>0.33182712912461243</v>
      </c>
      <c r="I1328" s="25">
        <v>1.1250149592546794</v>
      </c>
      <c r="J1328" s="25">
        <v>1.6686350969661631E-2</v>
      </c>
      <c r="K1328" s="26">
        <v>5.341326835031694</v>
      </c>
      <c r="L1328" s="24">
        <v>1.9791560660604481E-4</v>
      </c>
      <c r="M1328" s="25">
        <v>0.25862201619275099</v>
      </c>
    </row>
    <row r="1329" spans="1:14" x14ac:dyDescent="0.2">
      <c r="A1329" t="s">
        <v>2211</v>
      </c>
      <c r="B1329" s="1" t="s">
        <v>2212</v>
      </c>
      <c r="D1329" s="24">
        <v>0.42025551693325819</v>
      </c>
      <c r="E1329" s="25">
        <v>0.97734689475395065</v>
      </c>
      <c r="F1329" s="25">
        <v>9.0160284353845543E-2</v>
      </c>
      <c r="G1329" s="26">
        <v>1.4614635951654633</v>
      </c>
      <c r="H1329" s="25">
        <v>0.45348972206179022</v>
      </c>
      <c r="I1329" s="25">
        <v>0.97675846505222153</v>
      </c>
      <c r="J1329" s="25">
        <v>6.4395933373938841E-2</v>
      </c>
      <c r="K1329" s="26">
        <v>1.7983590384257293</v>
      </c>
      <c r="L1329" s="24">
        <v>0.30218127900439185</v>
      </c>
      <c r="M1329" s="25">
        <v>0.84167533549881979</v>
      </c>
    </row>
    <row r="1330" spans="1:14" x14ac:dyDescent="0.2">
      <c r="A1330" t="s">
        <v>3095</v>
      </c>
      <c r="B1330" s="1" t="s">
        <v>3096</v>
      </c>
      <c r="D1330" s="24">
        <v>0.34181248044507062</v>
      </c>
      <c r="E1330" s="25">
        <v>1.0429686794834809</v>
      </c>
      <c r="F1330" s="25">
        <v>0.32616248244041612</v>
      </c>
      <c r="G1330" s="26">
        <v>0.81453252859277825</v>
      </c>
      <c r="H1330" s="25">
        <v>0.36547515126983177</v>
      </c>
      <c r="I1330" s="25">
        <v>1.0220854624399853</v>
      </c>
      <c r="J1330" s="25">
        <v>0.27772339773049898</v>
      </c>
      <c r="K1330" s="26">
        <v>0.77179276651109741</v>
      </c>
      <c r="L1330" s="24">
        <v>0.37204664868752713</v>
      </c>
      <c r="M1330" s="25">
        <v>1.0093035233087642</v>
      </c>
    </row>
    <row r="1331" spans="1:14" x14ac:dyDescent="0.2">
      <c r="A1331" t="s">
        <v>1874</v>
      </c>
      <c r="B1331" t="s">
        <v>1875</v>
      </c>
      <c r="D1331" s="24">
        <v>0.33093206780343221</v>
      </c>
      <c r="E1331" s="25">
        <v>1.0433053203304059</v>
      </c>
      <c r="F1331" s="25">
        <v>0.47975266490267698</v>
      </c>
      <c r="G1331" s="26">
        <v>0.99449894886890133</v>
      </c>
      <c r="H1331" s="25">
        <v>0.36790454439464471</v>
      </c>
      <c r="I1331" s="25">
        <v>1.0300708629780948</v>
      </c>
      <c r="J1331" s="25">
        <v>6.8054422702660718E-3</v>
      </c>
      <c r="K1331" s="26">
        <v>0.81967040062494656</v>
      </c>
      <c r="L1331" s="24">
        <v>0.28323823641920537</v>
      </c>
      <c r="M1331" s="25">
        <v>1.2247822542795594</v>
      </c>
    </row>
    <row r="1332" spans="1:14" x14ac:dyDescent="0.2">
      <c r="A1332" t="s">
        <v>3278</v>
      </c>
      <c r="B1332" s="1" t="s">
        <v>3279</v>
      </c>
      <c r="D1332" s="24">
        <v>0.39313792795781349</v>
      </c>
      <c r="E1332" s="25">
        <v>1.0404781977591708</v>
      </c>
      <c r="F1332" s="25">
        <v>0.18362811492882453</v>
      </c>
      <c r="G1332" s="26">
        <v>4.761006347440528</v>
      </c>
      <c r="H1332" s="25">
        <v>2.9477609745364595E-2</v>
      </c>
      <c r="I1332" s="25">
        <v>1.1991334540844081</v>
      </c>
      <c r="J1332" s="25">
        <v>3.6570045941878314E-2</v>
      </c>
      <c r="K1332" s="26">
        <v>1.845634151270289</v>
      </c>
      <c r="L1332" s="24">
        <v>0.10019655078021374</v>
      </c>
      <c r="M1332" s="25">
        <v>0.82703829469012058</v>
      </c>
    </row>
    <row r="1333" spans="1:14" x14ac:dyDescent="0.2">
      <c r="A1333" t="s">
        <v>5032</v>
      </c>
      <c r="B1333" t="s">
        <v>5033</v>
      </c>
      <c r="D1333" s="24">
        <v>0.20877302988168403</v>
      </c>
      <c r="E1333" s="25">
        <v>0.80645407080317</v>
      </c>
      <c r="F1333" s="25">
        <v>0.36617791370454861</v>
      </c>
      <c r="G1333" s="26">
        <v>1.2146646481717767</v>
      </c>
      <c r="H1333" s="25">
        <v>3.5210413313976563E-2</v>
      </c>
      <c r="I1333" s="25">
        <v>1.1792677187915828</v>
      </c>
      <c r="J1333" s="25">
        <v>9.8553997789759748E-2</v>
      </c>
      <c r="K1333" s="26">
        <v>2.2376418373341647</v>
      </c>
      <c r="L1333" s="24">
        <v>5.6537159866313628E-2</v>
      </c>
      <c r="M1333" s="25">
        <v>0.51905752501003355</v>
      </c>
    </row>
    <row r="1334" spans="1:14" x14ac:dyDescent="0.2">
      <c r="A1334" t="s">
        <v>1788</v>
      </c>
      <c r="B1334" s="1" t="s">
        <v>1789</v>
      </c>
      <c r="D1334" s="24">
        <v>0.49898083582418384</v>
      </c>
      <c r="E1334" s="25">
        <v>1.000554574865784</v>
      </c>
      <c r="F1334" s="25">
        <v>0.12841173969063324</v>
      </c>
      <c r="G1334" s="26">
        <v>1.2074442629795328</v>
      </c>
      <c r="H1334" s="25">
        <v>5.1284551966179925E-2</v>
      </c>
      <c r="I1334" s="25">
        <v>0.79754573180063693</v>
      </c>
      <c r="J1334" s="25">
        <v>7.8531192611868861E-2</v>
      </c>
      <c r="K1334" s="26">
        <v>1.3798819582979285</v>
      </c>
      <c r="L1334" s="24">
        <v>0.41859337195249735</v>
      </c>
      <c r="M1334" s="25">
        <v>0.92814158417954096</v>
      </c>
    </row>
    <row r="1335" spans="1:14" x14ac:dyDescent="0.2">
      <c r="A1335" t="s">
        <v>2893</v>
      </c>
      <c r="B1335" t="s">
        <v>2894</v>
      </c>
      <c r="D1335" s="24">
        <v>0.34745956273038986</v>
      </c>
      <c r="E1335" s="25">
        <v>0.93878973505717778</v>
      </c>
      <c r="F1335" s="25">
        <v>4.3686664688888044E-2</v>
      </c>
      <c r="G1335" s="26">
        <v>1.4437424227607938</v>
      </c>
      <c r="H1335" s="25">
        <v>0.47729794001478232</v>
      </c>
      <c r="I1335" s="25">
        <v>1.006968945635395</v>
      </c>
      <c r="J1335" s="25">
        <v>7.9105313388893539E-2</v>
      </c>
      <c r="K1335" s="26">
        <v>2.1559859640086878</v>
      </c>
      <c r="L1335" s="24">
        <v>0.18964702127385069</v>
      </c>
      <c r="M1335" s="25">
        <v>0.85639995042579453</v>
      </c>
    </row>
    <row r="1336" spans="1:14" x14ac:dyDescent="0.2">
      <c r="A1336" t="s">
        <v>3212</v>
      </c>
      <c r="B1336" s="8" t="s">
        <v>3213</v>
      </c>
      <c r="C1336" s="4" t="s">
        <v>5431</v>
      </c>
      <c r="D1336" s="24">
        <v>0.48162161947800014</v>
      </c>
      <c r="E1336" s="25">
        <v>1.0039821615266862</v>
      </c>
      <c r="F1336" s="25">
        <v>0.34556621648109603</v>
      </c>
      <c r="G1336" s="26">
        <v>1.0938703764358484</v>
      </c>
      <c r="H1336" s="25">
        <v>0.17271227781998877</v>
      </c>
      <c r="I1336" s="25">
        <v>1.1040934089761631</v>
      </c>
      <c r="J1336" s="25">
        <v>0.3834054925739071</v>
      </c>
      <c r="K1336" s="26">
        <v>1.0494818726191797</v>
      </c>
      <c r="L1336" s="24">
        <v>5.8294988005695297E-2</v>
      </c>
      <c r="M1336" s="25">
        <v>0.80937988682721063</v>
      </c>
      <c r="N1336" s="10" t="s">
        <v>5430</v>
      </c>
    </row>
    <row r="1337" spans="1:14" x14ac:dyDescent="0.2">
      <c r="A1337" t="s">
        <v>5146</v>
      </c>
      <c r="B1337" s="8" t="s">
        <v>5147</v>
      </c>
      <c r="C1337" s="4" t="s">
        <v>5431</v>
      </c>
      <c r="D1337" s="24">
        <v>0.23506866053512049</v>
      </c>
      <c r="E1337" s="25">
        <v>1.3366504724591439</v>
      </c>
      <c r="F1337" s="25">
        <v>2.9671223990255378E-2</v>
      </c>
      <c r="G1337" s="26">
        <v>1.8155314689155611</v>
      </c>
      <c r="H1337" s="25">
        <v>0.26327326853620603</v>
      </c>
      <c r="I1337" s="25">
        <v>1.7185321223035384</v>
      </c>
      <c r="J1337" s="25">
        <v>4.5064370065933466E-2</v>
      </c>
      <c r="K1337" s="26">
        <v>5.1240233591132576</v>
      </c>
      <c r="L1337" s="24">
        <v>6.9982287771277976E-2</v>
      </c>
      <c r="M1337" s="25">
        <v>0.46979935929074601</v>
      </c>
      <c r="N1337" s="10" t="s">
        <v>5430</v>
      </c>
    </row>
    <row r="1338" spans="1:14" x14ac:dyDescent="0.2">
      <c r="A1338" t="s">
        <v>4112</v>
      </c>
      <c r="B1338" t="s">
        <v>4113</v>
      </c>
      <c r="D1338" s="24">
        <v>0.45908277873826242</v>
      </c>
      <c r="E1338" s="25">
        <v>1.0320533981974247</v>
      </c>
      <c r="F1338" s="25">
        <v>1.8500128475799447E-3</v>
      </c>
      <c r="G1338" s="26">
        <v>4.4002172607209964</v>
      </c>
      <c r="H1338" s="25">
        <v>0.44785456864970435</v>
      </c>
      <c r="I1338" s="25">
        <v>1.038762614688671</v>
      </c>
      <c r="J1338" s="25">
        <v>3.2805886999703091E-2</v>
      </c>
      <c r="K1338" s="26">
        <v>9.3703529867172861</v>
      </c>
      <c r="L1338" s="24">
        <v>0.16670687452772576</v>
      </c>
      <c r="M1338" s="25">
        <v>0.65417848961448311</v>
      </c>
    </row>
    <row r="1339" spans="1:14" x14ac:dyDescent="0.2">
      <c r="A1339" t="s">
        <v>1267</v>
      </c>
      <c r="B1339" t="s">
        <v>1268</v>
      </c>
      <c r="D1339" s="24">
        <v>0.29591569567064102</v>
      </c>
      <c r="E1339" s="25">
        <v>0.74305257381641043</v>
      </c>
      <c r="F1339" s="25">
        <v>0.48163619206406993</v>
      </c>
      <c r="G1339" s="26">
        <v>0.98090301170691419</v>
      </c>
      <c r="H1339" s="25">
        <v>0.24404887248735851</v>
      </c>
      <c r="I1339" s="25">
        <v>1.2673434507188963</v>
      </c>
      <c r="J1339" s="25">
        <v>0.1658317599632626</v>
      </c>
      <c r="K1339" s="26">
        <v>2.9776177859777357</v>
      </c>
      <c r="L1339" s="24">
        <v>5.5235330089144247E-2</v>
      </c>
      <c r="M1339" s="25">
        <v>0.30878573210347582</v>
      </c>
    </row>
    <row r="1340" spans="1:14" x14ac:dyDescent="0.2">
      <c r="A1340" t="s">
        <v>3723</v>
      </c>
      <c r="B1340" t="s">
        <v>3724</v>
      </c>
      <c r="D1340" s="24">
        <v>6.9844266041415151E-2</v>
      </c>
      <c r="E1340" s="25">
        <v>0.8721010041652496</v>
      </c>
      <c r="F1340" s="25">
        <v>1.7735698848338456E-2</v>
      </c>
      <c r="G1340" s="26">
        <v>2.0745040422158096</v>
      </c>
      <c r="H1340" s="25">
        <v>0.12244145214434743</v>
      </c>
      <c r="I1340" s="25">
        <v>0.84132969473101293</v>
      </c>
      <c r="J1340" s="25">
        <v>4.0172999563777109E-2</v>
      </c>
      <c r="K1340" s="26">
        <v>4.0943597464441339</v>
      </c>
      <c r="L1340" s="24">
        <v>0.1207626217324501</v>
      </c>
      <c r="M1340" s="25">
        <v>0.89112370698208432</v>
      </c>
    </row>
    <row r="1341" spans="1:14" x14ac:dyDescent="0.2">
      <c r="A1341" t="s">
        <v>4092</v>
      </c>
      <c r="B1341" s="1" t="s">
        <v>4093</v>
      </c>
      <c r="D1341" s="24">
        <v>0.17079631165372877</v>
      </c>
      <c r="E1341" s="25">
        <v>2.906746550667755</v>
      </c>
      <c r="F1341" s="25">
        <v>9.3860051431318953E-2</v>
      </c>
      <c r="G1341" s="26">
        <v>19.330176489406483</v>
      </c>
      <c r="H1341" s="25">
        <v>4.1826685489004963E-4</v>
      </c>
      <c r="I1341" s="25">
        <v>0.65834482838430342</v>
      </c>
      <c r="J1341" s="25">
        <v>4.1242728678634474E-2</v>
      </c>
      <c r="K1341" s="26">
        <v>14.886376914200524</v>
      </c>
      <c r="L1341" s="24">
        <v>1.4249190604635029E-3</v>
      </c>
      <c r="M1341" s="25">
        <v>1.9353186966943967</v>
      </c>
    </row>
    <row r="1342" spans="1:14" x14ac:dyDescent="0.2">
      <c r="A1342" t="s">
        <v>5020</v>
      </c>
      <c r="B1342" t="s">
        <v>5021</v>
      </c>
      <c r="D1342" s="24">
        <v>0.48233537949417893</v>
      </c>
      <c r="E1342" s="25">
        <v>1.0152233274136262</v>
      </c>
      <c r="F1342" s="25">
        <v>7.3311327361704898E-2</v>
      </c>
      <c r="G1342" s="26">
        <v>1.77465420106606</v>
      </c>
      <c r="H1342" s="25">
        <v>7.7372749947288044E-2</v>
      </c>
      <c r="I1342" s="25">
        <v>1.6437793554062836</v>
      </c>
      <c r="J1342" s="25">
        <v>2.3397185047729082E-2</v>
      </c>
      <c r="K1342" s="26">
        <v>2.2115634061545753</v>
      </c>
      <c r="L1342" s="24">
        <v>0.13363940740165633</v>
      </c>
      <c r="M1342" s="25">
        <v>0.88062404884642909</v>
      </c>
    </row>
    <row r="1343" spans="1:14" x14ac:dyDescent="0.2">
      <c r="A1343" t="s">
        <v>2337</v>
      </c>
      <c r="B1343" s="1" t="s">
        <v>2338</v>
      </c>
      <c r="D1343" s="24">
        <v>0.16241639063834129</v>
      </c>
      <c r="E1343" s="25">
        <v>0.48061888646026185</v>
      </c>
      <c r="F1343" s="25">
        <v>0.23977911891876069</v>
      </c>
      <c r="G1343" s="26">
        <v>2.5731061506657551</v>
      </c>
      <c r="H1343" s="25">
        <v>0.17284338027187579</v>
      </c>
      <c r="I1343" s="25">
        <v>2.0726732181366314</v>
      </c>
      <c r="J1343" s="25">
        <v>1.5579086686886229E-2</v>
      </c>
      <c r="K1343" s="26">
        <v>3.6939658005935008</v>
      </c>
      <c r="L1343" s="24">
        <v>0.14253550702665582</v>
      </c>
      <c r="M1343" s="25">
        <v>0.5216530412832191</v>
      </c>
    </row>
    <row r="1344" spans="1:14" x14ac:dyDescent="0.2">
      <c r="A1344" t="s">
        <v>594</v>
      </c>
      <c r="B1344" t="s">
        <v>595</v>
      </c>
      <c r="D1344" s="24">
        <v>0.15156806497834485</v>
      </c>
      <c r="E1344" s="25">
        <v>0.91910429558327433</v>
      </c>
      <c r="F1344" s="25">
        <v>6.7100010357294404E-2</v>
      </c>
      <c r="G1344" s="26">
        <v>1.9092555270868705</v>
      </c>
      <c r="H1344" s="25">
        <v>0.1504601136277689</v>
      </c>
      <c r="I1344" s="25">
        <v>9.5932710733019615</v>
      </c>
      <c r="J1344" s="25">
        <v>0.13098028402970346</v>
      </c>
      <c r="K1344" s="26">
        <v>10.24907999426936</v>
      </c>
      <c r="L1344" s="24">
        <v>0.17340627934417185</v>
      </c>
      <c r="M1344" s="25">
        <v>0.45351649796530646</v>
      </c>
    </row>
    <row r="1345" spans="1:14" x14ac:dyDescent="0.2">
      <c r="A1345" t="s">
        <v>510</v>
      </c>
      <c r="B1345" t="s">
        <v>511</v>
      </c>
      <c r="D1345" s="24">
        <v>0.13528809224271887</v>
      </c>
      <c r="E1345" s="25">
        <v>0.38475278369275984</v>
      </c>
      <c r="F1345" s="25">
        <v>0.44609204670861524</v>
      </c>
      <c r="G1345" s="26">
        <v>0.96395345654624198</v>
      </c>
      <c r="H1345" s="25">
        <v>3.269114327999767E-2</v>
      </c>
      <c r="I1345" s="25">
        <v>3.1495866651242364</v>
      </c>
      <c r="J1345" s="25">
        <v>3.974680792666746E-2</v>
      </c>
      <c r="K1345" s="26">
        <v>2.3606364057612583</v>
      </c>
      <c r="L1345" s="24">
        <v>0.15726087408578387</v>
      </c>
      <c r="M1345" s="25">
        <v>0.3875069250525558</v>
      </c>
    </row>
    <row r="1346" spans="1:14" x14ac:dyDescent="0.2">
      <c r="A1346" t="s">
        <v>3288</v>
      </c>
      <c r="B1346" t="s">
        <v>3289</v>
      </c>
      <c r="D1346" s="24">
        <v>0.31292564224044839</v>
      </c>
      <c r="E1346" s="25">
        <v>1.1190080196176213</v>
      </c>
      <c r="F1346" s="25">
        <v>0.15314922346996904</v>
      </c>
      <c r="G1346" s="26">
        <v>2.3897242351081882</v>
      </c>
      <c r="H1346" s="25">
        <v>6.4097822698218232E-2</v>
      </c>
      <c r="I1346" s="25">
        <v>1.1087594629519553</v>
      </c>
      <c r="J1346" s="25">
        <v>1.7726125442944583E-2</v>
      </c>
      <c r="K1346" s="26">
        <v>2.000591365880398</v>
      </c>
      <c r="L1346" s="24">
        <v>0.22311401784761017</v>
      </c>
      <c r="M1346" s="25">
        <v>0.81461523069897024</v>
      </c>
    </row>
    <row r="1347" spans="1:14" x14ac:dyDescent="0.2">
      <c r="A1347" t="s">
        <v>5303</v>
      </c>
      <c r="B1347" s="1" t="s">
        <v>5304</v>
      </c>
      <c r="D1347" s="24">
        <v>0.2913397011961355</v>
      </c>
      <c r="E1347" s="25">
        <v>0.868236149042526</v>
      </c>
      <c r="F1347" s="25">
        <v>4.1417816525858905E-3</v>
      </c>
      <c r="G1347" s="26">
        <v>0.35803793295856184</v>
      </c>
      <c r="H1347" s="25">
        <v>0.11407042676800139</v>
      </c>
      <c r="I1347" s="25">
        <v>1.3828756964228319</v>
      </c>
      <c r="J1347" s="25">
        <v>0.23984563035717313</v>
      </c>
      <c r="K1347" s="26">
        <v>0.57539591503079113</v>
      </c>
      <c r="L1347" s="24">
        <v>0.15422406082555706</v>
      </c>
      <c r="M1347" s="25">
        <v>0.61252526851397493</v>
      </c>
    </row>
    <row r="1348" spans="1:14" x14ac:dyDescent="0.2">
      <c r="A1348" t="s">
        <v>490</v>
      </c>
      <c r="B1348" s="1" t="s">
        <v>491</v>
      </c>
      <c r="D1348" s="24">
        <v>0.13104782656451136</v>
      </c>
      <c r="E1348" s="25">
        <v>0.59815484128902563</v>
      </c>
      <c r="F1348" s="25">
        <v>0.18470310714535187</v>
      </c>
      <c r="G1348" s="26">
        <v>0.58241946435499248</v>
      </c>
      <c r="H1348" s="25">
        <v>1.9527076443081257E-2</v>
      </c>
      <c r="I1348" s="25">
        <v>0.40644184585380322</v>
      </c>
      <c r="J1348" s="25">
        <v>0.36581919314938327</v>
      </c>
      <c r="K1348" s="26">
        <v>0.85031158612286417</v>
      </c>
      <c r="L1348" s="24">
        <v>0.15679506100248214</v>
      </c>
      <c r="M1348" s="25">
        <v>0.66044294158064298</v>
      </c>
    </row>
    <row r="1349" spans="1:14" x14ac:dyDescent="0.2">
      <c r="A1349" t="s">
        <v>3381</v>
      </c>
      <c r="B1349" t="s">
        <v>3382</v>
      </c>
      <c r="D1349" s="24">
        <v>0.40668147894403039</v>
      </c>
      <c r="E1349" s="25">
        <v>1.0246657679820943</v>
      </c>
      <c r="F1349" s="25">
        <v>4.4274950445822914E-2</v>
      </c>
      <c r="G1349" s="26">
        <v>9.0871062376755081</v>
      </c>
      <c r="H1349" s="25">
        <v>0.4461619624168065</v>
      </c>
      <c r="I1349" s="25">
        <v>1.0115098074367201</v>
      </c>
      <c r="J1349" s="25">
        <v>0.12422040328011227</v>
      </c>
      <c r="K1349" s="26">
        <v>2.7499140714365669</v>
      </c>
      <c r="L1349" s="24">
        <v>0.4508365532696067</v>
      </c>
      <c r="M1349" s="25">
        <v>0.99032469077624263</v>
      </c>
    </row>
    <row r="1350" spans="1:14" x14ac:dyDescent="0.2">
      <c r="A1350" t="s">
        <v>444</v>
      </c>
      <c r="B1350" t="s">
        <v>445</v>
      </c>
      <c r="D1350" s="24">
        <v>0.12141704927871161</v>
      </c>
      <c r="E1350" s="25">
        <v>1.4677824894112579</v>
      </c>
      <c r="F1350" s="25">
        <v>0.1774952851705926</v>
      </c>
      <c r="G1350" s="26">
        <v>0.88338232729804744</v>
      </c>
      <c r="H1350" s="25">
        <v>7.1320018171948274E-2</v>
      </c>
      <c r="I1350" s="25">
        <v>0.54225291738691461</v>
      </c>
      <c r="J1350" s="25">
        <v>0.1428784355581148</v>
      </c>
      <c r="K1350" s="26">
        <v>1.6276475936928831</v>
      </c>
      <c r="L1350" s="24">
        <v>0.32141788448457442</v>
      </c>
      <c r="M1350" s="25">
        <v>0.83442442108912929</v>
      </c>
    </row>
    <row r="1351" spans="1:14" x14ac:dyDescent="0.2">
      <c r="A1351" t="s">
        <v>2891</v>
      </c>
      <c r="B1351" s="12" t="s">
        <v>2892</v>
      </c>
      <c r="C1351" s="10" t="s">
        <v>5362</v>
      </c>
      <c r="D1351" s="24">
        <v>0.48392345847623286</v>
      </c>
      <c r="E1351" s="25">
        <v>0.99498983871311786</v>
      </c>
      <c r="F1351" s="25">
        <v>1.9040894261933703E-2</v>
      </c>
      <c r="G1351" s="26">
        <v>1.4787923497374422</v>
      </c>
      <c r="H1351" s="25">
        <v>0.35888767407936767</v>
      </c>
      <c r="I1351" s="25">
        <v>1.0182688000722533</v>
      </c>
      <c r="J1351" s="25">
        <v>4.282598618740803E-2</v>
      </c>
      <c r="K1351" s="26">
        <v>1.6949854352821658</v>
      </c>
      <c r="L1351" s="24">
        <v>0.12656831381263081</v>
      </c>
      <c r="M1351" s="25">
        <v>1.1048233761527735</v>
      </c>
      <c r="N1351" s="10" t="s">
        <v>5449</v>
      </c>
    </row>
    <row r="1352" spans="1:14" x14ac:dyDescent="0.2">
      <c r="A1352" t="s">
        <v>4736</v>
      </c>
      <c r="B1352" s="8" t="s">
        <v>4737</v>
      </c>
      <c r="C1352" s="10" t="s">
        <v>5362</v>
      </c>
      <c r="D1352" s="24">
        <v>0.44964635672117687</v>
      </c>
      <c r="E1352" s="25">
        <v>1.0726871015016772</v>
      </c>
      <c r="F1352" s="25">
        <v>0.26771240774593852</v>
      </c>
      <c r="G1352" s="26">
        <v>0.72776196953867844</v>
      </c>
      <c r="H1352" s="25">
        <v>0.39514233441581287</v>
      </c>
      <c r="I1352" s="25">
        <v>0.89790951800439789</v>
      </c>
      <c r="J1352" s="25">
        <v>0.41324182743717114</v>
      </c>
      <c r="K1352" s="26">
        <v>0.8845564356425869</v>
      </c>
      <c r="L1352" s="24">
        <v>0.49609604049865508</v>
      </c>
      <c r="M1352" s="25">
        <v>0.99474541996603127</v>
      </c>
      <c r="N1352" s="10" t="s">
        <v>5449</v>
      </c>
    </row>
    <row r="1353" spans="1:14" x14ac:dyDescent="0.2">
      <c r="A1353" t="s">
        <v>870</v>
      </c>
      <c r="B1353" s="8" t="s">
        <v>871</v>
      </c>
      <c r="C1353" s="10" t="s">
        <v>5362</v>
      </c>
      <c r="D1353" s="24">
        <v>0.2000680692842659</v>
      </c>
      <c r="E1353" s="25">
        <v>2.2464314135236538</v>
      </c>
      <c r="F1353" s="29">
        <v>5.9365377578300349E-2</v>
      </c>
      <c r="G1353" s="33">
        <v>27.283782913190326</v>
      </c>
      <c r="H1353" s="25">
        <v>9.7224841469263024E-2</v>
      </c>
      <c r="I1353" s="25">
        <v>11.088561244175287</v>
      </c>
      <c r="J1353" s="25">
        <v>1.5713762233961343E-2</v>
      </c>
      <c r="K1353" s="26">
        <v>27.552715547804603</v>
      </c>
      <c r="L1353" s="24">
        <v>0.19159778552630835</v>
      </c>
      <c r="M1353" s="25">
        <v>0.54456373133219382</v>
      </c>
      <c r="N1353" s="10" t="s">
        <v>5449</v>
      </c>
    </row>
    <row r="1354" spans="1:14" x14ac:dyDescent="0.2">
      <c r="A1354" t="s">
        <v>3007</v>
      </c>
      <c r="B1354" s="8" t="s">
        <v>3008</v>
      </c>
      <c r="C1354" s="10" t="s">
        <v>5339</v>
      </c>
      <c r="D1354" s="24">
        <v>0.44242558365498491</v>
      </c>
      <c r="E1354" s="25">
        <v>0.97209564196684783</v>
      </c>
      <c r="F1354" s="25">
        <v>0.21031651548801039</v>
      </c>
      <c r="G1354" s="26">
        <v>0.80107498818359091</v>
      </c>
      <c r="H1354" s="25">
        <v>0.27341545234365472</v>
      </c>
      <c r="I1354" s="25">
        <v>1.0610949841688697</v>
      </c>
      <c r="J1354" s="25">
        <v>0.16499211409173167</v>
      </c>
      <c r="K1354" s="26">
        <v>1.0762036663504215</v>
      </c>
      <c r="L1354" s="24">
        <v>0.17885601628130232</v>
      </c>
      <c r="M1354" s="25">
        <v>0.81398950350386357</v>
      </c>
      <c r="N1354" s="10" t="s">
        <v>5449</v>
      </c>
    </row>
    <row r="1355" spans="1:14" x14ac:dyDescent="0.2">
      <c r="A1355" t="s">
        <v>5142</v>
      </c>
      <c r="B1355" s="8" t="s">
        <v>5143</v>
      </c>
      <c r="C1355" s="10" t="s">
        <v>5339</v>
      </c>
      <c r="D1355" s="24">
        <v>0.46530222375105679</v>
      </c>
      <c r="E1355" s="25">
        <v>0.97372657412920216</v>
      </c>
      <c r="F1355" s="25">
        <v>0.15658294939819167</v>
      </c>
      <c r="G1355" s="26">
        <v>2.3373846951352606</v>
      </c>
      <c r="H1355" s="25">
        <v>0.27062861159051654</v>
      </c>
      <c r="I1355" s="25">
        <v>0.95805375248587965</v>
      </c>
      <c r="J1355" s="25">
        <v>8.7330734001251596E-3</v>
      </c>
      <c r="K1355" s="26">
        <v>1.4659373653129457</v>
      </c>
      <c r="L1355" s="24">
        <v>0.35470051401203384</v>
      </c>
      <c r="M1355" s="25">
        <v>0.91159453269007629</v>
      </c>
      <c r="N1355" s="10" t="s">
        <v>5449</v>
      </c>
    </row>
    <row r="1356" spans="1:14" x14ac:dyDescent="0.2">
      <c r="A1356" t="s">
        <v>86</v>
      </c>
      <c r="B1356" s="12" t="s">
        <v>87</v>
      </c>
      <c r="C1356" s="10" t="s">
        <v>5339</v>
      </c>
      <c r="D1356" s="24">
        <v>2.4883325328312098E-2</v>
      </c>
      <c r="E1356" s="25">
        <v>1.1886841666484766</v>
      </c>
      <c r="F1356" s="25">
        <v>0.1301959991047516</v>
      </c>
      <c r="G1356" s="26">
        <v>1.3346982112625541</v>
      </c>
      <c r="H1356" s="25">
        <v>0.13056707441272081</v>
      </c>
      <c r="I1356" s="25">
        <v>1.3198382287268866</v>
      </c>
      <c r="J1356" s="25">
        <v>6.352081878032035E-3</v>
      </c>
      <c r="K1356" s="26">
        <v>1.29196151328667</v>
      </c>
      <c r="L1356" s="24">
        <v>0.23003926391197574</v>
      </c>
      <c r="M1356" s="25">
        <v>0.91682148305772804</v>
      </c>
      <c r="N1356" s="10" t="s">
        <v>5449</v>
      </c>
    </row>
    <row r="1357" spans="1:14" x14ac:dyDescent="0.2">
      <c r="A1357" t="s">
        <v>2747</v>
      </c>
      <c r="B1357" s="8" t="s">
        <v>2748</v>
      </c>
      <c r="C1357" s="10" t="s">
        <v>5339</v>
      </c>
      <c r="D1357" s="24">
        <v>0.31817032427111025</v>
      </c>
      <c r="E1357" s="25">
        <v>1.7368504656273449</v>
      </c>
      <c r="F1357" s="25">
        <v>0.17435923878292378</v>
      </c>
      <c r="G1357" s="26">
        <v>14.403829609292199</v>
      </c>
      <c r="H1357" s="25">
        <v>0.35952778459983181</v>
      </c>
      <c r="I1357" s="25">
        <v>0.86209289149902357</v>
      </c>
      <c r="J1357" s="25">
        <v>3.2408051781321542E-3</v>
      </c>
      <c r="K1357" s="26">
        <v>3.0413998856239899</v>
      </c>
      <c r="L1357" s="24">
        <v>7.5120988532486513E-2</v>
      </c>
      <c r="M1357" s="25">
        <v>0.41983040999471594</v>
      </c>
      <c r="N1357" s="10" t="s">
        <v>5449</v>
      </c>
    </row>
    <row r="1358" spans="1:14" x14ac:dyDescent="0.2">
      <c r="A1358" t="s">
        <v>2223</v>
      </c>
      <c r="B1358" s="8" t="s">
        <v>2224</v>
      </c>
      <c r="C1358" s="10" t="s">
        <v>5339</v>
      </c>
      <c r="D1358" s="24">
        <v>0.11406701809111197</v>
      </c>
      <c r="E1358" s="25">
        <v>1.0586201829643831</v>
      </c>
      <c r="F1358" s="25">
        <v>0.2484541638118104</v>
      </c>
      <c r="G1358" s="26">
        <v>1.2866175642631841</v>
      </c>
      <c r="H1358" s="25">
        <v>0.27201403736913587</v>
      </c>
      <c r="I1358" s="25">
        <v>0.94444420393433026</v>
      </c>
      <c r="J1358" s="25">
        <v>0.26065110498270938</v>
      </c>
      <c r="K1358" s="26">
        <v>1.5685284308019063</v>
      </c>
      <c r="L1358" s="24">
        <v>0.47747796555953809</v>
      </c>
      <c r="M1358" s="25">
        <v>1.0369265352696504</v>
      </c>
      <c r="N1358" s="10" t="s">
        <v>5449</v>
      </c>
    </row>
    <row r="1359" spans="1:14" x14ac:dyDescent="0.2">
      <c r="A1359" t="s">
        <v>500</v>
      </c>
      <c r="B1359" s="8" t="s">
        <v>501</v>
      </c>
      <c r="C1359" s="10" t="s">
        <v>5339</v>
      </c>
      <c r="D1359" s="24">
        <v>0.13320016257494194</v>
      </c>
      <c r="E1359" s="25">
        <v>1.1726692431145935</v>
      </c>
      <c r="F1359" s="25">
        <v>0.21630465576553115</v>
      </c>
      <c r="G1359" s="26">
        <v>1.101286511505793</v>
      </c>
      <c r="H1359" s="25">
        <v>0.3677423189578517</v>
      </c>
      <c r="I1359" s="25">
        <v>0.86986180134874991</v>
      </c>
      <c r="J1359" s="25">
        <v>0.19207988932142062</v>
      </c>
      <c r="K1359" s="26">
        <v>0.86002464332723783</v>
      </c>
      <c r="L1359" s="24">
        <v>0.42717847798819053</v>
      </c>
      <c r="M1359" s="25">
        <v>1.05869987107747</v>
      </c>
      <c r="N1359" s="10" t="s">
        <v>5449</v>
      </c>
    </row>
    <row r="1360" spans="1:14" x14ac:dyDescent="0.2">
      <c r="A1360" t="s">
        <v>4142</v>
      </c>
      <c r="B1360" s="8" t="s">
        <v>4143</v>
      </c>
      <c r="C1360" s="10" t="s">
        <v>5411</v>
      </c>
      <c r="D1360" s="24">
        <v>0.27478447488248192</v>
      </c>
      <c r="E1360" s="25">
        <v>0.90385473866044075</v>
      </c>
      <c r="F1360" s="25">
        <v>9.5531231654816407E-3</v>
      </c>
      <c r="G1360" s="26">
        <v>2.9509101395303787</v>
      </c>
      <c r="H1360" s="25">
        <v>0.45166669481484889</v>
      </c>
      <c r="I1360" s="25">
        <v>0.9823181608637428</v>
      </c>
      <c r="J1360" s="29">
        <v>6.4258422548436459E-2</v>
      </c>
      <c r="K1360" s="33">
        <v>4.028939324572125</v>
      </c>
      <c r="L1360" s="24">
        <v>3.5581254756810926E-2</v>
      </c>
      <c r="M1360" s="25">
        <v>0.69387029507320575</v>
      </c>
      <c r="N1360" s="10" t="s">
        <v>5429</v>
      </c>
    </row>
    <row r="1361" spans="1:14" x14ac:dyDescent="0.2">
      <c r="A1361" t="s">
        <v>1053</v>
      </c>
      <c r="B1361" s="8" t="s">
        <v>1054</v>
      </c>
      <c r="C1361" s="10" t="s">
        <v>5411</v>
      </c>
      <c r="D1361" s="24">
        <v>0.2361753533504391</v>
      </c>
      <c r="E1361" s="25">
        <v>0.57513902898342018</v>
      </c>
      <c r="F1361" s="25">
        <v>0.30974674932606544</v>
      </c>
      <c r="G1361" s="26">
        <v>1.3586662039798538</v>
      </c>
      <c r="H1361" s="25">
        <v>8.3946196659934635E-2</v>
      </c>
      <c r="I1361" s="25">
        <v>0.51140807114725984</v>
      </c>
      <c r="J1361" s="25">
        <v>0.27540130161034493</v>
      </c>
      <c r="K1361" s="26">
        <v>1.5638019078107206</v>
      </c>
      <c r="L1361" s="24">
        <v>5.5972890041848987E-2</v>
      </c>
      <c r="M1361" s="25">
        <v>0.48567425359877375</v>
      </c>
      <c r="N1361" s="10" t="s">
        <v>5429</v>
      </c>
    </row>
    <row r="1362" spans="1:14" x14ac:dyDescent="0.2">
      <c r="A1362" t="s">
        <v>2899</v>
      </c>
      <c r="B1362" s="8" t="s">
        <v>2900</v>
      </c>
      <c r="C1362" s="10" t="s">
        <v>5359</v>
      </c>
      <c r="D1362" s="24">
        <v>0.25110414172384177</v>
      </c>
      <c r="E1362" s="25">
        <v>0.93962604158003959</v>
      </c>
      <c r="F1362" s="25">
        <v>2.4990851777531846E-4</v>
      </c>
      <c r="G1362" s="26">
        <v>0.33881930079085715</v>
      </c>
      <c r="H1362" s="25">
        <v>0.41024594258693969</v>
      </c>
      <c r="I1362" s="25">
        <v>1.0133403506976459</v>
      </c>
      <c r="J1362" s="25">
        <v>9.8101109475970933E-5</v>
      </c>
      <c r="K1362" s="26">
        <v>0.4306922565689863</v>
      </c>
      <c r="L1362" s="24">
        <v>0.17185198737613239</v>
      </c>
      <c r="M1362" s="25">
        <v>0.93444956409843416</v>
      </c>
      <c r="N1362" s="10" t="s">
        <v>5449</v>
      </c>
    </row>
    <row r="1363" spans="1:14" x14ac:dyDescent="0.2">
      <c r="A1363" t="s">
        <v>4858</v>
      </c>
      <c r="B1363" s="8" t="s">
        <v>4859</v>
      </c>
      <c r="C1363" s="10" t="s">
        <v>5359</v>
      </c>
      <c r="D1363" s="24">
        <v>0.47046146387785437</v>
      </c>
      <c r="E1363" s="25">
        <v>1.0372682824629484</v>
      </c>
      <c r="F1363" s="25">
        <v>6.4457782845381908E-2</v>
      </c>
      <c r="G1363" s="26">
        <v>0.3331039900893295</v>
      </c>
      <c r="H1363" s="25">
        <v>0.14995480496454239</v>
      </c>
      <c r="I1363" s="25">
        <v>1.1160448303634314</v>
      </c>
      <c r="J1363" s="25">
        <v>0.18870565724340801</v>
      </c>
      <c r="K1363" s="26">
        <v>0.50128561202909017</v>
      </c>
      <c r="L1363" s="24">
        <v>0.27846867708623313</v>
      </c>
      <c r="M1363" s="25">
        <v>0.69350263105465382</v>
      </c>
      <c r="N1363" s="10" t="s">
        <v>5449</v>
      </c>
    </row>
    <row r="1364" spans="1:14" x14ac:dyDescent="0.2">
      <c r="A1364" t="s">
        <v>2044</v>
      </c>
      <c r="B1364" s="8" t="s">
        <v>2045</v>
      </c>
      <c r="C1364" s="10" t="s">
        <v>5359</v>
      </c>
      <c r="D1364" s="24">
        <v>0.17152450041072848</v>
      </c>
      <c r="E1364" s="25">
        <v>1.3135758572162402</v>
      </c>
      <c r="F1364" s="25">
        <v>0.23250683247340509</v>
      </c>
      <c r="G1364" s="26">
        <v>1.7701031333815032</v>
      </c>
      <c r="H1364" s="25">
        <v>0.11363959193494294</v>
      </c>
      <c r="I1364" s="25">
        <v>1.2649658568194477</v>
      </c>
      <c r="J1364" s="25">
        <v>0.36825268027526431</v>
      </c>
      <c r="K1364" s="26">
        <v>1.2962453504309313</v>
      </c>
      <c r="L1364" s="24">
        <v>0.20949513922579355</v>
      </c>
      <c r="M1364" s="25">
        <v>0.57753258073064617</v>
      </c>
      <c r="N1364" s="10" t="s">
        <v>5449</v>
      </c>
    </row>
    <row r="1365" spans="1:14" x14ac:dyDescent="0.2">
      <c r="A1365" t="s">
        <v>1065</v>
      </c>
      <c r="B1365" s="8" t="s">
        <v>1066</v>
      </c>
      <c r="C1365" s="10" t="s">
        <v>5359</v>
      </c>
      <c r="D1365" s="24">
        <v>0.23873252879418666</v>
      </c>
      <c r="E1365" s="25">
        <v>0.66173749749870547</v>
      </c>
      <c r="F1365" s="25">
        <v>0.32346434047467798</v>
      </c>
      <c r="G1365" s="26">
        <v>0.80550854952566209</v>
      </c>
      <c r="H1365" s="25">
        <v>9.8927875708206381E-2</v>
      </c>
      <c r="I1365" s="25">
        <v>0.51118907508617606</v>
      </c>
      <c r="J1365" s="25">
        <v>0.38116435656577874</v>
      </c>
      <c r="K1365" s="26">
        <v>0.85170103873221015</v>
      </c>
      <c r="L1365" s="24">
        <v>0.33264937771881758</v>
      </c>
      <c r="M1365" s="25">
        <v>0.79611693788629379</v>
      </c>
      <c r="N1365" s="10" t="s">
        <v>5449</v>
      </c>
    </row>
    <row r="1366" spans="1:14" x14ac:dyDescent="0.2">
      <c r="A1366" t="s">
        <v>3230</v>
      </c>
      <c r="B1366" s="12" t="s">
        <v>3231</v>
      </c>
      <c r="C1366" s="10" t="s">
        <v>5470</v>
      </c>
      <c r="D1366" s="24">
        <v>0.35339818450027938</v>
      </c>
      <c r="E1366" s="25">
        <v>1.0840951083550721</v>
      </c>
      <c r="F1366" s="25">
        <v>0.13242440134982189</v>
      </c>
      <c r="G1366" s="26">
        <v>3.0848085693684633</v>
      </c>
      <c r="H1366" s="25">
        <v>0.22494604427994278</v>
      </c>
      <c r="I1366" s="25">
        <v>1.0407474291783563</v>
      </c>
      <c r="J1366" s="25">
        <v>1.4539991824758054E-2</v>
      </c>
      <c r="K1366" s="26">
        <v>1.9857588983901933</v>
      </c>
      <c r="L1366" s="24">
        <v>0.18678063298948794</v>
      </c>
      <c r="M1366" s="25">
        <v>1.158411750712155</v>
      </c>
      <c r="N1366" s="10" t="s">
        <v>5449</v>
      </c>
    </row>
    <row r="1367" spans="1:14" x14ac:dyDescent="0.2">
      <c r="A1367" t="s">
        <v>4154</v>
      </c>
      <c r="B1367" t="s">
        <v>4155</v>
      </c>
      <c r="D1367" s="24">
        <v>0.36313881298071071</v>
      </c>
      <c r="E1367" s="25">
        <v>1.0874276975134121</v>
      </c>
      <c r="F1367" s="25">
        <v>0.12213347825988485</v>
      </c>
      <c r="G1367" s="26">
        <v>2.4519476531672821</v>
      </c>
      <c r="H1367" s="25">
        <v>0.21075124931123396</v>
      </c>
      <c r="I1367" s="25">
        <v>1.3631525861628653</v>
      </c>
      <c r="J1367" s="25">
        <v>5.9591721099296127E-2</v>
      </c>
      <c r="K1367" s="26">
        <v>4.1698505384367195</v>
      </c>
      <c r="L1367" s="24">
        <v>0.12364838611882668</v>
      </c>
      <c r="M1367" s="25">
        <v>1.3235894473318637</v>
      </c>
    </row>
    <row r="1368" spans="1:14" x14ac:dyDescent="0.2">
      <c r="A1368" t="s">
        <v>3033</v>
      </c>
      <c r="B1368" s="1" t="s">
        <v>3034</v>
      </c>
      <c r="D1368" s="24">
        <v>0.10028757981781737</v>
      </c>
      <c r="E1368" s="25">
        <v>0.82069520562669229</v>
      </c>
      <c r="F1368" s="25">
        <v>0.12037628623147804</v>
      </c>
      <c r="G1368" s="26">
        <v>1.6675888933474941</v>
      </c>
      <c r="H1368" s="25">
        <v>3.7206532177641062E-2</v>
      </c>
      <c r="I1368" s="25">
        <v>1.2001564353126419</v>
      </c>
      <c r="J1368" s="25">
        <v>2.0904215912731106E-3</v>
      </c>
      <c r="K1368" s="26">
        <v>2.1238829399769075</v>
      </c>
      <c r="L1368" s="24">
        <v>2.8635529885391763E-2</v>
      </c>
      <c r="M1368" s="25">
        <v>0.80809160362443233</v>
      </c>
    </row>
    <row r="1369" spans="1:14" x14ac:dyDescent="0.2">
      <c r="A1369" t="s">
        <v>3017</v>
      </c>
      <c r="B1369" s="1" t="s">
        <v>3018</v>
      </c>
      <c r="D1369" s="24">
        <v>0.38437906230168134</v>
      </c>
      <c r="E1369" s="25">
        <v>0.92566624714260581</v>
      </c>
      <c r="F1369" s="25">
        <v>5.2615931572286043E-2</v>
      </c>
      <c r="G1369" s="26">
        <v>1.6270455832628594</v>
      </c>
      <c r="H1369" s="25">
        <v>0.20518459355950996</v>
      </c>
      <c r="I1369" s="25">
        <v>1.1143173260019261</v>
      </c>
      <c r="J1369" s="25">
        <v>0.14605316156048775</v>
      </c>
      <c r="K1369" s="26">
        <v>1.2303019192351217</v>
      </c>
      <c r="L1369" s="24">
        <v>0.31127761807738552</v>
      </c>
      <c r="M1369" s="25">
        <v>1.0991041115314677</v>
      </c>
    </row>
    <row r="1370" spans="1:14" x14ac:dyDescent="0.2">
      <c r="A1370" t="s">
        <v>4796</v>
      </c>
      <c r="B1370" t="s">
        <v>4797</v>
      </c>
      <c r="D1370" s="24">
        <v>0.45146808601404254</v>
      </c>
      <c r="E1370" s="25">
        <v>1.0263676122463106</v>
      </c>
      <c r="F1370" s="25">
        <v>0.1082354340671301</v>
      </c>
      <c r="G1370" s="26">
        <v>1.4426520881149651</v>
      </c>
      <c r="H1370" s="25">
        <v>8.1695444523756711E-2</v>
      </c>
      <c r="I1370" s="25">
        <v>0.92117705616898926</v>
      </c>
      <c r="J1370" s="25">
        <v>0.20589511099396263</v>
      </c>
      <c r="K1370" s="26">
        <v>1.6005249999044595</v>
      </c>
      <c r="L1370" s="24">
        <v>0.35075833675445744</v>
      </c>
      <c r="M1370" s="25">
        <v>0.84705086534039609</v>
      </c>
    </row>
    <row r="1371" spans="1:14" x14ac:dyDescent="0.2">
      <c r="A1371" t="s">
        <v>552</v>
      </c>
      <c r="B1371" s="1" t="s">
        <v>553</v>
      </c>
      <c r="D1371" s="24">
        <v>0.14448840651418704</v>
      </c>
      <c r="E1371" s="25">
        <v>0.85724009472670348</v>
      </c>
      <c r="F1371" s="25">
        <v>6.4101694451785929E-2</v>
      </c>
      <c r="G1371" s="26">
        <v>1.4517889184008756</v>
      </c>
      <c r="H1371" s="25">
        <v>0.49178669220033455</v>
      </c>
      <c r="I1371" s="25">
        <v>0.99413115972595179</v>
      </c>
      <c r="J1371" s="25">
        <v>7.2858430413197854E-3</v>
      </c>
      <c r="K1371" s="26">
        <v>1.9162791939095507</v>
      </c>
      <c r="L1371" s="24">
        <v>7.7884821985107086E-2</v>
      </c>
      <c r="M1371" s="25">
        <v>0.70263444454193602</v>
      </c>
    </row>
    <row r="1372" spans="1:14" x14ac:dyDescent="0.2">
      <c r="A1372" t="s">
        <v>3757</v>
      </c>
      <c r="B1372" t="s">
        <v>3758</v>
      </c>
      <c r="D1372" s="24">
        <v>0.12935024420449459</v>
      </c>
      <c r="E1372" s="25">
        <v>1.1997419338171256</v>
      </c>
      <c r="F1372" s="25">
        <v>0.26981015392683894</v>
      </c>
      <c r="G1372" s="26">
        <v>1.2345176718720812</v>
      </c>
      <c r="H1372" s="25">
        <v>0.18037813546470921</v>
      </c>
      <c r="I1372" s="25">
        <v>1.0874545553096595</v>
      </c>
      <c r="J1372" s="25">
        <v>6.2049395786069356E-2</v>
      </c>
      <c r="K1372" s="26">
        <v>0.7718727780162139</v>
      </c>
      <c r="L1372" s="24">
        <v>7.9334045835226713E-2</v>
      </c>
      <c r="M1372" s="25">
        <v>1.2955527748880606</v>
      </c>
    </row>
    <row r="1373" spans="1:14" x14ac:dyDescent="0.2">
      <c r="A1373" t="s">
        <v>2917</v>
      </c>
      <c r="B1373" s="8" t="s">
        <v>2918</v>
      </c>
      <c r="C1373" s="4" t="s">
        <v>5453</v>
      </c>
      <c r="D1373" s="24">
        <v>0.16052934710377406</v>
      </c>
      <c r="E1373" s="25">
        <v>1.1426676765038162</v>
      </c>
      <c r="F1373" s="25">
        <v>7.9767251855294655E-3</v>
      </c>
      <c r="G1373" s="26">
        <v>1.7693750829863768</v>
      </c>
      <c r="H1373" s="25">
        <v>0.19796459724320498</v>
      </c>
      <c r="I1373" s="25">
        <v>1.0596393097487047</v>
      </c>
      <c r="J1373" s="25">
        <v>5.8836684450257965E-3</v>
      </c>
      <c r="K1373" s="26">
        <v>2.3336189719131717</v>
      </c>
      <c r="L1373" s="24">
        <v>0.15718047738973473</v>
      </c>
      <c r="M1373" s="25">
        <v>1.0616393047487676</v>
      </c>
    </row>
    <row r="1374" spans="1:14" x14ac:dyDescent="0.2">
      <c r="A1374" t="s">
        <v>1085</v>
      </c>
      <c r="B1374" s="12" t="s">
        <v>1086</v>
      </c>
      <c r="D1374" s="24">
        <v>0.24237658242590737</v>
      </c>
      <c r="E1374" s="25">
        <v>0.92607901147969229</v>
      </c>
      <c r="F1374" s="25">
        <v>8.3403800497178215E-2</v>
      </c>
      <c r="G1374" s="26">
        <v>1.7474463147330748</v>
      </c>
      <c r="H1374" s="25">
        <v>0.33462410263340042</v>
      </c>
      <c r="I1374" s="25">
        <v>1.2657094105875515</v>
      </c>
      <c r="J1374" s="25">
        <v>7.2424626753869181E-2</v>
      </c>
      <c r="K1374" s="26">
        <v>1.9205385200501295</v>
      </c>
      <c r="L1374" s="24">
        <v>0.40313197290204039</v>
      </c>
      <c r="M1374" s="25">
        <v>1.0411462483454139</v>
      </c>
    </row>
    <row r="1375" spans="1:14" x14ac:dyDescent="0.2">
      <c r="A1375" t="s">
        <v>3784</v>
      </c>
      <c r="B1375" s="8" t="s">
        <v>3785</v>
      </c>
      <c r="D1375" s="24">
        <v>0.1870550612249022</v>
      </c>
      <c r="E1375" s="25">
        <v>1.1008778154388459</v>
      </c>
      <c r="F1375" s="25">
        <v>0.27979033741898929</v>
      </c>
      <c r="G1375" s="26">
        <v>0.87719787856833364</v>
      </c>
      <c r="H1375" s="25">
        <v>0.1787877463873084</v>
      </c>
      <c r="I1375" s="25">
        <v>1.111691961518493</v>
      </c>
      <c r="J1375" s="25">
        <v>8.6146719062756047E-2</v>
      </c>
      <c r="K1375" s="26">
        <v>1.2415016404473278</v>
      </c>
      <c r="L1375" s="24">
        <v>0.23256974796474253</v>
      </c>
      <c r="M1375" s="25">
        <v>0.91584334744181084</v>
      </c>
    </row>
    <row r="1376" spans="1:14" x14ac:dyDescent="0.2">
      <c r="A1376" t="s">
        <v>2294</v>
      </c>
      <c r="B1376" s="8" t="s">
        <v>2295</v>
      </c>
      <c r="D1376" s="24">
        <v>5.6770624286503035E-2</v>
      </c>
      <c r="E1376" s="25">
        <v>1.4865622493488078</v>
      </c>
      <c r="F1376" s="25">
        <v>7.081365257756933E-2</v>
      </c>
      <c r="G1376" s="26">
        <v>6.0780453827951213</v>
      </c>
      <c r="H1376" s="25">
        <v>0.29594485836409673</v>
      </c>
      <c r="I1376" s="25">
        <v>0.33907388962335078</v>
      </c>
      <c r="J1376" s="25">
        <v>0.44541440003565536</v>
      </c>
      <c r="K1376" s="26">
        <v>1.2248879717143588</v>
      </c>
      <c r="L1376" s="24">
        <v>0.21863941503804654</v>
      </c>
      <c r="M1376" s="25">
        <v>4.3219848581348517</v>
      </c>
    </row>
    <row r="1377" spans="1:14" x14ac:dyDescent="0.2">
      <c r="A1377" t="s">
        <v>886</v>
      </c>
      <c r="B1377" s="8" t="s">
        <v>887</v>
      </c>
      <c r="D1377" s="24">
        <v>0.20324155012581979</v>
      </c>
      <c r="E1377" s="25">
        <v>0.59752095216402756</v>
      </c>
      <c r="F1377" s="25">
        <v>0.35802357928619294</v>
      </c>
      <c r="G1377" s="26">
        <v>0.76220040599628369</v>
      </c>
      <c r="H1377" s="25">
        <v>0.26096163933405803</v>
      </c>
      <c r="I1377" s="25">
        <v>0.4998318948382422</v>
      </c>
      <c r="J1377" s="25">
        <v>0.35557753026291572</v>
      </c>
      <c r="K1377" s="26">
        <v>0.66004803513159371</v>
      </c>
      <c r="L1377" s="24">
        <v>0.29160968265474585</v>
      </c>
      <c r="M1377" s="25">
        <v>0.68857883973530354</v>
      </c>
    </row>
    <row r="1378" spans="1:14" x14ac:dyDescent="0.2">
      <c r="A1378" t="s">
        <v>3643</v>
      </c>
      <c r="B1378" s="12" t="s">
        <v>3644</v>
      </c>
      <c r="D1378" s="24">
        <v>0.20620278044211518</v>
      </c>
      <c r="E1378" s="25">
        <v>0.78798868134344735</v>
      </c>
      <c r="F1378" s="25">
        <v>0.25041096873934321</v>
      </c>
      <c r="G1378" s="26">
        <v>1.681108464792672</v>
      </c>
      <c r="H1378" s="25">
        <v>9.3832140554532331E-2</v>
      </c>
      <c r="I1378" s="25">
        <v>1.1212050005131193</v>
      </c>
      <c r="J1378" s="25">
        <v>2.7687544929672733E-2</v>
      </c>
      <c r="K1378" s="26">
        <v>1.5528442055171947</v>
      </c>
      <c r="L1378" s="24">
        <v>0.1777851844296347</v>
      </c>
      <c r="M1378" s="25">
        <v>0.81153901500417758</v>
      </c>
    </row>
    <row r="1379" spans="1:14" x14ac:dyDescent="0.2">
      <c r="A1379" t="s">
        <v>1347</v>
      </c>
      <c r="B1379" s="8" t="s">
        <v>1348</v>
      </c>
      <c r="D1379" s="24">
        <v>0.32131867203715614</v>
      </c>
      <c r="E1379" s="25">
        <v>1.0571089711669415</v>
      </c>
      <c r="F1379" s="25">
        <v>0.12281182621670539</v>
      </c>
      <c r="G1379" s="26">
        <v>1.9282010781208305</v>
      </c>
      <c r="H1379" s="25">
        <v>0.24646878373862846</v>
      </c>
      <c r="I1379" s="25">
        <v>1.8218160366052643</v>
      </c>
      <c r="J1379" s="25">
        <v>6.3400267074422225E-4</v>
      </c>
      <c r="K1379" s="26">
        <v>2.2133709027635353</v>
      </c>
      <c r="L1379" s="24">
        <v>0.35866725002715871</v>
      </c>
      <c r="M1379" s="25">
        <v>1.2116871377839764</v>
      </c>
    </row>
    <row r="1380" spans="1:14" x14ac:dyDescent="0.2">
      <c r="A1380" t="s">
        <v>2943</v>
      </c>
      <c r="B1380" s="8" t="s">
        <v>2944</v>
      </c>
      <c r="C1380" s="4" t="s">
        <v>5450</v>
      </c>
      <c r="D1380" s="24">
        <v>0.45164610834111213</v>
      </c>
      <c r="E1380" s="25">
        <v>0.98072450675544087</v>
      </c>
      <c r="F1380" s="25">
        <v>6.8333619725753927E-2</v>
      </c>
      <c r="G1380" s="26">
        <v>1.476751191468106</v>
      </c>
      <c r="H1380" s="25">
        <v>0.3191694917014708</v>
      </c>
      <c r="I1380" s="25">
        <v>1.0477620871487936</v>
      </c>
      <c r="J1380" s="25">
        <v>5.3638839512517092E-2</v>
      </c>
      <c r="K1380" s="26">
        <v>1.90581419605569</v>
      </c>
      <c r="L1380" s="24">
        <v>0.234167033104798</v>
      </c>
      <c r="M1380" s="25">
        <v>0.88608955916979282</v>
      </c>
      <c r="N1380" s="10" t="s">
        <v>5454</v>
      </c>
    </row>
    <row r="1381" spans="1:14" x14ac:dyDescent="0.2">
      <c r="A1381" t="s">
        <v>5060</v>
      </c>
      <c r="B1381" s="8" t="s">
        <v>5061</v>
      </c>
      <c r="C1381" s="4" t="s">
        <v>5450</v>
      </c>
      <c r="D1381" s="24">
        <v>0.40681529273248079</v>
      </c>
      <c r="E1381" s="25">
        <v>1.1339784834352675</v>
      </c>
      <c r="F1381" s="25">
        <v>0.23020781472047872</v>
      </c>
      <c r="G1381" s="26">
        <v>0.83129108166257193</v>
      </c>
      <c r="H1381" s="25">
        <v>0.23234957600352596</v>
      </c>
      <c r="I1381" s="25">
        <v>1.2443761568496339</v>
      </c>
      <c r="J1381" s="25">
        <v>0.38605307830506236</v>
      </c>
      <c r="K1381" s="26">
        <v>1.0971064254819967</v>
      </c>
      <c r="L1381" s="24">
        <v>0.34767371833168681</v>
      </c>
      <c r="M1381" s="25">
        <v>0.87409373434734905</v>
      </c>
      <c r="N1381" s="10" t="s">
        <v>5454</v>
      </c>
    </row>
    <row r="1382" spans="1:14" x14ac:dyDescent="0.2">
      <c r="A1382" t="s">
        <v>800</v>
      </c>
      <c r="B1382" s="8" t="s">
        <v>801</v>
      </c>
      <c r="C1382" s="4" t="s">
        <v>5450</v>
      </c>
      <c r="D1382" s="24">
        <v>0.18915635937040848</v>
      </c>
      <c r="E1382" s="25">
        <v>1.5094392919124289</v>
      </c>
      <c r="F1382" s="25">
        <v>1.656139113335852E-2</v>
      </c>
      <c r="G1382" s="26">
        <v>6.6373985733021206</v>
      </c>
      <c r="H1382" s="25">
        <v>0.14907991815210386</v>
      </c>
      <c r="I1382" s="25">
        <v>2.7423996413908536</v>
      </c>
      <c r="J1382" s="25">
        <v>5.4999782633288474E-2</v>
      </c>
      <c r="K1382" s="26">
        <v>7.2580524207371448</v>
      </c>
      <c r="L1382" s="24">
        <v>0.17867108090051603</v>
      </c>
      <c r="M1382" s="25">
        <v>0.53417839545370893</v>
      </c>
      <c r="N1382" s="10" t="s">
        <v>5454</v>
      </c>
    </row>
    <row r="1383" spans="1:14" x14ac:dyDescent="0.2">
      <c r="A1383" t="s">
        <v>3707</v>
      </c>
      <c r="B1383" s="8" t="s">
        <v>3708</v>
      </c>
      <c r="C1383" s="4" t="s">
        <v>5451</v>
      </c>
      <c r="D1383" s="24">
        <v>0.31957431477380616</v>
      </c>
      <c r="E1383" s="25">
        <v>0.8475545249301657</v>
      </c>
      <c r="F1383" s="25">
        <v>0.14817969969271735</v>
      </c>
      <c r="G1383" s="26">
        <v>3.8860989581308663</v>
      </c>
      <c r="H1383" s="25">
        <v>0.29907810294309656</v>
      </c>
      <c r="I1383" s="25">
        <v>1.1168362677825545</v>
      </c>
      <c r="J1383" s="25">
        <v>4.0063739183543071E-2</v>
      </c>
      <c r="K1383" s="26">
        <v>6.7647308836911391</v>
      </c>
      <c r="L1383" s="24">
        <v>1.4537974292089314E-3</v>
      </c>
      <c r="M1383" s="25">
        <v>0.61603030400224179</v>
      </c>
      <c r="N1383" s="10" t="s">
        <v>5454</v>
      </c>
    </row>
    <row r="1384" spans="1:14" x14ac:dyDescent="0.2">
      <c r="A1384" t="s">
        <v>2369</v>
      </c>
      <c r="B1384" s="8" t="s">
        <v>2370</v>
      </c>
      <c r="C1384" s="4" t="s">
        <v>5451</v>
      </c>
      <c r="D1384" s="24">
        <v>0.41578399114492109</v>
      </c>
      <c r="E1384" s="25">
        <v>0.85204648187307852</v>
      </c>
      <c r="F1384" s="25">
        <v>0.17363880984591201</v>
      </c>
      <c r="G1384" s="26">
        <v>1.7636607715548844</v>
      </c>
      <c r="H1384" s="25">
        <v>0.25490479691765661</v>
      </c>
      <c r="I1384" s="25">
        <v>2.7480705248923547</v>
      </c>
      <c r="J1384" s="25">
        <v>4.7240230203195677E-2</v>
      </c>
      <c r="K1384" s="26">
        <v>3.5980482256668243</v>
      </c>
      <c r="L1384" s="24">
        <v>0.43160277405820358</v>
      </c>
      <c r="M1384" s="25">
        <v>0.89445454389072221</v>
      </c>
      <c r="N1384" s="10" t="s">
        <v>5454</v>
      </c>
    </row>
    <row r="1385" spans="1:14" x14ac:dyDescent="0.2">
      <c r="A1385" t="s">
        <v>1554</v>
      </c>
      <c r="B1385" s="8" t="s">
        <v>1555</v>
      </c>
      <c r="C1385" s="4" t="s">
        <v>5451</v>
      </c>
      <c r="D1385" s="24">
        <v>0.39974825845063733</v>
      </c>
      <c r="E1385" s="25">
        <v>0.87178232130426603</v>
      </c>
      <c r="F1385" s="25">
        <v>0.2523243149201716</v>
      </c>
      <c r="G1385" s="26">
        <v>1.3199533404688977</v>
      </c>
      <c r="H1385" s="25">
        <v>0.16130576428059806</v>
      </c>
      <c r="I1385" s="25">
        <v>0.69375800882003613</v>
      </c>
      <c r="J1385" s="25">
        <v>0.38286160247520984</v>
      </c>
      <c r="K1385" s="26">
        <v>1.1464020873822984</v>
      </c>
      <c r="L1385" s="24">
        <v>0.49742628379275644</v>
      </c>
      <c r="M1385" s="25">
        <v>0.9966765931341246</v>
      </c>
      <c r="N1385" s="10" t="s">
        <v>5454</v>
      </c>
    </row>
    <row r="1386" spans="1:14" x14ac:dyDescent="0.2">
      <c r="A1386" t="s">
        <v>4453</v>
      </c>
      <c r="B1386" s="8" t="s">
        <v>4454</v>
      </c>
      <c r="C1386" s="4" t="s">
        <v>5452</v>
      </c>
      <c r="D1386" s="24">
        <v>0.42754052037457663</v>
      </c>
      <c r="E1386" s="25">
        <v>0.95045412493271786</v>
      </c>
      <c r="F1386" s="25">
        <v>2.0989632227893455E-2</v>
      </c>
      <c r="G1386" s="26">
        <v>0.34262886787989555</v>
      </c>
      <c r="H1386" s="25">
        <v>8.1418122258643394E-2</v>
      </c>
      <c r="I1386" s="25">
        <v>1.2494945148777465</v>
      </c>
      <c r="J1386" s="25">
        <v>0.49208301377685176</v>
      </c>
      <c r="K1386" s="26">
        <v>0.98454297761970089</v>
      </c>
      <c r="L1386" s="24">
        <v>7.9218582421224162E-2</v>
      </c>
      <c r="M1386" s="25">
        <v>0.67692007448010016</v>
      </c>
      <c r="N1386" s="10" t="s">
        <v>5454</v>
      </c>
    </row>
    <row r="1387" spans="1:14" x14ac:dyDescent="0.2">
      <c r="A1387" t="s">
        <v>644</v>
      </c>
      <c r="B1387" s="8" t="s">
        <v>645</v>
      </c>
      <c r="C1387" s="4" t="s">
        <v>5452</v>
      </c>
      <c r="D1387" s="24">
        <v>0.16081640785116258</v>
      </c>
      <c r="E1387" s="25">
        <v>0.7606523129606545</v>
      </c>
      <c r="F1387" s="25">
        <v>0.29374748788811172</v>
      </c>
      <c r="G1387" s="26">
        <v>1.2948885513759105</v>
      </c>
      <c r="H1387" s="25">
        <v>0.25447381993077106</v>
      </c>
      <c r="I1387" s="25">
        <v>0.86717520601630416</v>
      </c>
      <c r="J1387" s="25">
        <v>0.24850401901668973</v>
      </c>
      <c r="K1387" s="26">
        <v>0.87273161264480525</v>
      </c>
      <c r="L1387" s="24">
        <v>0.49088496884196592</v>
      </c>
      <c r="M1387" s="25">
        <v>1.0067489813101407</v>
      </c>
      <c r="N1387" s="10" t="s">
        <v>5454</v>
      </c>
    </row>
    <row r="1388" spans="1:14" x14ac:dyDescent="0.2">
      <c r="A1388" t="s">
        <v>4017</v>
      </c>
      <c r="B1388" s="8" t="s">
        <v>4018</v>
      </c>
      <c r="C1388" s="4" t="s">
        <v>5447</v>
      </c>
      <c r="D1388" s="24">
        <v>0.27509996745218845</v>
      </c>
      <c r="E1388" s="25">
        <v>1.31948344638838</v>
      </c>
      <c r="F1388" s="25">
        <v>0.37248347702991635</v>
      </c>
      <c r="G1388" s="26">
        <v>1.3958937565629097</v>
      </c>
      <c r="H1388" s="25">
        <v>0.45178078373115405</v>
      </c>
      <c r="I1388" s="25">
        <v>0.97133742664090239</v>
      </c>
      <c r="J1388" s="25">
        <v>0.31708640277582012</v>
      </c>
      <c r="K1388" s="26">
        <v>0.76556672969216644</v>
      </c>
      <c r="L1388" s="24">
        <v>0.40354843404045099</v>
      </c>
      <c r="M1388" s="25">
        <v>1.136656868807653</v>
      </c>
      <c r="N1388" s="10" t="s">
        <v>5454</v>
      </c>
    </row>
    <row r="1389" spans="1:14" x14ac:dyDescent="0.2">
      <c r="A1389" t="s">
        <v>608</v>
      </c>
      <c r="B1389" s="8" t="s">
        <v>609</v>
      </c>
      <c r="C1389" s="4" t="s">
        <v>5447</v>
      </c>
      <c r="D1389" s="24">
        <v>0.1539795811146632</v>
      </c>
      <c r="E1389" s="25">
        <v>1.2836301967591823</v>
      </c>
      <c r="F1389" s="25">
        <v>7.4133900008369613E-2</v>
      </c>
      <c r="G1389" s="26">
        <v>2.3594471244541433</v>
      </c>
      <c r="H1389" s="25">
        <v>0.10289400102941987</v>
      </c>
      <c r="I1389" s="25">
        <v>2.5499426943927621</v>
      </c>
      <c r="J1389" s="25">
        <v>9.0580579269557315E-2</v>
      </c>
      <c r="K1389" s="26">
        <v>1.7107349596637023</v>
      </c>
      <c r="L1389" s="24">
        <v>0.29673395615131365</v>
      </c>
      <c r="M1389" s="25">
        <v>1.1711791641087794</v>
      </c>
      <c r="N1389" s="10" t="s">
        <v>5454</v>
      </c>
    </row>
    <row r="1390" spans="1:14" x14ac:dyDescent="0.2">
      <c r="A1390" t="s">
        <v>2995</v>
      </c>
      <c r="B1390" s="8" t="s">
        <v>2996</v>
      </c>
      <c r="C1390" s="10" t="s">
        <v>5348</v>
      </c>
      <c r="D1390" s="24">
        <v>0.22848795448375311</v>
      </c>
      <c r="E1390" s="25">
        <v>0.94797529199323849</v>
      </c>
      <c r="F1390" s="25">
        <v>6.2591135997832545E-2</v>
      </c>
      <c r="G1390" s="26">
        <v>1.5896280123011006</v>
      </c>
      <c r="H1390" s="25">
        <v>0.27727629440153156</v>
      </c>
      <c r="I1390" s="25">
        <v>1.029778998632743</v>
      </c>
      <c r="J1390" s="25">
        <v>2.6668042720452445E-3</v>
      </c>
      <c r="K1390" s="26">
        <v>1.8986853335088643</v>
      </c>
      <c r="L1390" s="24">
        <v>0.12895879023228635</v>
      </c>
      <c r="M1390" s="25">
        <v>1.0709422006983904</v>
      </c>
      <c r="N1390" s="10" t="s">
        <v>5448</v>
      </c>
    </row>
    <row r="1391" spans="1:14" x14ac:dyDescent="0.2">
      <c r="A1391" t="s">
        <v>4708</v>
      </c>
      <c r="B1391" s="8" t="s">
        <v>4709</v>
      </c>
      <c r="C1391" s="10" t="s">
        <v>5348</v>
      </c>
      <c r="D1391" s="24">
        <v>0.38750480997342934</v>
      </c>
      <c r="E1391" s="25">
        <v>0.93320749060922159</v>
      </c>
      <c r="F1391" s="25">
        <v>0.10112180618026989</v>
      </c>
      <c r="G1391" s="26">
        <v>0.6796468758851314</v>
      </c>
      <c r="H1391" s="25">
        <v>1.5697660477259883E-2</v>
      </c>
      <c r="I1391" s="25">
        <v>0.88436319563020915</v>
      </c>
      <c r="J1391" s="25">
        <v>0.26874013773052113</v>
      </c>
      <c r="K1391" s="26">
        <v>0.81443017876132884</v>
      </c>
      <c r="L1391" s="24">
        <v>0.40756642577324526</v>
      </c>
      <c r="M1391" s="25">
        <v>0.9265927812399436</v>
      </c>
      <c r="N1391" s="10" t="s">
        <v>5448</v>
      </c>
    </row>
    <row r="1392" spans="1:14" x14ac:dyDescent="0.2">
      <c r="A1392" t="s">
        <v>1840</v>
      </c>
      <c r="B1392" s="8" t="s">
        <v>1841</v>
      </c>
      <c r="C1392" s="10" t="s">
        <v>5348</v>
      </c>
      <c r="D1392" s="24">
        <v>2.0550628888120041E-2</v>
      </c>
      <c r="E1392" s="25">
        <v>1.0658970348318009</v>
      </c>
      <c r="F1392" s="25">
        <v>7.3460409419654871E-2</v>
      </c>
      <c r="G1392" s="26">
        <v>0.87147238662306015</v>
      </c>
      <c r="H1392" s="25">
        <v>0.23337828012907552</v>
      </c>
      <c r="I1392" s="25">
        <v>1.1663768758912314</v>
      </c>
      <c r="J1392" s="25">
        <v>0.35903473739149661</v>
      </c>
      <c r="K1392" s="26">
        <v>1.07107819514601</v>
      </c>
      <c r="L1392" s="24">
        <v>0.11176283592103992</v>
      </c>
      <c r="M1392" s="25">
        <v>0.81168921378676095</v>
      </c>
      <c r="N1392" s="10" t="s">
        <v>5448</v>
      </c>
    </row>
    <row r="1393" spans="1:14" x14ac:dyDescent="0.2">
      <c r="A1393" t="s">
        <v>686</v>
      </c>
      <c r="B1393" s="8" t="s">
        <v>687</v>
      </c>
      <c r="C1393" s="10" t="s">
        <v>5348</v>
      </c>
      <c r="D1393" s="24">
        <v>0.16939498327166252</v>
      </c>
      <c r="E1393" s="25">
        <v>1.8480317804213713</v>
      </c>
      <c r="F1393" s="25">
        <v>9.0815676086247799E-2</v>
      </c>
      <c r="G1393" s="26">
        <v>2.5350518757049074</v>
      </c>
      <c r="H1393" s="25">
        <v>9.1012057956214698E-2</v>
      </c>
      <c r="I1393" s="25">
        <v>1.2649211660990149</v>
      </c>
      <c r="J1393" s="25">
        <v>3.2365606138195446E-2</v>
      </c>
      <c r="K1393" s="26">
        <v>1.575194882770381</v>
      </c>
      <c r="L1393" s="24">
        <v>0.48749541675835772</v>
      </c>
      <c r="M1393" s="25">
        <v>1.0137032565368422</v>
      </c>
      <c r="N1393" s="10" t="s">
        <v>5448</v>
      </c>
    </row>
    <row r="1394" spans="1:14" x14ac:dyDescent="0.2">
      <c r="A1394" t="s">
        <v>2548</v>
      </c>
      <c r="B1394" s="8" t="s">
        <v>2549</v>
      </c>
      <c r="C1394" s="10" t="s">
        <v>5348</v>
      </c>
      <c r="D1394" s="24">
        <v>0.2234400419522902</v>
      </c>
      <c r="E1394" s="25">
        <v>1.1736263952104116</v>
      </c>
      <c r="F1394" s="25">
        <v>1.8394571388036855E-2</v>
      </c>
      <c r="G1394" s="26">
        <v>1.9501678035563543</v>
      </c>
      <c r="H1394" s="25">
        <v>0.47176320131045657</v>
      </c>
      <c r="I1394" s="25">
        <v>1.0187703006773399</v>
      </c>
      <c r="J1394" s="25">
        <v>3.6090884560324811E-2</v>
      </c>
      <c r="K1394" s="26">
        <v>1.8060207451320835</v>
      </c>
      <c r="L1394" s="24">
        <v>0.46624708829337458</v>
      </c>
      <c r="M1394" s="25">
        <v>1.0146367655414554</v>
      </c>
      <c r="N1394" s="10" t="s">
        <v>5448</v>
      </c>
    </row>
    <row r="1395" spans="1:14" x14ac:dyDescent="0.2">
      <c r="A1395" t="s">
        <v>4419</v>
      </c>
      <c r="B1395" t="s">
        <v>4420</v>
      </c>
      <c r="C1395" s="10"/>
      <c r="D1395" s="24">
        <v>0.38382314725779804</v>
      </c>
      <c r="E1395" s="25">
        <v>1.1365564121506766</v>
      </c>
      <c r="F1395" s="25">
        <v>0.33413911729719997</v>
      </c>
      <c r="G1395" s="26">
        <v>0.79190722927850432</v>
      </c>
      <c r="H1395" s="25">
        <v>0.14392249463309384</v>
      </c>
      <c r="I1395" s="25">
        <v>1.7219481633169098</v>
      </c>
      <c r="J1395" s="25">
        <v>7.6991857725577179E-2</v>
      </c>
      <c r="K1395" s="26">
        <v>4.1092342012393637</v>
      </c>
      <c r="L1395" s="24">
        <v>2.9550603308663447E-2</v>
      </c>
      <c r="M1395" s="25">
        <v>0.39600251448659884</v>
      </c>
    </row>
    <row r="1396" spans="1:14" x14ac:dyDescent="0.2">
      <c r="A1396" t="s">
        <v>1706</v>
      </c>
      <c r="B1396" t="s">
        <v>1707</v>
      </c>
      <c r="D1396" s="24">
        <v>0.46907494497782504</v>
      </c>
      <c r="E1396" s="25">
        <v>0.98002077529664233</v>
      </c>
      <c r="F1396" s="25">
        <v>0.4081186207615245</v>
      </c>
      <c r="G1396" s="26">
        <v>1.1113192068610187</v>
      </c>
      <c r="H1396" s="25">
        <v>0.30033246669361818</v>
      </c>
      <c r="I1396" s="25">
        <v>1.2562372555169015</v>
      </c>
      <c r="J1396" s="25">
        <v>0.10415598827356265</v>
      </c>
      <c r="K1396" s="26">
        <v>1.8244256701431338</v>
      </c>
      <c r="L1396" s="24">
        <v>0.22118568474492553</v>
      </c>
      <c r="M1396" s="25">
        <v>0.58308642787405296</v>
      </c>
    </row>
    <row r="1397" spans="1:14" x14ac:dyDescent="0.2">
      <c r="A1397" t="s">
        <v>3169</v>
      </c>
      <c r="B1397" t="s">
        <v>3170</v>
      </c>
      <c r="D1397" s="24">
        <v>0.14353596600604884</v>
      </c>
      <c r="E1397" s="25">
        <v>1.1387262471902231</v>
      </c>
      <c r="F1397" s="25">
        <v>0.25183345279541458</v>
      </c>
      <c r="G1397" s="26">
        <v>1.6418269167905799</v>
      </c>
      <c r="H1397" s="25">
        <v>0.36856081523291079</v>
      </c>
      <c r="I1397" s="25">
        <v>0.94423205096476237</v>
      </c>
      <c r="J1397" s="25">
        <v>0.24556934502132929</v>
      </c>
      <c r="K1397" s="26">
        <v>1.159127718090057</v>
      </c>
      <c r="L1397" s="24">
        <v>0.3656001867318831</v>
      </c>
      <c r="M1397" s="25">
        <v>1.0371229448935153</v>
      </c>
    </row>
    <row r="1398" spans="1:14" x14ac:dyDescent="0.2">
      <c r="A1398" t="s">
        <v>1145</v>
      </c>
      <c r="B1398" t="s">
        <v>1146</v>
      </c>
      <c r="D1398" s="24">
        <v>0.26047905821780426</v>
      </c>
      <c r="E1398" s="25">
        <v>0.87888475696785628</v>
      </c>
      <c r="F1398" s="25">
        <v>0.16596651353180031</v>
      </c>
      <c r="G1398" s="26">
        <v>0.75300936762897541</v>
      </c>
      <c r="H1398" s="25">
        <v>0.48496971517641874</v>
      </c>
      <c r="I1398" s="25">
        <v>1.0044991734448276</v>
      </c>
      <c r="J1398" s="25">
        <v>2.1173587353552153E-2</v>
      </c>
      <c r="K1398" s="26">
        <v>1.4631823096340124</v>
      </c>
      <c r="L1398" s="24">
        <v>0.35607814165189955</v>
      </c>
      <c r="M1398" s="25">
        <v>0.84132905353923604</v>
      </c>
    </row>
    <row r="1399" spans="1:14" x14ac:dyDescent="0.2">
      <c r="A1399" t="s">
        <v>3935</v>
      </c>
      <c r="B1399" t="s">
        <v>3936</v>
      </c>
      <c r="D1399" s="24">
        <v>0.32476726463748423</v>
      </c>
      <c r="E1399" s="25">
        <v>0.69702316898987626</v>
      </c>
      <c r="F1399" s="25">
        <v>0.1926590836004056</v>
      </c>
      <c r="G1399" s="26">
        <v>0.44428511476122046</v>
      </c>
      <c r="H1399" s="25">
        <v>0.26855912784588204</v>
      </c>
      <c r="I1399" s="25">
        <v>0.85175033891658458</v>
      </c>
      <c r="J1399" s="25">
        <v>0.15411251728732681</v>
      </c>
      <c r="K1399" s="26">
        <v>2.7745924206980916</v>
      </c>
      <c r="L1399" s="24">
        <v>0.27623543127543071</v>
      </c>
      <c r="M1399" s="25">
        <v>0.63369153905577491</v>
      </c>
    </row>
    <row r="1400" spans="1:14" x14ac:dyDescent="0.2">
      <c r="A1400" t="s">
        <v>4884</v>
      </c>
      <c r="B1400" t="s">
        <v>4885</v>
      </c>
      <c r="D1400" s="24">
        <v>0.46085434018327948</v>
      </c>
      <c r="E1400" s="25">
        <v>1.0470700276040334</v>
      </c>
      <c r="F1400" s="25">
        <v>0.2751364708571114</v>
      </c>
      <c r="G1400" s="26">
        <v>0.77371248967694672</v>
      </c>
      <c r="H1400" s="25">
        <v>0.16474842031274184</v>
      </c>
      <c r="I1400" s="25">
        <v>0.74277975971670895</v>
      </c>
      <c r="J1400" s="25">
        <v>9.5666573888156789E-2</v>
      </c>
      <c r="K1400" s="26">
        <v>0.4544916376430056</v>
      </c>
      <c r="L1400" s="24">
        <v>0.29313365561799831</v>
      </c>
      <c r="M1400" s="25">
        <v>1.3229411651538403</v>
      </c>
    </row>
    <row r="1401" spans="1:14" x14ac:dyDescent="0.2">
      <c r="A1401" t="s">
        <v>2401</v>
      </c>
      <c r="B1401" t="s">
        <v>2402</v>
      </c>
      <c r="D1401" s="24">
        <v>0.1620062161249477</v>
      </c>
      <c r="E1401" s="25">
        <v>2.2924451229714955</v>
      </c>
      <c r="F1401" s="25">
        <v>0.32080505916365198</v>
      </c>
      <c r="G1401" s="26">
        <v>1.4435127824012668</v>
      </c>
      <c r="H1401" s="25">
        <v>0.47883080576541631</v>
      </c>
      <c r="I1401" s="25">
        <v>1.0144282528245911</v>
      </c>
      <c r="J1401" s="25">
        <v>0.31281543893875996</v>
      </c>
      <c r="K1401" s="26">
        <v>1.2553749081610732</v>
      </c>
      <c r="L1401" s="24">
        <v>0.13717673516564619</v>
      </c>
      <c r="M1401" s="25">
        <v>2.3821400906881443</v>
      </c>
    </row>
    <row r="1402" spans="1:14" x14ac:dyDescent="0.2">
      <c r="A1402" t="s">
        <v>718</v>
      </c>
      <c r="B1402" t="s">
        <v>719</v>
      </c>
      <c r="D1402" s="24">
        <v>0.17628814855691888</v>
      </c>
      <c r="E1402" s="25">
        <v>1.3174598686268375</v>
      </c>
      <c r="F1402" s="25">
        <v>0.21770545832953492</v>
      </c>
      <c r="G1402" s="26">
        <v>2.7288952504023296</v>
      </c>
      <c r="H1402" s="25">
        <v>0.40369592615772443</v>
      </c>
      <c r="I1402" s="25">
        <v>1.0724759092361615</v>
      </c>
      <c r="J1402" s="25">
        <v>0.22644787035096353</v>
      </c>
      <c r="K1402" s="26">
        <v>1.1634740107639667</v>
      </c>
      <c r="L1402" s="24">
        <v>5.4761931757500854E-2</v>
      </c>
      <c r="M1402" s="25">
        <v>1.731389675827397</v>
      </c>
    </row>
    <row r="1403" spans="1:14" x14ac:dyDescent="0.2">
      <c r="A1403" t="s">
        <v>1404</v>
      </c>
      <c r="B1403" t="s">
        <v>1405</v>
      </c>
      <c r="D1403" s="24">
        <v>0.34389061423325906</v>
      </c>
      <c r="E1403" s="25">
        <v>1.8969699715629134</v>
      </c>
      <c r="F1403" s="25">
        <v>0.33672152105805664</v>
      </c>
      <c r="G1403" s="26">
        <v>2.3767619912670219</v>
      </c>
      <c r="H1403" s="25">
        <v>0.15797530997436771</v>
      </c>
      <c r="I1403" s="25">
        <v>1.8194689366700063E-2</v>
      </c>
      <c r="J1403" s="25">
        <v>0.1784418868364277</v>
      </c>
      <c r="K1403" s="26">
        <v>5.8098555765074444E-2</v>
      </c>
      <c r="L1403" s="24">
        <v>0.1464643612412917</v>
      </c>
      <c r="M1403" s="25">
        <v>11.890634438724257</v>
      </c>
    </row>
    <row r="1404" spans="1:14" x14ac:dyDescent="0.2">
      <c r="A1404" t="s">
        <v>4870</v>
      </c>
      <c r="B1404" t="s">
        <v>4871</v>
      </c>
      <c r="D1404" s="24">
        <v>0.45788124589260815</v>
      </c>
      <c r="E1404" s="25">
        <v>1.0706699729507081</v>
      </c>
      <c r="F1404" s="25">
        <v>0.33296380843718154</v>
      </c>
      <c r="G1404" s="26">
        <v>1.2616074069749077</v>
      </c>
      <c r="H1404" s="25">
        <v>0.33912244303252792</v>
      </c>
      <c r="I1404" s="25">
        <v>1.0518655658201812</v>
      </c>
      <c r="J1404" s="25">
        <v>0.36209610138398074</v>
      </c>
      <c r="K1404" s="26">
        <v>0.73829593205012689</v>
      </c>
      <c r="L1404" s="24">
        <v>0.25757246714455245</v>
      </c>
      <c r="M1404" s="25">
        <v>1.8735361632147087</v>
      </c>
    </row>
    <row r="1405" spans="1:14" x14ac:dyDescent="0.2">
      <c r="A1405" t="s">
        <v>993</v>
      </c>
      <c r="B1405" t="s">
        <v>994</v>
      </c>
      <c r="D1405" s="24">
        <v>0.22344882162290891</v>
      </c>
      <c r="E1405" s="25">
        <v>7.0250731973255522</v>
      </c>
      <c r="F1405" s="25">
        <v>0.19618071985678992</v>
      </c>
      <c r="G1405" s="26">
        <v>9.0469800570872625</v>
      </c>
      <c r="H1405" s="25">
        <v>0.15014526277439677</v>
      </c>
      <c r="I1405" s="25">
        <v>0.52351635936515917</v>
      </c>
      <c r="J1405" s="25">
        <v>0.17508588025306016</v>
      </c>
      <c r="K1405" s="26">
        <v>0.34530161354662359</v>
      </c>
      <c r="L1405" s="24">
        <v>5.437202318892928E-2</v>
      </c>
      <c r="M1405" s="25">
        <v>10.859743108425231</v>
      </c>
    </row>
    <row r="1406" spans="1:14" x14ac:dyDescent="0.2">
      <c r="A1406" t="s">
        <v>4904</v>
      </c>
      <c r="B1406" t="s">
        <v>4905</v>
      </c>
      <c r="D1406" s="24">
        <v>0.49028664458628246</v>
      </c>
      <c r="E1406" s="25">
        <v>0.98868141610835458</v>
      </c>
      <c r="F1406" s="25">
        <v>6.4227802636654369E-2</v>
      </c>
      <c r="G1406" s="26">
        <v>0.42228585235373195</v>
      </c>
      <c r="H1406" s="25">
        <v>0.23850252346306783</v>
      </c>
      <c r="I1406" s="25">
        <v>0.90275520674171827</v>
      </c>
      <c r="J1406" s="25">
        <v>6.2406675929265173E-2</v>
      </c>
      <c r="K1406" s="26">
        <v>0.34475295402117145</v>
      </c>
      <c r="L1406" s="24">
        <v>0.35633546837493668</v>
      </c>
      <c r="M1406" s="25">
        <v>0.83902849365258647</v>
      </c>
    </row>
    <row r="1407" spans="1:14" x14ac:dyDescent="0.2">
      <c r="A1407" t="s">
        <v>798</v>
      </c>
      <c r="B1407" t="s">
        <v>799</v>
      </c>
      <c r="D1407" s="24">
        <v>0.18895561332764876</v>
      </c>
      <c r="E1407" s="25">
        <v>0.75275047873001499</v>
      </c>
      <c r="F1407" s="25">
        <v>0.25376916370971347</v>
      </c>
      <c r="G1407" s="26">
        <v>1.4612881038568306</v>
      </c>
      <c r="H1407" s="25">
        <v>6.9475502957634494E-2</v>
      </c>
      <c r="I1407" s="25">
        <v>1.1398637945184902</v>
      </c>
      <c r="J1407" s="25">
        <v>0.28632095110132849</v>
      </c>
      <c r="K1407" s="26">
        <v>1.1903735799688528</v>
      </c>
      <c r="L1407" s="24">
        <v>5.7492857028307059E-2</v>
      </c>
      <c r="M1407" s="25">
        <v>1.7216074915731712</v>
      </c>
    </row>
    <row r="1408" spans="1:14" x14ac:dyDescent="0.2">
      <c r="A1408" t="s">
        <v>2399</v>
      </c>
      <c r="B1408" t="s">
        <v>2400</v>
      </c>
      <c r="D1408" s="24">
        <v>0.27969748895755508</v>
      </c>
      <c r="E1408" s="25">
        <v>1.2492738549634335</v>
      </c>
      <c r="F1408" s="25">
        <v>0.12084635232912644</v>
      </c>
      <c r="G1408" s="26">
        <v>1.4449089546024154</v>
      </c>
      <c r="H1408" s="25">
        <v>0.31427337106526987</v>
      </c>
      <c r="I1408" s="25">
        <v>0.89414344815951019</v>
      </c>
      <c r="J1408" s="25">
        <v>0.19000620142701086</v>
      </c>
      <c r="K1408" s="26">
        <v>0.72339805484814834</v>
      </c>
      <c r="L1408" s="24">
        <v>0.24096645587448923</v>
      </c>
      <c r="M1408" s="25">
        <v>1.5576663817744256</v>
      </c>
    </row>
    <row r="1409" spans="1:13" x14ac:dyDescent="0.2">
      <c r="A1409" t="s">
        <v>3521</v>
      </c>
      <c r="B1409" s="1" t="s">
        <v>3522</v>
      </c>
      <c r="D1409" s="24">
        <v>0.44610368531159122</v>
      </c>
      <c r="E1409" s="25">
        <v>1.0419431931242926</v>
      </c>
      <c r="F1409" s="25">
        <v>0.1086554137957708</v>
      </c>
      <c r="G1409" s="26">
        <v>0.59349228797384523</v>
      </c>
      <c r="H1409" s="25">
        <v>0.35184668176084244</v>
      </c>
      <c r="I1409" s="25">
        <v>0.91115515425349258</v>
      </c>
      <c r="J1409" s="25">
        <v>8.6869458994700208E-2</v>
      </c>
      <c r="K1409" s="26">
        <v>1.4703488041873947</v>
      </c>
      <c r="L1409" s="24">
        <v>0.1677480944494622</v>
      </c>
      <c r="M1409" s="25">
        <v>0.68397063059735852</v>
      </c>
    </row>
    <row r="1410" spans="1:13" x14ac:dyDescent="0.2">
      <c r="A1410" t="s">
        <v>4431</v>
      </c>
      <c r="B1410" t="s">
        <v>4432</v>
      </c>
      <c r="D1410" s="24">
        <v>0.45210156904120857</v>
      </c>
      <c r="E1410" s="25">
        <v>0.95468602872374941</v>
      </c>
      <c r="F1410" s="25">
        <v>0.28802992217034645</v>
      </c>
      <c r="G1410" s="26">
        <v>0.6659177051769205</v>
      </c>
      <c r="H1410" s="25">
        <v>0.30622844836846019</v>
      </c>
      <c r="I1410" s="25">
        <v>0.86607116479169588</v>
      </c>
      <c r="J1410" s="25">
        <v>0.45441267539588126</v>
      </c>
      <c r="K1410" s="26">
        <v>0.91868005733516322</v>
      </c>
      <c r="L1410" s="24">
        <v>0.20589731968459823</v>
      </c>
      <c r="M1410" s="25">
        <v>1.3945652846156471</v>
      </c>
    </row>
    <row r="1411" spans="1:13" x14ac:dyDescent="0.2">
      <c r="A1411" t="s">
        <v>1311</v>
      </c>
      <c r="B1411" t="s">
        <v>1312</v>
      </c>
      <c r="D1411" s="24">
        <v>0.3115517662185544</v>
      </c>
      <c r="E1411" s="25">
        <v>1.1670076243154222</v>
      </c>
      <c r="F1411" s="25">
        <v>9.8114829880569077E-2</v>
      </c>
      <c r="G1411" s="26">
        <v>3.3792489420348759</v>
      </c>
      <c r="H1411" s="25">
        <v>6.7357337675101547E-2</v>
      </c>
      <c r="I1411" s="25">
        <v>1.6809429840804804</v>
      </c>
      <c r="J1411" s="25">
        <v>0.45230610944864591</v>
      </c>
      <c r="K1411" s="26">
        <v>1.0169107877624435</v>
      </c>
      <c r="L1411" s="24">
        <v>0.22259924334341133</v>
      </c>
      <c r="M1411" s="25">
        <v>2.4943041911144079</v>
      </c>
    </row>
    <row r="1412" spans="1:13" x14ac:dyDescent="0.2">
      <c r="A1412" t="s">
        <v>2070</v>
      </c>
      <c r="B1412" s="1" t="s">
        <v>2071</v>
      </c>
      <c r="D1412" s="24">
        <v>0.16554337293203414</v>
      </c>
      <c r="E1412" s="25">
        <v>1.0737053195712709</v>
      </c>
      <c r="F1412" s="25">
        <v>0.14677024468705868</v>
      </c>
      <c r="G1412" s="26">
        <v>1.3285489250971689</v>
      </c>
      <c r="H1412" s="25">
        <v>0.48308524641915435</v>
      </c>
      <c r="I1412" s="25">
        <v>1.0113912838609909</v>
      </c>
      <c r="J1412" s="25">
        <v>1.6205973163179236E-2</v>
      </c>
      <c r="K1412" s="26">
        <v>1.3119768302520858</v>
      </c>
      <c r="L1412" s="24">
        <v>0.13466308294177448</v>
      </c>
      <c r="M1412" s="25">
        <v>1.2231622691320521</v>
      </c>
    </row>
    <row r="1413" spans="1:13" x14ac:dyDescent="0.2">
      <c r="A1413" t="s">
        <v>710</v>
      </c>
      <c r="B1413" t="s">
        <v>711</v>
      </c>
      <c r="D1413" s="24">
        <v>0.1752204942184899</v>
      </c>
      <c r="E1413" s="25">
        <v>0.82909081062718182</v>
      </c>
      <c r="F1413" s="25">
        <v>0.34306877273381392</v>
      </c>
      <c r="G1413" s="26">
        <v>0.89937627409597909</v>
      </c>
      <c r="H1413" s="25">
        <v>0.14286343251706923</v>
      </c>
      <c r="I1413" s="25">
        <v>1.7036533418464341</v>
      </c>
      <c r="J1413" s="25">
        <v>0.11921661904239428</v>
      </c>
      <c r="K1413" s="26">
        <v>1.4796070743899408</v>
      </c>
      <c r="L1413" s="24">
        <v>0.16897099346236022</v>
      </c>
      <c r="M1413" s="25">
        <v>0.70900612487566617</v>
      </c>
    </row>
    <row r="1414" spans="1:13" x14ac:dyDescent="0.2">
      <c r="A1414" s="17" t="s">
        <v>2691</v>
      </c>
      <c r="B1414" s="16" t="s">
        <v>2692</v>
      </c>
      <c r="C1414" s="6"/>
      <c r="D1414" s="24">
        <v>2.8371970464848451E-2</v>
      </c>
      <c r="E1414" s="37">
        <v>0.27322194085228768</v>
      </c>
      <c r="F1414" s="25">
        <v>9.1069377072728733E-2</v>
      </c>
      <c r="G1414" s="26">
        <v>1.8546999218741231</v>
      </c>
      <c r="H1414" s="25">
        <v>0.31283339683783201</v>
      </c>
      <c r="I1414" s="25">
        <v>0.7270046439279193</v>
      </c>
      <c r="J1414" s="25">
        <v>0.281075812890757</v>
      </c>
      <c r="K1414" s="26">
        <v>1.3983163576058515</v>
      </c>
      <c r="L1414" s="24">
        <v>0.17585438249811508</v>
      </c>
      <c r="M1414" s="25">
        <v>0.64156543604780925</v>
      </c>
    </row>
    <row r="1415" spans="1:13" x14ac:dyDescent="0.2">
      <c r="A1415" t="s">
        <v>4302</v>
      </c>
      <c r="B1415" t="s">
        <v>4303</v>
      </c>
      <c r="D1415" s="24">
        <v>8.7482247908584138E-2</v>
      </c>
      <c r="E1415" s="25">
        <v>0.23933061660620766</v>
      </c>
      <c r="F1415" s="25">
        <v>9.8459054897288303E-2</v>
      </c>
      <c r="G1415" s="26">
        <v>7.3099763782660796</v>
      </c>
      <c r="H1415" s="25">
        <v>0.24591048229363013</v>
      </c>
      <c r="I1415" s="25">
        <v>0.68043956442023568</v>
      </c>
      <c r="J1415" s="25">
        <v>0.13148691329005427</v>
      </c>
      <c r="K1415" s="26">
        <v>8.837926015335551</v>
      </c>
      <c r="L1415" s="24">
        <v>0.12213994524103454</v>
      </c>
      <c r="M1415" s="25">
        <v>0.34914775963218236</v>
      </c>
    </row>
    <row r="1416" spans="1:13" x14ac:dyDescent="0.2">
      <c r="A1416" t="s">
        <v>5265</v>
      </c>
      <c r="B1416" t="s">
        <v>5266</v>
      </c>
      <c r="D1416" s="24">
        <v>0.37886634511606204</v>
      </c>
      <c r="E1416" s="25">
        <v>0.75658559010601789</v>
      </c>
      <c r="F1416" s="25">
        <v>0.23826067329762116</v>
      </c>
      <c r="G1416" s="26">
        <v>0.53117734180162068</v>
      </c>
      <c r="H1416" s="25">
        <v>0.1843224800765636</v>
      </c>
      <c r="I1416" s="25">
        <v>1.5021325809694495</v>
      </c>
      <c r="J1416" s="25">
        <v>0.23719294684282918</v>
      </c>
      <c r="K1416" s="26">
        <v>0.5816732878267532</v>
      </c>
      <c r="L1416" s="24">
        <v>0.30459767828344253</v>
      </c>
      <c r="M1416" s="25">
        <v>0.65122042389190737</v>
      </c>
    </row>
    <row r="1417" spans="1:13" x14ac:dyDescent="0.2">
      <c r="A1417" t="s">
        <v>4506</v>
      </c>
      <c r="B1417" t="s">
        <v>4507</v>
      </c>
      <c r="D1417" s="24">
        <v>0.32032571618038586</v>
      </c>
      <c r="E1417" s="25">
        <v>1.8675313142747956</v>
      </c>
      <c r="F1417" s="25">
        <v>3.2095246455341286E-2</v>
      </c>
      <c r="G1417" s="26">
        <v>4.7099018538143866</v>
      </c>
      <c r="H1417" s="25">
        <v>5.149002101120341E-2</v>
      </c>
      <c r="I1417" s="25">
        <v>0.28271407182905012</v>
      </c>
      <c r="J1417" s="25">
        <v>0.11013253172124277</v>
      </c>
      <c r="K1417" s="26">
        <v>6.4263603964634797</v>
      </c>
      <c r="L1417" s="24">
        <v>0.35567777438477355</v>
      </c>
      <c r="M1417" s="25">
        <v>1.2700955926804391</v>
      </c>
    </row>
    <row r="1418" spans="1:13" x14ac:dyDescent="0.2">
      <c r="A1418" s="17" t="s">
        <v>4064</v>
      </c>
      <c r="B1418" s="16" t="s">
        <v>4065</v>
      </c>
      <c r="C1418" s="6"/>
      <c r="D1418" s="24">
        <v>0.44109714473888162</v>
      </c>
      <c r="E1418" s="25">
        <v>1.0293047885149653</v>
      </c>
      <c r="F1418" s="25">
        <v>4.3151474320022387E-3</v>
      </c>
      <c r="G1418" s="38">
        <v>0.53905874526036857</v>
      </c>
      <c r="H1418" s="25">
        <v>1.7780396530882713E-2</v>
      </c>
      <c r="I1418" s="25">
        <v>1.1777986285281241</v>
      </c>
      <c r="J1418" s="25">
        <v>0.16083945500577579</v>
      </c>
      <c r="K1418" s="26">
        <v>1.0682389911377705</v>
      </c>
      <c r="L1418" s="24">
        <v>3.0277595253813544E-2</v>
      </c>
      <c r="M1418" s="25">
        <v>0.74494902548271225</v>
      </c>
    </row>
    <row r="1419" spans="1:13" x14ac:dyDescent="0.2">
      <c r="A1419" s="17" t="s">
        <v>146</v>
      </c>
      <c r="B1419" s="16" t="s">
        <v>147</v>
      </c>
      <c r="C1419" s="6"/>
      <c r="D1419" s="24">
        <v>3.8936055893061983E-2</v>
      </c>
      <c r="E1419" s="37">
        <v>0.62489890657446379</v>
      </c>
      <c r="F1419" s="25">
        <v>0.48615605769006642</v>
      </c>
      <c r="G1419" s="26">
        <v>1.0065063690190257</v>
      </c>
      <c r="H1419" s="25">
        <v>0.24660233920077501</v>
      </c>
      <c r="I1419" s="25">
        <v>2.1227908679798535</v>
      </c>
      <c r="J1419" s="25">
        <v>0.32896028860281268</v>
      </c>
      <c r="K1419" s="26">
        <v>1.4853646470147297</v>
      </c>
      <c r="L1419" s="24">
        <v>0.4338646526188501</v>
      </c>
      <c r="M1419" s="25">
        <v>1.0790008942230116</v>
      </c>
    </row>
    <row r="1420" spans="1:13" x14ac:dyDescent="0.2">
      <c r="A1420" t="s">
        <v>2699</v>
      </c>
      <c r="B1420" t="s">
        <v>2700</v>
      </c>
      <c r="D1420" s="24">
        <v>7.8922987602950315E-2</v>
      </c>
      <c r="E1420" s="25">
        <v>0.27459909704824509</v>
      </c>
      <c r="F1420" s="25">
        <v>0.20761806417530354</v>
      </c>
      <c r="G1420" s="26">
        <v>1.7373549665251049</v>
      </c>
      <c r="H1420" s="25">
        <v>2.9125687395212461E-2</v>
      </c>
      <c r="I1420" s="25">
        <v>0.25198930504313288</v>
      </c>
      <c r="J1420" s="25">
        <v>0.23940775780739762</v>
      </c>
      <c r="K1420" s="26">
        <v>0.65480664853069126</v>
      </c>
      <c r="L1420" s="24">
        <v>0.30796742247584263</v>
      </c>
      <c r="M1420" s="25">
        <v>1.2970775268547237</v>
      </c>
    </row>
    <row r="1421" spans="1:13" x14ac:dyDescent="0.2">
      <c r="A1421" t="s">
        <v>4818</v>
      </c>
      <c r="B1421" t="s">
        <v>4819</v>
      </c>
      <c r="D1421" s="24">
        <v>0.37514530202225965</v>
      </c>
      <c r="E1421" s="25">
        <v>0.74679693746021769</v>
      </c>
      <c r="F1421" s="25">
        <v>0.21860421991339851</v>
      </c>
      <c r="G1421" s="26">
        <v>0.4393515264490499</v>
      </c>
      <c r="H1421" s="25">
        <v>0.1120289206308524</v>
      </c>
      <c r="I1421" s="25">
        <v>0.6667164003891336</v>
      </c>
      <c r="J1421" s="25">
        <v>0.17228688816977195</v>
      </c>
      <c r="K1421" s="26">
        <v>0.34190674740228311</v>
      </c>
      <c r="L1421" s="24">
        <v>0.30505795850470185</v>
      </c>
      <c r="M1421" s="25">
        <v>1.6657996441098739</v>
      </c>
    </row>
    <row r="1422" spans="1:13" x14ac:dyDescent="0.2">
      <c r="A1422" s="17" t="s">
        <v>3276</v>
      </c>
      <c r="B1422" s="16" t="s">
        <v>3277</v>
      </c>
      <c r="C1422" s="6"/>
      <c r="D1422" s="24">
        <v>0.45020883081096874</v>
      </c>
      <c r="E1422" s="25">
        <v>1.0529260640676181</v>
      </c>
      <c r="F1422" s="25">
        <v>3.4150812272820408E-2</v>
      </c>
      <c r="G1422" s="38">
        <v>0.26786090276243407</v>
      </c>
      <c r="H1422" s="25">
        <v>0.18279693363921193</v>
      </c>
      <c r="I1422" s="25">
        <v>0.93412733781835477</v>
      </c>
      <c r="J1422" s="25">
        <v>4.5506821290242772E-4</v>
      </c>
      <c r="K1422" s="26">
        <v>0.4683888037957728</v>
      </c>
      <c r="L1422" s="24">
        <v>0.14789983464027542</v>
      </c>
      <c r="M1422" s="25">
        <v>0.64323410709412021</v>
      </c>
    </row>
    <row r="1423" spans="1:13" x14ac:dyDescent="0.2">
      <c r="A1423" t="s">
        <v>3915</v>
      </c>
      <c r="B1423" t="s">
        <v>3916</v>
      </c>
      <c r="D1423" s="24">
        <v>0.35441088379972929</v>
      </c>
      <c r="E1423" s="25">
        <v>0.92514943544221906</v>
      </c>
      <c r="F1423" s="25">
        <v>0.23725359231232557</v>
      </c>
      <c r="G1423" s="26">
        <v>0.81198202890270621</v>
      </c>
      <c r="H1423" s="25">
        <v>0.43190738563546222</v>
      </c>
      <c r="I1423" s="25">
        <v>1.0438948565729698</v>
      </c>
      <c r="J1423" s="25">
        <v>0.24471410741926342</v>
      </c>
      <c r="K1423" s="26">
        <v>1.1143594235906571</v>
      </c>
      <c r="L1423" s="24">
        <v>0.35752732558311739</v>
      </c>
      <c r="M1423" s="25">
        <v>0.91129378033393782</v>
      </c>
    </row>
    <row r="1424" spans="1:13" x14ac:dyDescent="0.2">
      <c r="A1424" t="s">
        <v>5277</v>
      </c>
      <c r="B1424" t="s">
        <v>5278</v>
      </c>
      <c r="D1424" s="24">
        <v>0.25281086617899934</v>
      </c>
      <c r="E1424" s="25">
        <v>0.77261595596617161</v>
      </c>
      <c r="F1424" s="25">
        <v>5.2714041821746209E-2</v>
      </c>
      <c r="G1424" s="26">
        <v>0.47714098477163641</v>
      </c>
      <c r="H1424" s="25">
        <v>0.3326444246035844</v>
      </c>
      <c r="I1424" s="25">
        <v>1.5765884000554269</v>
      </c>
      <c r="J1424" s="25">
        <v>0.33679783129601371</v>
      </c>
      <c r="K1424" s="26">
        <v>1.2779377313653917</v>
      </c>
      <c r="L1424" s="24">
        <v>4.3891779189523632E-2</v>
      </c>
      <c r="M1424" s="25">
        <v>0.40582582767012398</v>
      </c>
    </row>
    <row r="1425" spans="1:13" x14ac:dyDescent="0.2">
      <c r="A1425" t="s">
        <v>2193</v>
      </c>
      <c r="B1425" t="s">
        <v>2194</v>
      </c>
      <c r="D1425" s="24">
        <v>0.15257342974361593</v>
      </c>
      <c r="E1425" s="25">
        <v>1.0731496787088346</v>
      </c>
      <c r="F1425" s="25">
        <v>5.8289887873782475E-2</v>
      </c>
      <c r="G1425" s="26">
        <v>1.5796259976834817</v>
      </c>
      <c r="H1425" s="25">
        <v>0.14492483960343105</v>
      </c>
      <c r="I1425" s="25">
        <v>0.87168454478230228</v>
      </c>
      <c r="J1425" s="25">
        <v>3.922189597411091E-2</v>
      </c>
      <c r="K1425" s="26">
        <v>1.8057056666840701</v>
      </c>
      <c r="L1425" s="24">
        <v>0.19690802828546805</v>
      </c>
      <c r="M1425" s="25">
        <v>0.84350315343317916</v>
      </c>
    </row>
    <row r="1426" spans="1:13" x14ac:dyDescent="0.2">
      <c r="A1426" t="s">
        <v>1454</v>
      </c>
      <c r="B1426" t="s">
        <v>1455</v>
      </c>
      <c r="D1426" s="24">
        <v>0.36275332656629955</v>
      </c>
      <c r="E1426" s="25">
        <v>0.95267342787474785</v>
      </c>
      <c r="F1426" s="25">
        <v>0.13976920398312581</v>
      </c>
      <c r="G1426" s="26">
        <v>1.2968199232963613</v>
      </c>
      <c r="H1426" s="25">
        <v>0.15131730976644991</v>
      </c>
      <c r="I1426" s="25">
        <v>1.4989788378953484</v>
      </c>
      <c r="J1426" s="25">
        <v>6.0578148092241713E-2</v>
      </c>
      <c r="K1426" s="26">
        <v>1.4582221844944427</v>
      </c>
      <c r="L1426" s="24">
        <v>0.42250259118214756</v>
      </c>
      <c r="M1426" s="25">
        <v>1.0683020751295587</v>
      </c>
    </row>
    <row r="1427" spans="1:13" x14ac:dyDescent="0.2">
      <c r="A1427" s="17" t="s">
        <v>2656</v>
      </c>
      <c r="B1427" s="16" t="s">
        <v>2657</v>
      </c>
      <c r="C1427" s="6"/>
      <c r="D1427" s="24">
        <v>6.8051813729369396E-3</v>
      </c>
      <c r="E1427" s="39">
        <v>0.5599940559965545</v>
      </c>
      <c r="F1427" s="25">
        <v>0.27379647329158741</v>
      </c>
      <c r="G1427" s="26">
        <v>1.1510340287728618</v>
      </c>
      <c r="H1427" s="25">
        <v>0.28262251348057821</v>
      </c>
      <c r="I1427" s="25">
        <v>1.1437034003571378</v>
      </c>
      <c r="J1427" s="25">
        <v>7.9031621121129061E-2</v>
      </c>
      <c r="K1427" s="26">
        <v>1.2621409748268499</v>
      </c>
      <c r="L1427" s="24">
        <v>1.0630855748417736E-2</v>
      </c>
      <c r="M1427" s="25">
        <v>0.62155821003331846</v>
      </c>
    </row>
    <row r="1428" spans="1:13" x14ac:dyDescent="0.2">
      <c r="A1428" t="s">
        <v>880</v>
      </c>
      <c r="B1428" t="s">
        <v>881</v>
      </c>
      <c r="D1428" s="24">
        <v>0.20188074788646659</v>
      </c>
      <c r="E1428" s="25">
        <v>0.89600278490796448</v>
      </c>
      <c r="F1428" s="25">
        <v>4.8571004855172628E-2</v>
      </c>
      <c r="G1428" s="40">
        <v>0.80189863525633054</v>
      </c>
      <c r="H1428" s="25">
        <v>1.9888506905694166E-2</v>
      </c>
      <c r="I1428" s="25">
        <v>0.49112323712089134</v>
      </c>
      <c r="J1428" s="25">
        <v>0.30774529226952096</v>
      </c>
      <c r="K1428" s="26">
        <v>0.89623363819922008</v>
      </c>
      <c r="L1428" s="24">
        <v>0.39053294338807537</v>
      </c>
      <c r="M1428" s="25">
        <v>0.93058333827756667</v>
      </c>
    </row>
    <row r="1429" spans="1:13" x14ac:dyDescent="0.2">
      <c r="A1429" t="s">
        <v>943</v>
      </c>
      <c r="B1429" t="s">
        <v>944</v>
      </c>
      <c r="D1429" s="24">
        <v>0.21307953942768826</v>
      </c>
      <c r="E1429" s="25">
        <v>1.0995589784787865</v>
      </c>
      <c r="F1429" s="25">
        <v>2.5548256430471181E-2</v>
      </c>
      <c r="G1429" s="40">
        <v>0.8138536844226425</v>
      </c>
      <c r="H1429" s="25">
        <v>0.405512343480811</v>
      </c>
      <c r="I1429" s="25">
        <v>0.95339654153947528</v>
      </c>
      <c r="J1429" s="25">
        <v>0.22027172499258479</v>
      </c>
      <c r="K1429" s="26">
        <v>1.0576709887731282</v>
      </c>
      <c r="L1429" s="24">
        <v>0.27364990867330452</v>
      </c>
      <c r="M1429" s="25">
        <v>1.0941043123799414</v>
      </c>
    </row>
    <row r="1430" spans="1:13" x14ac:dyDescent="0.2">
      <c r="A1430" t="s">
        <v>2600</v>
      </c>
      <c r="B1430" t="s">
        <v>2601</v>
      </c>
      <c r="D1430" s="24">
        <v>6.0103479861784499E-2</v>
      </c>
      <c r="E1430" s="25">
        <v>0.54965470758252755</v>
      </c>
      <c r="F1430" s="25">
        <v>0.16882161694138265</v>
      </c>
      <c r="G1430" s="26">
        <v>1.3306930282158684</v>
      </c>
      <c r="H1430" s="25">
        <v>0.44875362648955669</v>
      </c>
      <c r="I1430" s="25">
        <v>1.0598911385268581</v>
      </c>
      <c r="J1430" s="25">
        <v>0.10484058342989649</v>
      </c>
      <c r="K1430" s="26">
        <v>1.6426007240307436</v>
      </c>
      <c r="L1430" s="24">
        <v>0.11063134325867488</v>
      </c>
      <c r="M1430" s="25">
        <v>0.70929152594626321</v>
      </c>
    </row>
    <row r="1431" spans="1:13" x14ac:dyDescent="0.2">
      <c r="A1431" s="17" t="s">
        <v>448</v>
      </c>
      <c r="B1431" s="18" t="s">
        <v>449</v>
      </c>
      <c r="D1431" s="24">
        <v>0.12291554143563249</v>
      </c>
      <c r="E1431" s="25">
        <v>1.6416336171481927</v>
      </c>
      <c r="F1431" s="25">
        <v>2.577254609897961E-2</v>
      </c>
      <c r="G1431" s="27">
        <v>1.4163648657826411</v>
      </c>
      <c r="H1431" s="25">
        <v>2.8309697259851552E-2</v>
      </c>
      <c r="I1431" s="25">
        <v>0.69781346735708716</v>
      </c>
      <c r="J1431" s="25">
        <v>0.23491664633007542</v>
      </c>
      <c r="K1431" s="26">
        <v>1.0977667038877699</v>
      </c>
      <c r="L1431" s="24">
        <v>0.28007810972661162</v>
      </c>
      <c r="M1431" s="25">
        <v>1.2023166228969058</v>
      </c>
    </row>
    <row r="1432" spans="1:13" x14ac:dyDescent="0.2">
      <c r="A1432" t="s">
        <v>550</v>
      </c>
      <c r="B1432" s="1" t="s">
        <v>551</v>
      </c>
      <c r="D1432" s="24">
        <v>0.14405964576048952</v>
      </c>
      <c r="E1432" s="25">
        <v>1.599210750328004</v>
      </c>
      <c r="F1432" s="25">
        <v>0.2262853527002654</v>
      </c>
      <c r="G1432" s="26">
        <v>1.9222220130298988</v>
      </c>
      <c r="H1432" s="25">
        <v>0.10700676480209975</v>
      </c>
      <c r="I1432" s="25">
        <v>1.2668443353610186</v>
      </c>
      <c r="J1432" s="25">
        <v>2.6193870390688601E-2</v>
      </c>
      <c r="K1432" s="26">
        <v>1.4595299666815056</v>
      </c>
      <c r="L1432" s="24">
        <v>0.40999549028269677</v>
      </c>
      <c r="M1432" s="25">
        <v>1.229692719643928</v>
      </c>
    </row>
    <row r="1433" spans="1:13" x14ac:dyDescent="0.2">
      <c r="A1433" t="s">
        <v>2512</v>
      </c>
      <c r="B1433" t="s">
        <v>2513</v>
      </c>
      <c r="D1433" s="24">
        <v>0.38811832490307818</v>
      </c>
      <c r="E1433" s="25">
        <v>0.88570812708275148</v>
      </c>
      <c r="F1433" s="25">
        <v>0.17155317590966765</v>
      </c>
      <c r="G1433" s="26">
        <v>1.4367899072116566</v>
      </c>
      <c r="H1433" s="25">
        <v>0.16495735319190943</v>
      </c>
      <c r="I1433" s="25">
        <v>1.4802601551691543</v>
      </c>
      <c r="J1433" s="25">
        <v>9.933369796857254E-2</v>
      </c>
      <c r="K1433" s="26">
        <v>1.6605299640916269</v>
      </c>
      <c r="L1433" s="24">
        <v>0.18409559238080497</v>
      </c>
      <c r="M1433" s="25">
        <v>0.60279621409851547</v>
      </c>
    </row>
    <row r="1434" spans="1:13" x14ac:dyDescent="0.2">
      <c r="A1434" t="s">
        <v>1958</v>
      </c>
      <c r="B1434" t="s">
        <v>1959</v>
      </c>
      <c r="D1434" s="24">
        <v>6.5706587905580094E-2</v>
      </c>
      <c r="E1434" s="25">
        <v>1.2680094259589583</v>
      </c>
      <c r="F1434" s="25">
        <v>0.36755447245652606</v>
      </c>
      <c r="G1434" s="26">
        <v>1.0489904893692867</v>
      </c>
      <c r="H1434" s="25">
        <v>0.43727949237074509</v>
      </c>
      <c r="I1434" s="25">
        <v>1.0342978090354837</v>
      </c>
      <c r="J1434" s="25">
        <v>0.26455392432914715</v>
      </c>
      <c r="K1434" s="26">
        <v>0.89262750823869685</v>
      </c>
      <c r="L1434" s="24">
        <v>0.47356213588989676</v>
      </c>
      <c r="M1434" s="25">
        <v>1.0195686573339318</v>
      </c>
    </row>
    <row r="1435" spans="1:13" x14ac:dyDescent="0.2">
      <c r="A1435" s="17" t="s">
        <v>1912</v>
      </c>
      <c r="B1435" s="16" t="s">
        <v>1913</v>
      </c>
      <c r="C1435" s="6"/>
      <c r="D1435" s="24">
        <v>1.7265443905058964E-2</v>
      </c>
      <c r="E1435" s="31">
        <v>1.1335493101998277</v>
      </c>
      <c r="F1435" s="25">
        <v>1.5178654485203925E-2</v>
      </c>
      <c r="G1435" s="27">
        <v>1.2083024066147798</v>
      </c>
      <c r="H1435" s="25">
        <v>0.38338276368949664</v>
      </c>
      <c r="I1435" s="25">
        <v>0.90285191383765384</v>
      </c>
      <c r="J1435" s="25">
        <v>0.49550528015462547</v>
      </c>
      <c r="K1435" s="26">
        <v>1.0023545926151287</v>
      </c>
      <c r="L1435" s="24">
        <v>0.37621265154091482</v>
      </c>
      <c r="M1435" s="25">
        <v>0.89571197552459747</v>
      </c>
    </row>
    <row r="1436" spans="1:13" x14ac:dyDescent="0.2">
      <c r="A1436" t="s">
        <v>1964</v>
      </c>
      <c r="B1436" t="s">
        <v>1965</v>
      </c>
      <c r="D1436" s="24">
        <v>0.29645740142603672</v>
      </c>
      <c r="E1436" s="25">
        <v>1.0904702079296007</v>
      </c>
      <c r="F1436" s="25">
        <v>0.12979250725151986</v>
      </c>
      <c r="G1436" s="26">
        <v>0.75086172844712329</v>
      </c>
      <c r="H1436" s="25">
        <v>0.32569135121101311</v>
      </c>
      <c r="I1436" s="25">
        <v>1.0470247313763579</v>
      </c>
      <c r="J1436" s="25">
        <v>0.16253170265289635</v>
      </c>
      <c r="K1436" s="26">
        <v>0.75938234003091554</v>
      </c>
      <c r="L1436" s="24">
        <v>0.49816087209602933</v>
      </c>
      <c r="M1436" s="25">
        <v>1.0010242911545746</v>
      </c>
    </row>
    <row r="1437" spans="1:13" x14ac:dyDescent="0.2">
      <c r="A1437" t="s">
        <v>1794</v>
      </c>
      <c r="B1437" t="s">
        <v>1795</v>
      </c>
      <c r="D1437" s="24">
        <v>0.4560958165205834</v>
      </c>
      <c r="E1437" s="25">
        <v>0.99300575209753927</v>
      </c>
      <c r="F1437" s="25">
        <v>7.2208436275820409E-2</v>
      </c>
      <c r="G1437" s="26">
        <v>0.85918309341550159</v>
      </c>
      <c r="H1437" s="25">
        <v>0.27149833425042702</v>
      </c>
      <c r="I1437" s="25">
        <v>1.0440977185042952</v>
      </c>
      <c r="J1437" s="25">
        <v>0.26191984524416434</v>
      </c>
      <c r="K1437" s="26">
        <v>1.0980216929793898</v>
      </c>
      <c r="L1437" s="24">
        <v>0.34890572714639539</v>
      </c>
      <c r="M1437" s="25">
        <v>0.87562433500520898</v>
      </c>
    </row>
    <row r="1438" spans="1:13" x14ac:dyDescent="0.2">
      <c r="A1438" s="17" t="s">
        <v>2052</v>
      </c>
      <c r="B1438" s="16" t="s">
        <v>2053</v>
      </c>
      <c r="C1438" s="6"/>
      <c r="D1438" s="24">
        <v>4.9328266606889215E-2</v>
      </c>
      <c r="E1438" s="31">
        <v>1.3053681952886613</v>
      </c>
      <c r="F1438" s="25">
        <v>3.733042955251209E-2</v>
      </c>
      <c r="G1438" s="27">
        <v>1.6043364338074195</v>
      </c>
      <c r="H1438" s="25">
        <v>0.32378952061691813</v>
      </c>
      <c r="I1438" s="25">
        <v>0.87929087198956457</v>
      </c>
      <c r="J1438" s="25">
        <v>0.22670936226593952</v>
      </c>
      <c r="K1438" s="26">
        <v>1.2982679091164055</v>
      </c>
      <c r="L1438" s="24">
        <v>0.40193293939287189</v>
      </c>
      <c r="M1438" s="25">
        <v>0.87912585944026389</v>
      </c>
    </row>
    <row r="1439" spans="1:13" x14ac:dyDescent="0.2">
      <c r="A1439" t="s">
        <v>2264</v>
      </c>
      <c r="B1439" t="s">
        <v>2265</v>
      </c>
      <c r="D1439" s="24">
        <v>0.4773641031651551</v>
      </c>
      <c r="E1439" s="25">
        <v>0.99632520124559354</v>
      </c>
      <c r="F1439" s="25">
        <v>0.37005522680868436</v>
      </c>
      <c r="G1439" s="26">
        <v>0.96103191653300113</v>
      </c>
      <c r="H1439" s="25">
        <v>0.17228861638717102</v>
      </c>
      <c r="I1439" s="25">
        <v>1.6393049097032704</v>
      </c>
      <c r="J1439" s="25">
        <v>8.5616571777762995E-2</v>
      </c>
      <c r="K1439" s="26">
        <v>1.2612095391263767</v>
      </c>
      <c r="L1439" s="24">
        <v>0.30193811059801695</v>
      </c>
      <c r="M1439" s="25">
        <v>0.84208901605031894</v>
      </c>
    </row>
    <row r="1440" spans="1:13" x14ac:dyDescent="0.2">
      <c r="A1440" s="17" t="s">
        <v>118</v>
      </c>
      <c r="B1440" s="16" t="s">
        <v>119</v>
      </c>
      <c r="C1440" s="6"/>
      <c r="D1440" s="24">
        <v>3.2520783779900087E-2</v>
      </c>
      <c r="E1440" s="31">
        <v>1.8995349341666421</v>
      </c>
      <c r="F1440" s="25">
        <v>5.0549815688945732E-2</v>
      </c>
      <c r="G1440" s="26">
        <v>1.733255893483703</v>
      </c>
      <c r="H1440" s="25">
        <v>0.45810806290647582</v>
      </c>
      <c r="I1440" s="25">
        <v>0.99615062832124546</v>
      </c>
      <c r="J1440" s="25">
        <v>5.7128621988530803E-2</v>
      </c>
      <c r="K1440" s="26">
        <v>1.4917597847783399</v>
      </c>
      <c r="L1440" s="24">
        <v>0.17821598948544976</v>
      </c>
      <c r="M1440" s="25">
        <v>1.8101503351427524</v>
      </c>
    </row>
    <row r="1441" spans="1:13" x14ac:dyDescent="0.2">
      <c r="A1441" t="s">
        <v>2829</v>
      </c>
      <c r="B1441" t="s">
        <v>2830</v>
      </c>
      <c r="D1441" s="24">
        <v>0.25269775796847987</v>
      </c>
      <c r="E1441" s="25">
        <v>0.76996680878335899</v>
      </c>
      <c r="F1441" s="25">
        <v>0.42486730544988871</v>
      </c>
      <c r="G1441" s="26">
        <v>0.92039374713409594</v>
      </c>
      <c r="H1441" s="25">
        <v>0.30698182185076084</v>
      </c>
      <c r="I1441" s="25">
        <v>0.86812582570670715</v>
      </c>
      <c r="J1441" s="25">
        <v>4.8805471876488656E-2</v>
      </c>
      <c r="K1441" s="26">
        <v>1.5352590347798185</v>
      </c>
      <c r="L1441" s="24">
        <v>0.14790160730628868</v>
      </c>
      <c r="M1441" s="25">
        <v>0.6404652844423161</v>
      </c>
    </row>
    <row r="1442" spans="1:13" x14ac:dyDescent="0.2">
      <c r="A1442" t="s">
        <v>2542</v>
      </c>
      <c r="B1442" t="s">
        <v>2543</v>
      </c>
      <c r="D1442" s="24">
        <v>0.10736662797717871</v>
      </c>
      <c r="E1442" s="25">
        <v>0.56933868572362423</v>
      </c>
      <c r="F1442" s="25">
        <v>0.49934354420661253</v>
      </c>
      <c r="G1442" s="26">
        <v>1.0004847054220383</v>
      </c>
      <c r="H1442" s="25">
        <v>0.44829572770210213</v>
      </c>
      <c r="I1442" s="25">
        <v>0.95179780206161324</v>
      </c>
      <c r="J1442" s="25">
        <v>0.41116104456814151</v>
      </c>
      <c r="K1442" s="26">
        <v>1.0685598401623375</v>
      </c>
      <c r="L1442" s="24">
        <v>0.29640263308204251</v>
      </c>
      <c r="M1442" s="25">
        <v>0.81048687916648932</v>
      </c>
    </row>
    <row r="1443" spans="1:13" x14ac:dyDescent="0.2">
      <c r="A1443" t="s">
        <v>2524</v>
      </c>
      <c r="B1443" s="16" t="s">
        <v>2525</v>
      </c>
      <c r="C1443" s="6"/>
      <c r="D1443" s="24">
        <v>0.37936728039141698</v>
      </c>
      <c r="E1443" s="25">
        <v>1.1020993048503813</v>
      </c>
      <c r="F1443" s="25">
        <v>4.3986997994221635E-2</v>
      </c>
      <c r="G1443" s="27">
        <v>1.5783184702133677</v>
      </c>
      <c r="H1443" s="25">
        <v>0.27981428579998047</v>
      </c>
      <c r="I1443" s="25">
        <v>1.3372664498772464</v>
      </c>
      <c r="J1443" s="25">
        <v>0.20070022780175464</v>
      </c>
      <c r="K1443" s="26">
        <v>1.3651116362393179</v>
      </c>
      <c r="L1443" s="24">
        <v>0.42325469356176454</v>
      </c>
      <c r="M1443" s="25">
        <v>0.93226039272844241</v>
      </c>
    </row>
    <row r="1444" spans="1:13" x14ac:dyDescent="0.2">
      <c r="A1444" t="s">
        <v>4171</v>
      </c>
      <c r="B1444" t="s">
        <v>4172</v>
      </c>
      <c r="D1444" s="24">
        <v>0.34174651083063157</v>
      </c>
      <c r="E1444" s="25">
        <v>1.0418137221975114</v>
      </c>
      <c r="F1444" s="25">
        <v>4.4067530859184474E-2</v>
      </c>
      <c r="G1444" s="32">
        <v>2.1804598255925827</v>
      </c>
      <c r="H1444" s="25">
        <v>8.6383397030467948E-2</v>
      </c>
      <c r="I1444" s="25">
        <v>1.1517808840820147</v>
      </c>
      <c r="J1444" s="25">
        <v>0.1137500408252633</v>
      </c>
      <c r="K1444" s="26">
        <v>1.4306002897809573</v>
      </c>
      <c r="L1444" s="24">
        <v>1.932464116329248E-2</v>
      </c>
      <c r="M1444" s="25">
        <v>0.81488989666232958</v>
      </c>
    </row>
    <row r="1445" spans="1:13" x14ac:dyDescent="0.2">
      <c r="A1445" t="s">
        <v>969</v>
      </c>
      <c r="B1445" t="s">
        <v>970</v>
      </c>
      <c r="D1445" s="24">
        <v>0.22020954615262212</v>
      </c>
      <c r="E1445" s="25">
        <v>1.9353377301773793</v>
      </c>
      <c r="F1445" s="25">
        <v>0.2376101560373246</v>
      </c>
      <c r="G1445" s="26">
        <v>2.3541246023377025</v>
      </c>
      <c r="H1445" s="25">
        <v>0.26964943240135686</v>
      </c>
      <c r="I1445" s="25">
        <v>0.41480257051253872</v>
      </c>
      <c r="J1445" s="25">
        <v>0.27897699634114154</v>
      </c>
      <c r="K1445" s="26">
        <v>0.55546641171978273</v>
      </c>
      <c r="L1445" s="24">
        <v>0.32849625964673357</v>
      </c>
      <c r="M1445" s="25">
        <v>1.7367376465790088</v>
      </c>
    </row>
    <row r="1446" spans="1:13" x14ac:dyDescent="0.2">
      <c r="A1446" t="s">
        <v>3451</v>
      </c>
      <c r="B1446" t="s">
        <v>3452</v>
      </c>
      <c r="D1446" s="24">
        <v>0.22876239345912491</v>
      </c>
      <c r="E1446" s="25">
        <v>0.86899487676161635</v>
      </c>
      <c r="F1446" s="25">
        <v>4.2319830702115431E-3</v>
      </c>
      <c r="G1446" s="26">
        <v>0.3720376030911749</v>
      </c>
      <c r="H1446" s="25">
        <v>9.0590305894296258E-2</v>
      </c>
      <c r="I1446" s="25">
        <v>1.115714739486485</v>
      </c>
      <c r="J1446" s="25">
        <v>0.10670584088646559</v>
      </c>
      <c r="K1446" s="26">
        <v>0.48728047356230103</v>
      </c>
      <c r="L1446" s="24">
        <v>2.0321845269383347E-2</v>
      </c>
      <c r="M1446" s="25">
        <v>1.1654761053508798</v>
      </c>
    </row>
    <row r="1447" spans="1:13" x14ac:dyDescent="0.2">
      <c r="A1447" t="s">
        <v>3473</v>
      </c>
      <c r="B1447" s="16" t="s">
        <v>3474</v>
      </c>
      <c r="C1447" s="6"/>
      <c r="D1447" s="24">
        <v>0.49099328260239705</v>
      </c>
      <c r="E1447" s="25">
        <v>1.009599087415445</v>
      </c>
      <c r="F1447" s="25">
        <v>8.3816312418675109E-3</v>
      </c>
      <c r="G1447" s="27">
        <v>2.3965018607771196</v>
      </c>
      <c r="H1447" s="25">
        <v>0.4557352193471283</v>
      </c>
      <c r="I1447" s="25">
        <v>0.98455003823172416</v>
      </c>
      <c r="J1447" s="25">
        <v>4.2153869572653466E-3</v>
      </c>
      <c r="K1447" s="26">
        <v>2.4777547637189019</v>
      </c>
      <c r="L1447" s="24">
        <v>0.29601476857269338</v>
      </c>
      <c r="M1447" s="25">
        <v>1.0920817521572541</v>
      </c>
    </row>
    <row r="1448" spans="1:13" x14ac:dyDescent="0.2">
      <c r="A1448" t="s">
        <v>4344</v>
      </c>
      <c r="B1448" t="s">
        <v>4345</v>
      </c>
      <c r="D1448" s="24">
        <v>0.17287460649671718</v>
      </c>
      <c r="E1448" s="25">
        <v>1.1888571129815737</v>
      </c>
      <c r="F1448" s="25">
        <v>3.0521423893606483E-2</v>
      </c>
      <c r="G1448" s="26">
        <v>2.3139525337799083</v>
      </c>
      <c r="H1448" s="25">
        <v>2.6682738132689669E-2</v>
      </c>
      <c r="I1448" s="25">
        <v>1.2069442127838519</v>
      </c>
      <c r="J1448" s="25">
        <v>3.2478981927105889E-2</v>
      </c>
      <c r="K1448" s="26">
        <v>5.4632050746729428</v>
      </c>
      <c r="L1448" s="24">
        <v>0.30852100625612577</v>
      </c>
      <c r="M1448" s="25">
        <v>0.9190735773913512</v>
      </c>
    </row>
    <row r="1449" spans="1:13" x14ac:dyDescent="0.2">
      <c r="A1449" t="s">
        <v>900</v>
      </c>
      <c r="B1449" t="s">
        <v>901</v>
      </c>
      <c r="D1449" s="24">
        <v>0.20601300509638343</v>
      </c>
      <c r="E1449" s="25">
        <v>1.3247602282913713</v>
      </c>
      <c r="F1449" s="25">
        <v>8.4781144411355702E-2</v>
      </c>
      <c r="G1449" s="26">
        <v>5.4042278194026494</v>
      </c>
      <c r="H1449" s="25">
        <v>0.21228113870624132</v>
      </c>
      <c r="I1449" s="25">
        <v>2.1592593509032758</v>
      </c>
      <c r="J1449" s="25">
        <v>3.1127520635981065E-2</v>
      </c>
      <c r="K1449" s="26">
        <v>3.1100985678417112</v>
      </c>
      <c r="L1449" s="24">
        <v>0.23593295243520085</v>
      </c>
      <c r="M1449" s="25">
        <v>1.4285133341069272</v>
      </c>
    </row>
    <row r="1450" spans="1:13" x14ac:dyDescent="0.2">
      <c r="A1450" t="s">
        <v>3355</v>
      </c>
      <c r="B1450" t="s">
        <v>3356</v>
      </c>
      <c r="D1450" s="24">
        <v>2.0964362469650298E-2</v>
      </c>
      <c r="E1450" s="25">
        <v>1.1407011687772826</v>
      </c>
      <c r="F1450" s="25">
        <v>2.3341470455405453E-3</v>
      </c>
      <c r="G1450" s="26">
        <v>1.3054095335795826</v>
      </c>
      <c r="H1450" s="25">
        <v>0.49634824695901431</v>
      </c>
      <c r="I1450" s="25">
        <v>1.0006515793057902</v>
      </c>
      <c r="J1450" s="25">
        <v>1.323191358436118E-4</v>
      </c>
      <c r="K1450" s="26">
        <v>2.0630800763418766</v>
      </c>
      <c r="L1450" s="24">
        <v>0.49775176872352989</v>
      </c>
      <c r="M1450" s="25">
        <v>0.99960973246031204</v>
      </c>
    </row>
    <row r="1451" spans="1:13" x14ac:dyDescent="0.2">
      <c r="A1451" t="s">
        <v>1984</v>
      </c>
      <c r="B1451" t="s">
        <v>1985</v>
      </c>
      <c r="D1451" s="24">
        <v>0.12529745848511797</v>
      </c>
      <c r="E1451" s="25">
        <v>1.3845531291060538</v>
      </c>
      <c r="F1451" s="25">
        <v>0.16910267817449304</v>
      </c>
      <c r="G1451" s="26">
        <v>1.7768795878507588</v>
      </c>
      <c r="H1451" s="25">
        <v>0.21534431998779791</v>
      </c>
      <c r="I1451" s="25">
        <v>1.4043732369052944</v>
      </c>
      <c r="J1451" s="25">
        <v>0.26399143913766854</v>
      </c>
      <c r="K1451" s="26">
        <v>1.2192288763593717</v>
      </c>
      <c r="L1451" s="24">
        <v>0.30347821695065619</v>
      </c>
      <c r="M1451" s="25">
        <v>0.8663408640691207</v>
      </c>
    </row>
    <row r="1452" spans="1:13" x14ac:dyDescent="0.2">
      <c r="A1452" t="s">
        <v>2885</v>
      </c>
      <c r="B1452" t="s">
        <v>2886</v>
      </c>
      <c r="D1452" s="24">
        <v>0.31516103984454974</v>
      </c>
      <c r="E1452" s="25">
        <v>1.0223593601837464</v>
      </c>
      <c r="F1452" s="25">
        <v>0.20239124167336303</v>
      </c>
      <c r="G1452" s="26">
        <v>0.88980092093048624</v>
      </c>
      <c r="H1452" s="25">
        <v>0.13019759366030206</v>
      </c>
      <c r="I1452" s="25">
        <v>1.0616353209716998</v>
      </c>
      <c r="J1452" s="25">
        <v>8.9360653400412049E-2</v>
      </c>
      <c r="K1452" s="26">
        <v>1.1271297270807366</v>
      </c>
      <c r="L1452" s="24">
        <v>0.22767668364541374</v>
      </c>
      <c r="M1452" s="25">
        <v>0.96069663148754314</v>
      </c>
    </row>
    <row r="1453" spans="1:13" x14ac:dyDescent="0.2">
      <c r="A1453" t="s">
        <v>4686</v>
      </c>
      <c r="B1453" t="s">
        <v>4687</v>
      </c>
      <c r="D1453" s="24">
        <v>0.28145292266132882</v>
      </c>
      <c r="E1453" s="25">
        <v>1.1016618005180121</v>
      </c>
      <c r="F1453" s="25">
        <v>3.2254352860010493E-2</v>
      </c>
      <c r="G1453" s="26">
        <v>0.57119022872217395</v>
      </c>
      <c r="H1453" s="25">
        <v>0.26106462817053661</v>
      </c>
      <c r="I1453" s="25">
        <v>1.0535654029491524</v>
      </c>
      <c r="J1453" s="25">
        <v>0.23537251037767085</v>
      </c>
      <c r="K1453" s="26">
        <v>0.77915622617840996</v>
      </c>
      <c r="L1453" s="24">
        <v>0.27670044585234643</v>
      </c>
      <c r="M1453" s="25">
        <v>0.85640458522448426</v>
      </c>
    </row>
    <row r="1454" spans="1:13" x14ac:dyDescent="0.2">
      <c r="A1454" t="s">
        <v>702</v>
      </c>
      <c r="B1454" t="s">
        <v>703</v>
      </c>
      <c r="D1454" s="24">
        <v>0.17342259343904826</v>
      </c>
      <c r="E1454" s="25">
        <v>0.60310882184660974</v>
      </c>
      <c r="F1454" s="25">
        <v>0.27078957859052988</v>
      </c>
      <c r="G1454" s="26">
        <v>0.89867268227893737</v>
      </c>
      <c r="H1454" s="25">
        <v>0.32572161997552773</v>
      </c>
      <c r="I1454" s="25">
        <v>0.84949252231444516</v>
      </c>
      <c r="J1454" s="25">
        <v>6.1589231817403833E-2</v>
      </c>
      <c r="K1454" s="26">
        <v>1.3904423778700348</v>
      </c>
      <c r="L1454" s="24">
        <v>9.6641233442382735E-2</v>
      </c>
      <c r="M1454" s="25">
        <v>0.48307846787595843</v>
      </c>
    </row>
    <row r="1455" spans="1:13" x14ac:dyDescent="0.2">
      <c r="A1455" t="s">
        <v>3621</v>
      </c>
      <c r="B1455" s="1" t="s">
        <v>3622</v>
      </c>
      <c r="D1455" s="24">
        <v>0.43235467449381876</v>
      </c>
      <c r="E1455" s="25">
        <v>1.0231837343280781</v>
      </c>
      <c r="F1455" s="25">
        <v>0.24551092613479594</v>
      </c>
      <c r="G1455" s="26">
        <v>2.1605219791843844</v>
      </c>
      <c r="H1455" s="25">
        <v>0.39384166212661409</v>
      </c>
      <c r="I1455" s="25">
        <v>1.0695680440917228</v>
      </c>
      <c r="J1455" s="25">
        <v>4.5482806043591908E-2</v>
      </c>
      <c r="K1455" s="26">
        <v>3.3344419992616832</v>
      </c>
      <c r="L1455" s="24">
        <v>6.1281231446425723E-3</v>
      </c>
      <c r="M1455" s="25">
        <v>0.47317397110571219</v>
      </c>
    </row>
    <row r="1456" spans="1:13" x14ac:dyDescent="0.2">
      <c r="A1456" t="s">
        <v>2675</v>
      </c>
      <c r="B1456" t="s">
        <v>2676</v>
      </c>
      <c r="D1456" s="24">
        <v>0.18981837782925648</v>
      </c>
      <c r="E1456" s="25">
        <v>0.73434713989837541</v>
      </c>
      <c r="F1456" s="25">
        <v>1.6152552106072034E-2</v>
      </c>
      <c r="G1456" s="26">
        <v>2.8511749148955272</v>
      </c>
      <c r="H1456" s="25">
        <v>0.31666116753271473</v>
      </c>
      <c r="I1456" s="25">
        <v>1.18875261217563</v>
      </c>
      <c r="J1456" s="25">
        <v>5.6347184616573984E-3</v>
      </c>
      <c r="K1456" s="26">
        <v>2.0396947661550286</v>
      </c>
      <c r="L1456" s="24">
        <v>0.24260081515929477</v>
      </c>
      <c r="M1456" s="25">
        <v>0.78115451806707048</v>
      </c>
    </row>
    <row r="1457" spans="1:13" x14ac:dyDescent="0.2">
      <c r="A1457" t="s">
        <v>3755</v>
      </c>
      <c r="B1457" t="s">
        <v>3756</v>
      </c>
      <c r="D1457" s="24">
        <v>0.22015846543034037</v>
      </c>
      <c r="E1457" s="25">
        <v>1.169711471066091</v>
      </c>
      <c r="F1457" s="25">
        <v>0.24189206596935303</v>
      </c>
      <c r="G1457" s="26">
        <v>1.2563389290367124</v>
      </c>
      <c r="H1457" s="25">
        <v>0.2288594658088019</v>
      </c>
      <c r="I1457" s="25">
        <v>1.1781399916298636</v>
      </c>
      <c r="J1457" s="25">
        <v>0.2665559427779472</v>
      </c>
      <c r="K1457" s="26">
        <v>1.4577251690455364</v>
      </c>
      <c r="L1457" s="24">
        <v>0.22571757665276912</v>
      </c>
      <c r="M1457" s="25">
        <v>1.1731817899103953</v>
      </c>
    </row>
    <row r="1458" spans="1:13" x14ac:dyDescent="0.2">
      <c r="A1458" t="s">
        <v>4626</v>
      </c>
      <c r="B1458" t="s">
        <v>4627</v>
      </c>
      <c r="D1458" s="24">
        <v>0.27242316496497654</v>
      </c>
      <c r="E1458" s="25">
        <v>1.1942566571751609</v>
      </c>
      <c r="F1458" s="25">
        <v>0.1039809279257316</v>
      </c>
      <c r="G1458" s="26">
        <v>0.48396291163605326</v>
      </c>
      <c r="H1458" s="25">
        <v>0.46651311075179586</v>
      </c>
      <c r="I1458" s="25">
        <v>0.98516928009012183</v>
      </c>
      <c r="J1458" s="25">
        <v>0.20262886399394078</v>
      </c>
      <c r="K1458" s="26">
        <v>0.72947897541097162</v>
      </c>
      <c r="L1458" s="24">
        <v>0.22488367314806559</v>
      </c>
      <c r="M1458" s="25">
        <v>0.79551638377470901</v>
      </c>
    </row>
    <row r="1459" spans="1:13" x14ac:dyDescent="0.2">
      <c r="A1459" t="s">
        <v>4287</v>
      </c>
      <c r="B1459" t="s">
        <v>4288</v>
      </c>
      <c r="D1459" s="24">
        <v>0.2425332928143884</v>
      </c>
      <c r="E1459" s="25">
        <v>0.84571674847802825</v>
      </c>
      <c r="F1459" s="25">
        <v>4.7852645658106159E-2</v>
      </c>
      <c r="G1459" s="26">
        <v>15.379561623229103</v>
      </c>
      <c r="H1459" s="25">
        <v>0.48416057606259916</v>
      </c>
      <c r="I1459" s="25">
        <v>0.98317388485190826</v>
      </c>
      <c r="J1459" s="25">
        <v>6.4676501622194108E-3</v>
      </c>
      <c r="K1459" s="26">
        <v>2.8349142314371623</v>
      </c>
      <c r="L1459" s="24">
        <v>0.20624693216381296</v>
      </c>
      <c r="M1459" s="25">
        <v>0.70810825377501052</v>
      </c>
    </row>
    <row r="1460" spans="1:13" x14ac:dyDescent="0.2">
      <c r="A1460" t="s">
        <v>4496</v>
      </c>
      <c r="B1460" t="s">
        <v>4497</v>
      </c>
      <c r="D1460" s="24">
        <v>0.40183831934551628</v>
      </c>
      <c r="E1460" s="25">
        <v>0.93294691966407295</v>
      </c>
      <c r="F1460" s="25">
        <v>5.9233432389465102E-2</v>
      </c>
      <c r="G1460" s="26">
        <v>5.2437281378879756</v>
      </c>
      <c r="H1460" s="25">
        <v>0.13909802024631621</v>
      </c>
      <c r="I1460" s="25">
        <v>0.77094391636650073</v>
      </c>
      <c r="J1460" s="25">
        <v>6.4175570563656534E-3</v>
      </c>
      <c r="K1460" s="26">
        <v>7.9211561977652076</v>
      </c>
      <c r="L1460" s="24">
        <v>0.35431868264774591</v>
      </c>
      <c r="M1460" s="25">
        <v>1.1197982378935913</v>
      </c>
    </row>
    <row r="1461" spans="1:13" x14ac:dyDescent="0.2">
      <c r="A1461" t="s">
        <v>1900</v>
      </c>
      <c r="B1461" t="s">
        <v>1901</v>
      </c>
      <c r="D1461" s="24">
        <v>0.46094221984250489</v>
      </c>
      <c r="E1461" s="25">
        <v>0.98685198625404735</v>
      </c>
      <c r="F1461" s="25">
        <v>0.29394334979053904</v>
      </c>
      <c r="G1461" s="26">
        <v>1.0799197469967468</v>
      </c>
      <c r="H1461" s="25">
        <v>0.43984152056104586</v>
      </c>
      <c r="I1461" s="25">
        <v>0.97781584266385435</v>
      </c>
      <c r="J1461" s="25">
        <v>8.4725143848798186E-4</v>
      </c>
      <c r="K1461" s="26">
        <v>1.2329547727115635</v>
      </c>
      <c r="L1461" s="24">
        <v>0.39136309574605538</v>
      </c>
      <c r="M1461" s="25">
        <v>1.0466561661451641</v>
      </c>
    </row>
    <row r="1462" spans="1:13" x14ac:dyDescent="0.2">
      <c r="A1462" t="s">
        <v>14</v>
      </c>
      <c r="B1462" t="s">
        <v>15</v>
      </c>
      <c r="D1462" s="24">
        <v>3.196904469591858E-3</v>
      </c>
      <c r="E1462" s="25">
        <v>0.94103833157481287</v>
      </c>
      <c r="F1462" s="25">
        <v>0.48102074933416417</v>
      </c>
      <c r="G1462" s="26">
        <v>0.98883387855491867</v>
      </c>
      <c r="H1462" s="25">
        <v>4.7444386106600678E-2</v>
      </c>
      <c r="I1462" s="25">
        <v>0.73811812263004573</v>
      </c>
      <c r="J1462" s="25">
        <v>3.3506133635860358E-2</v>
      </c>
      <c r="K1462" s="26">
        <v>0.69352739204662095</v>
      </c>
      <c r="L1462" s="24">
        <v>5.9484656328181226E-3</v>
      </c>
      <c r="M1462" s="25">
        <v>1.5957058087563347</v>
      </c>
    </row>
    <row r="1463" spans="1:13" x14ac:dyDescent="0.2">
      <c r="A1463" t="s">
        <v>106</v>
      </c>
      <c r="B1463" t="s">
        <v>107</v>
      </c>
      <c r="D1463" s="24">
        <v>2.919246996362862E-2</v>
      </c>
      <c r="E1463" s="25">
        <v>0.81562054125950767</v>
      </c>
      <c r="F1463" s="25">
        <v>8.3116828305872803E-2</v>
      </c>
      <c r="G1463" s="26">
        <v>1.72327498926237</v>
      </c>
      <c r="H1463" s="25">
        <v>2.1708078411175882E-3</v>
      </c>
      <c r="I1463" s="25">
        <v>1.5577017333748391</v>
      </c>
      <c r="J1463" s="25">
        <v>0.434518093186812</v>
      </c>
      <c r="K1463" s="26">
        <v>1.0903893448219268</v>
      </c>
      <c r="L1463" s="24">
        <v>0.33602605245485029</v>
      </c>
      <c r="M1463" s="25">
        <v>1.1268511438098217</v>
      </c>
    </row>
    <row r="1464" spans="1:13" x14ac:dyDescent="0.2">
      <c r="A1464" t="s">
        <v>3337</v>
      </c>
      <c r="B1464" t="s">
        <v>3338</v>
      </c>
      <c r="D1464" s="24">
        <v>0.17987655246404644</v>
      </c>
      <c r="E1464" s="25">
        <v>0.77783124490534095</v>
      </c>
      <c r="F1464" s="25">
        <v>9.971735032850905E-2</v>
      </c>
      <c r="G1464" s="26">
        <v>4.3581710711335955</v>
      </c>
      <c r="H1464" s="25">
        <v>9.3696837897644075E-2</v>
      </c>
      <c r="I1464" s="25">
        <v>0.82493394143330478</v>
      </c>
      <c r="J1464" s="25">
        <v>5.6050256939417759E-2</v>
      </c>
      <c r="K1464" s="26">
        <v>3.3228402021752137</v>
      </c>
      <c r="L1464" s="24">
        <v>6.6146291881165623E-2</v>
      </c>
      <c r="M1464" s="25">
        <v>0.69084078037266439</v>
      </c>
    </row>
    <row r="1465" spans="1:13" x14ac:dyDescent="0.2">
      <c r="A1465" t="s">
        <v>4998</v>
      </c>
      <c r="B1465" t="s">
        <v>4999</v>
      </c>
      <c r="D1465" s="24">
        <v>0.14971733043522445</v>
      </c>
      <c r="E1465" s="25">
        <v>1.3578056791247173</v>
      </c>
      <c r="F1465" s="25">
        <v>1.1068327848252738E-2</v>
      </c>
      <c r="G1465" s="26">
        <v>0.40479753307107741</v>
      </c>
      <c r="H1465" s="25">
        <v>0.40415350357833779</v>
      </c>
      <c r="I1465" s="25">
        <v>0.92899944208364704</v>
      </c>
      <c r="J1465" s="25">
        <v>0.14493525177372593</v>
      </c>
      <c r="K1465" s="26">
        <v>0.45690271907323776</v>
      </c>
      <c r="L1465" s="24">
        <v>0.41795924294143294</v>
      </c>
      <c r="M1465" s="25">
        <v>0.91024373955008087</v>
      </c>
    </row>
    <row r="1466" spans="1:13" x14ac:dyDescent="0.2">
      <c r="A1466" t="s">
        <v>546</v>
      </c>
      <c r="B1466" t="s">
        <v>547</v>
      </c>
      <c r="D1466" s="24">
        <v>0.14392963622170485</v>
      </c>
      <c r="E1466" s="25">
        <v>1.9997227367554347</v>
      </c>
      <c r="F1466" s="25">
        <v>0.11820511555954721</v>
      </c>
      <c r="G1466" s="26">
        <v>7.5858997904898757</v>
      </c>
      <c r="H1466" s="25">
        <v>0.19609820315292364</v>
      </c>
      <c r="I1466" s="25">
        <v>3.9001141668462949</v>
      </c>
      <c r="J1466" s="25">
        <v>6.523277333989369E-2</v>
      </c>
      <c r="K1466" s="26">
        <v>9.5120321246528512</v>
      </c>
      <c r="L1466" s="24">
        <v>0.42209789140672965</v>
      </c>
      <c r="M1466" s="25">
        <v>0.91913906432887305</v>
      </c>
    </row>
    <row r="1467" spans="1:13" x14ac:dyDescent="0.2">
      <c r="A1467" t="s">
        <v>4988</v>
      </c>
      <c r="B1467" t="s">
        <v>4989</v>
      </c>
      <c r="D1467" s="24">
        <v>0.25960781476826289</v>
      </c>
      <c r="E1467" s="25">
        <v>0.67333267080227066</v>
      </c>
      <c r="F1467" s="25">
        <v>0.16808282463611021</v>
      </c>
      <c r="G1467" s="26">
        <v>0.55085120653597153</v>
      </c>
      <c r="H1467" s="25">
        <v>0.31327849232771299</v>
      </c>
      <c r="I1467" s="25">
        <v>0.85347688122166732</v>
      </c>
      <c r="J1467" s="25">
        <v>0.40883806335167905</v>
      </c>
      <c r="K1467" s="26">
        <v>0.85319430133745433</v>
      </c>
      <c r="L1467" s="24">
        <v>0.47242227729954683</v>
      </c>
      <c r="M1467" s="25">
        <v>0.95582162273526827</v>
      </c>
    </row>
    <row r="1468" spans="1:13" x14ac:dyDescent="0.2">
      <c r="A1468" t="s">
        <v>5130</v>
      </c>
      <c r="B1468" t="s">
        <v>5131</v>
      </c>
      <c r="D1468" s="24">
        <v>7.0494828424201711E-2</v>
      </c>
      <c r="E1468" s="25">
        <v>0.73850525388547295</v>
      </c>
      <c r="F1468" s="25">
        <v>0.19801293950064883</v>
      </c>
      <c r="G1468" s="26">
        <v>2.7273390900129466</v>
      </c>
      <c r="H1468" s="25">
        <v>0.1946709105347264</v>
      </c>
      <c r="I1468" s="25">
        <v>1.1481403832476207</v>
      </c>
      <c r="J1468" s="25">
        <v>6.888717367745506E-2</v>
      </c>
      <c r="K1468" s="26">
        <v>10.292607902509683</v>
      </c>
      <c r="L1468" s="24">
        <v>1.6686386991910404E-3</v>
      </c>
      <c r="M1468" s="25">
        <v>0.37803574679159563</v>
      </c>
    </row>
    <row r="1469" spans="1:13" x14ac:dyDescent="0.2">
      <c r="A1469" t="s">
        <v>1560</v>
      </c>
      <c r="B1469" t="s">
        <v>1561</v>
      </c>
      <c r="D1469" s="24">
        <v>0.40125921205196091</v>
      </c>
      <c r="E1469" s="25">
        <v>0.91209966999465741</v>
      </c>
      <c r="F1469" s="25">
        <v>5.4314176930212732E-2</v>
      </c>
      <c r="G1469" s="26">
        <v>1.9647615442437087</v>
      </c>
      <c r="H1469" s="25">
        <v>0.21079914588165882</v>
      </c>
      <c r="I1469" s="25">
        <v>2.0093180695466804</v>
      </c>
      <c r="J1469" s="25">
        <v>5.911088523385416E-2</v>
      </c>
      <c r="K1469" s="26">
        <v>4.0231423800758028</v>
      </c>
      <c r="L1469" s="24">
        <v>0.10893644153317025</v>
      </c>
      <c r="M1469" s="25">
        <v>0.37667455692421803</v>
      </c>
    </row>
    <row r="1470" spans="1:13" x14ac:dyDescent="0.2">
      <c r="A1470" t="s">
        <v>2855</v>
      </c>
      <c r="B1470" t="s">
        <v>2856</v>
      </c>
      <c r="D1470" s="24">
        <v>0.22489400020660408</v>
      </c>
      <c r="E1470" s="25">
        <v>1.0830370037219892</v>
      </c>
      <c r="F1470" s="25">
        <v>0.14133600853863035</v>
      </c>
      <c r="G1470" s="26">
        <v>0.7213451944830489</v>
      </c>
      <c r="H1470" s="25">
        <v>0.21256871238839553</v>
      </c>
      <c r="I1470" s="25">
        <v>0.95569442458815834</v>
      </c>
      <c r="J1470" s="25">
        <v>3.5910068419243775E-2</v>
      </c>
      <c r="K1470" s="26">
        <v>0.61517775758203475</v>
      </c>
      <c r="L1470" s="24">
        <v>0.25447401004256143</v>
      </c>
      <c r="M1470" s="25">
        <v>1.077780619554271</v>
      </c>
    </row>
    <row r="1471" spans="1:13" x14ac:dyDescent="0.2">
      <c r="A1471" t="s">
        <v>4690</v>
      </c>
      <c r="B1471" t="s">
        <v>4691</v>
      </c>
      <c r="D1471" s="24">
        <v>0.46322698762780629</v>
      </c>
      <c r="E1471" s="25">
        <v>1.0609154424578262</v>
      </c>
      <c r="F1471" s="25">
        <v>8.3938011136427751E-2</v>
      </c>
      <c r="G1471" s="26">
        <v>0.34728049821259815</v>
      </c>
      <c r="H1471" s="25">
        <v>0.28918658162033639</v>
      </c>
      <c r="I1471" s="25">
        <v>0.96989053982527729</v>
      </c>
      <c r="J1471" s="25">
        <v>0.217279021080896</v>
      </c>
      <c r="K1471" s="26">
        <v>0.4103726756887045</v>
      </c>
      <c r="L1471" s="24">
        <v>0.43724906500142302</v>
      </c>
      <c r="M1471" s="25">
        <v>0.88124073408175552</v>
      </c>
    </row>
    <row r="1472" spans="1:13" x14ac:dyDescent="0.2">
      <c r="A1472" t="s">
        <v>1890</v>
      </c>
      <c r="B1472" t="s">
        <v>1891</v>
      </c>
      <c r="D1472" s="24">
        <v>0.47759934181880326</v>
      </c>
      <c r="E1472" s="25">
        <v>0.99078266047245933</v>
      </c>
      <c r="F1472" s="25">
        <v>0.10294813603704672</v>
      </c>
      <c r="G1472" s="26">
        <v>1.4821124787575055</v>
      </c>
      <c r="H1472" s="25">
        <v>0.28780819793021784</v>
      </c>
      <c r="I1472" s="25">
        <v>1.3953142745976834</v>
      </c>
      <c r="J1472" s="25">
        <v>0.2312733041156409</v>
      </c>
      <c r="K1472" s="26">
        <v>1.1812794002320348</v>
      </c>
      <c r="L1472" s="24">
        <v>0.24039034464173478</v>
      </c>
      <c r="M1472" s="25">
        <v>1.1461122959544305</v>
      </c>
    </row>
    <row r="1473" spans="1:13" x14ac:dyDescent="0.2">
      <c r="A1473" t="s">
        <v>1079</v>
      </c>
      <c r="B1473" t="s">
        <v>1080</v>
      </c>
      <c r="D1473" s="24">
        <v>0.24167171396068376</v>
      </c>
      <c r="E1473" s="25">
        <v>1.4030848816248644</v>
      </c>
      <c r="F1473" s="25">
        <v>5.3131882864546343E-2</v>
      </c>
      <c r="G1473" s="26">
        <v>4.5414471658009523</v>
      </c>
      <c r="H1473" s="25">
        <v>8.6753562148233321E-2</v>
      </c>
      <c r="I1473" s="25">
        <v>1.7478911327603681</v>
      </c>
      <c r="J1473" s="25">
        <v>0.10741078744119659</v>
      </c>
      <c r="K1473" s="26">
        <v>2.820235776500184</v>
      </c>
      <c r="L1473" s="24">
        <v>0.43454816438309463</v>
      </c>
      <c r="M1473" s="25">
        <v>0.91659535352980004</v>
      </c>
    </row>
    <row r="1474" spans="1:13" x14ac:dyDescent="0.2">
      <c r="A1474" t="s">
        <v>4421</v>
      </c>
      <c r="B1474" t="s">
        <v>4422</v>
      </c>
      <c r="D1474" s="24">
        <v>0.25518333909405971</v>
      </c>
      <c r="E1474" s="25">
        <v>1.3998272942385994</v>
      </c>
      <c r="F1474" s="25">
        <v>0.33604478945665106</v>
      </c>
      <c r="G1474" s="26">
        <v>0.772982484938464</v>
      </c>
      <c r="H1474" s="25">
        <v>0.2608598144967012</v>
      </c>
      <c r="I1474" s="25">
        <v>0.76875985135399172</v>
      </c>
      <c r="J1474" s="25">
        <v>0.18043833490512823</v>
      </c>
      <c r="K1474" s="26">
        <v>1.4097224332477079</v>
      </c>
      <c r="L1474" s="24">
        <v>0.18973001378001686</v>
      </c>
      <c r="M1474" s="25">
        <v>0.54780939055647881</v>
      </c>
    </row>
    <row r="1475" spans="1:13" x14ac:dyDescent="0.2">
      <c r="A1475" t="s">
        <v>3774</v>
      </c>
      <c r="B1475" t="s">
        <v>3775</v>
      </c>
      <c r="D1475" s="24">
        <v>0.48060289714427318</v>
      </c>
      <c r="E1475" s="25">
        <v>1.0128271453166238</v>
      </c>
      <c r="F1475" s="25">
        <v>0.48694141223469045</v>
      </c>
      <c r="G1475" s="26">
        <v>1.0121792731453387</v>
      </c>
      <c r="H1475" s="25">
        <v>0.28447467365038603</v>
      </c>
      <c r="I1475" s="25">
        <v>0.83460580909224691</v>
      </c>
      <c r="J1475" s="25">
        <v>7.0413843766991988E-2</v>
      </c>
      <c r="K1475" s="26">
        <v>0.66387348350609043</v>
      </c>
      <c r="L1475" s="24">
        <v>0.24657035464525148</v>
      </c>
      <c r="M1475" s="25">
        <v>1.2182835404903316</v>
      </c>
    </row>
    <row r="1476" spans="1:13" x14ac:dyDescent="0.2">
      <c r="A1476" t="s">
        <v>3071</v>
      </c>
      <c r="B1476" t="s">
        <v>3072</v>
      </c>
      <c r="D1476" s="24">
        <v>0.43955849231184768</v>
      </c>
      <c r="E1476" s="25">
        <v>1.0368715293887845</v>
      </c>
      <c r="F1476" s="25">
        <v>0.1657412227005968</v>
      </c>
      <c r="G1476" s="26">
        <v>0.74170875794227853</v>
      </c>
      <c r="H1476" s="25">
        <v>0.46395215399723577</v>
      </c>
      <c r="I1476" s="25">
        <v>0.97942037376152746</v>
      </c>
      <c r="J1476" s="25">
        <v>0.44532081749444208</v>
      </c>
      <c r="K1476" s="26">
        <v>0.97318621871629818</v>
      </c>
      <c r="L1476" s="24">
        <v>0.35346206507980432</v>
      </c>
      <c r="M1476" s="25">
        <v>0.90050388949560312</v>
      </c>
    </row>
    <row r="1477" spans="1:13" x14ac:dyDescent="0.2">
      <c r="A1477" t="s">
        <v>1880</v>
      </c>
      <c r="B1477" t="s">
        <v>1881</v>
      </c>
      <c r="D1477" s="24">
        <v>0.24735323738798193</v>
      </c>
      <c r="E1477" s="25">
        <v>1.2051229020247871</v>
      </c>
      <c r="F1477" s="25">
        <v>1.4059464848415394E-2</v>
      </c>
      <c r="G1477" s="26">
        <v>2.1117928403180803</v>
      </c>
      <c r="H1477" s="25">
        <v>0.18153205045904969</v>
      </c>
      <c r="I1477" s="25">
        <v>0.5846534357979154</v>
      </c>
      <c r="J1477" s="25">
        <v>0.36458208464843223</v>
      </c>
      <c r="K1477" s="26">
        <v>0.84712601709962643</v>
      </c>
      <c r="L1477" s="24">
        <v>0.22575595511530266</v>
      </c>
      <c r="M1477" s="25">
        <v>1.5345834023841094</v>
      </c>
    </row>
    <row r="1478" spans="1:13" x14ac:dyDescent="0.2">
      <c r="A1478" t="s">
        <v>3065</v>
      </c>
      <c r="B1478" t="s">
        <v>3066</v>
      </c>
      <c r="D1478" s="24">
        <v>0.19456632033046728</v>
      </c>
      <c r="E1478" s="25">
        <v>1.0245037753386239</v>
      </c>
      <c r="F1478" s="25">
        <v>0.1198563485778455</v>
      </c>
      <c r="G1478" s="26">
        <v>1.2231985878841247</v>
      </c>
      <c r="H1478" s="25">
        <v>0.39180988092313834</v>
      </c>
      <c r="I1478" s="25">
        <v>1.0191546972421515</v>
      </c>
      <c r="J1478" s="25">
        <v>5.3316841896030566E-2</v>
      </c>
      <c r="K1478" s="26">
        <v>1.3454622641679681</v>
      </c>
      <c r="L1478" s="24">
        <v>2.7239047016758933E-2</v>
      </c>
      <c r="M1478" s="25">
        <v>1.202735665797565</v>
      </c>
    </row>
    <row r="1479" spans="1:13" x14ac:dyDescent="0.2">
      <c r="A1479" t="s">
        <v>5082</v>
      </c>
      <c r="B1479" t="s">
        <v>5083</v>
      </c>
      <c r="D1479" s="24">
        <v>0.22405737756576088</v>
      </c>
      <c r="E1479" s="25">
        <v>0.64652230270620903</v>
      </c>
      <c r="F1479" s="25">
        <v>0.19288656983225316</v>
      </c>
      <c r="G1479" s="26">
        <v>0.66601969391435456</v>
      </c>
      <c r="H1479" s="25">
        <v>0.29581130116800225</v>
      </c>
      <c r="I1479" s="25">
        <v>0.77791160642360335</v>
      </c>
      <c r="J1479" s="25">
        <v>0.35799323073581224</v>
      </c>
      <c r="K1479" s="26">
        <v>0.71450770715188794</v>
      </c>
      <c r="L1479" s="24">
        <v>0.47098780157436138</v>
      </c>
      <c r="M1479" s="25">
        <v>0.94587954234334459</v>
      </c>
    </row>
    <row r="1480" spans="1:13" x14ac:dyDescent="0.2">
      <c r="A1480" t="s">
        <v>1888</v>
      </c>
      <c r="B1480" t="s">
        <v>1889</v>
      </c>
      <c r="D1480" s="24">
        <v>0.2034963384440312</v>
      </c>
      <c r="E1480" s="25">
        <v>0.93532541004274017</v>
      </c>
      <c r="F1480" s="25">
        <v>4.2887861160731067E-2</v>
      </c>
      <c r="G1480" s="26">
        <v>1.5522625830932151</v>
      </c>
      <c r="H1480" s="25">
        <v>0.19958514055274168</v>
      </c>
      <c r="I1480" s="25">
        <v>0.92293481755587903</v>
      </c>
      <c r="J1480" s="25">
        <v>0.11007127450701248</v>
      </c>
      <c r="K1480" s="26">
        <v>1.7217046630136634</v>
      </c>
      <c r="L1480" s="24">
        <v>0.40145094767366346</v>
      </c>
      <c r="M1480" s="25">
        <v>1.0548919571737441</v>
      </c>
    </row>
    <row r="1481" spans="1:13" x14ac:dyDescent="0.2">
      <c r="A1481" t="s">
        <v>1600</v>
      </c>
      <c r="B1481" s="1" t="s">
        <v>1601</v>
      </c>
      <c r="D1481" s="24">
        <v>0.4248837677520057</v>
      </c>
      <c r="E1481" s="25">
        <v>1.0214548913628307</v>
      </c>
      <c r="F1481" s="25">
        <v>0.15217368736445591</v>
      </c>
      <c r="G1481" s="26">
        <v>1.185290696316067</v>
      </c>
      <c r="H1481" s="25">
        <v>0.287903622882002</v>
      </c>
      <c r="I1481" s="25">
        <v>1.2547679895303649</v>
      </c>
      <c r="J1481" s="25">
        <v>2.3475986083590111E-2</v>
      </c>
      <c r="K1481" s="26">
        <v>1.3598286083135087</v>
      </c>
      <c r="L1481" s="24">
        <v>0.18221466747018347</v>
      </c>
      <c r="M1481" s="25">
        <v>1.2047145758696702</v>
      </c>
    </row>
    <row r="1482" spans="1:13" x14ac:dyDescent="0.2">
      <c r="A1482" t="s">
        <v>2538</v>
      </c>
      <c r="B1482" t="s">
        <v>2539</v>
      </c>
      <c r="D1482" s="24">
        <v>0.24738017382030281</v>
      </c>
      <c r="E1482" s="25">
        <v>0.82175221644521745</v>
      </c>
      <c r="F1482" s="25">
        <v>2.8057605825564491E-2</v>
      </c>
      <c r="G1482" s="26">
        <v>1.7132780655755999</v>
      </c>
      <c r="H1482" s="25">
        <v>0.13538772910832755</v>
      </c>
      <c r="I1482" s="25">
        <v>1.3247618974212951</v>
      </c>
      <c r="J1482" s="25">
        <v>1.2115547586185211E-2</v>
      </c>
      <c r="K1482" s="26">
        <v>1.5455365306039783</v>
      </c>
      <c r="L1482" s="24">
        <v>5.616953611431335E-2</v>
      </c>
      <c r="M1482" s="25">
        <v>0.68485291142752336</v>
      </c>
    </row>
    <row r="1483" spans="1:13" x14ac:dyDescent="0.2">
      <c r="A1483" t="s">
        <v>1780</v>
      </c>
      <c r="B1483" s="1" t="s">
        <v>1781</v>
      </c>
      <c r="D1483" s="24">
        <v>0.49608370222858106</v>
      </c>
      <c r="E1483" s="25">
        <v>0.99803561490049697</v>
      </c>
      <c r="F1483" s="25">
        <v>0.14134991516014256</v>
      </c>
      <c r="G1483" s="26">
        <v>1.4213615950807437</v>
      </c>
      <c r="H1483" s="25">
        <v>0.44685759279747311</v>
      </c>
      <c r="I1483" s="25">
        <v>0.92963802748232949</v>
      </c>
      <c r="J1483" s="25">
        <v>2.4906870566121241E-2</v>
      </c>
      <c r="K1483" s="26">
        <v>1.7368335944188731</v>
      </c>
      <c r="L1483" s="24">
        <v>0.21375214182511709</v>
      </c>
      <c r="M1483" s="25">
        <v>0.84995400361477791</v>
      </c>
    </row>
    <row r="1484" spans="1:13" x14ac:dyDescent="0.2">
      <c r="A1484" t="s">
        <v>5158</v>
      </c>
      <c r="B1484" t="s">
        <v>5159</v>
      </c>
      <c r="D1484" s="24">
        <v>0.35445619855664828</v>
      </c>
      <c r="E1484" s="25">
        <v>0.71244555396538134</v>
      </c>
      <c r="F1484" s="25">
        <v>0.32670203095544642</v>
      </c>
      <c r="G1484" s="26">
        <v>1.5339676749198221</v>
      </c>
      <c r="H1484" s="25">
        <v>0.43440756385582496</v>
      </c>
      <c r="I1484" s="25">
        <v>0.96827553895746599</v>
      </c>
      <c r="J1484" s="25">
        <v>0.19178690544178437</v>
      </c>
      <c r="K1484" s="26">
        <v>2.5894636228959986</v>
      </c>
      <c r="L1484" s="24">
        <v>0.33777718369976095</v>
      </c>
      <c r="M1484" s="25">
        <v>0.68251769820553143</v>
      </c>
    </row>
    <row r="1485" spans="1:13" x14ac:dyDescent="0.2">
      <c r="A1485" t="s">
        <v>810</v>
      </c>
      <c r="B1485" t="s">
        <v>811</v>
      </c>
      <c r="D1485" s="24">
        <v>0.1898650154879975</v>
      </c>
      <c r="E1485" s="25">
        <v>0.78633847564501169</v>
      </c>
      <c r="F1485" s="25">
        <v>0.1413066370075694</v>
      </c>
      <c r="G1485" s="26">
        <v>0.57799161507610219</v>
      </c>
      <c r="H1485" s="25">
        <v>0.12522005111742152</v>
      </c>
      <c r="I1485" s="25">
        <v>0.82701002599235207</v>
      </c>
      <c r="J1485" s="25">
        <v>0.40070591010939988</v>
      </c>
      <c r="K1485" s="26">
        <v>0.89171412594326371</v>
      </c>
      <c r="L1485" s="24">
        <v>0.30036553942379823</v>
      </c>
      <c r="M1485" s="25">
        <v>0.87336491619267886</v>
      </c>
    </row>
    <row r="1486" spans="1:13" x14ac:dyDescent="0.2">
      <c r="A1486" t="s">
        <v>2498</v>
      </c>
      <c r="B1486" t="s">
        <v>2499</v>
      </c>
      <c r="D1486" s="24">
        <v>0.15402282000706202</v>
      </c>
      <c r="E1486" s="25">
        <v>0.2790813663699962</v>
      </c>
      <c r="F1486" s="25">
        <v>0.16136695245387123</v>
      </c>
      <c r="G1486" s="26">
        <v>0.30268260097877264</v>
      </c>
      <c r="H1486" s="25">
        <v>0.15402647428967059</v>
      </c>
      <c r="I1486" s="25">
        <v>0.13455763747192168</v>
      </c>
      <c r="J1486" s="25">
        <v>0.15752172741227849</v>
      </c>
      <c r="K1486" s="26">
        <v>9.6255972269395057E-2</v>
      </c>
      <c r="L1486" s="24">
        <v>0.15781896445288285</v>
      </c>
      <c r="M1486" s="25">
        <v>4.5971642828043748</v>
      </c>
    </row>
    <row r="1487" spans="1:13" x14ac:dyDescent="0.2">
      <c r="A1487" t="s">
        <v>4449</v>
      </c>
      <c r="B1487" t="s">
        <v>4450</v>
      </c>
      <c r="D1487" s="24">
        <v>0.22231611838721571</v>
      </c>
      <c r="E1487" s="25">
        <v>1.1757163392057803</v>
      </c>
      <c r="F1487" s="25">
        <v>7.7023043979452921E-2</v>
      </c>
      <c r="G1487" s="26">
        <v>0.36841986194209286</v>
      </c>
      <c r="H1487" s="25">
        <v>0.35312029781871723</v>
      </c>
      <c r="I1487" s="25">
        <v>1.1549264909091219</v>
      </c>
      <c r="J1487" s="25">
        <v>0.31074660357154515</v>
      </c>
      <c r="K1487" s="26">
        <v>0.77071248983362906</v>
      </c>
      <c r="L1487" s="24">
        <v>2.3029440467686159E-2</v>
      </c>
      <c r="M1487" s="25">
        <v>0.47874238052203694</v>
      </c>
    </row>
    <row r="1488" spans="1:13" x14ac:dyDescent="0.2">
      <c r="A1488" t="s">
        <v>939</v>
      </c>
      <c r="B1488" s="8" t="s">
        <v>940</v>
      </c>
      <c r="D1488" s="24">
        <v>0.212556072596634</v>
      </c>
      <c r="E1488" s="25">
        <v>1.2581208831653043</v>
      </c>
      <c r="F1488" s="25">
        <v>8.8361385823361449E-2</v>
      </c>
      <c r="G1488" s="26">
        <v>1.8050181747712639</v>
      </c>
      <c r="H1488" s="25">
        <v>0.10830639295795658</v>
      </c>
      <c r="I1488" s="25">
        <v>2.4855000012278556</v>
      </c>
      <c r="J1488" s="25">
        <v>4.2043910411114938E-2</v>
      </c>
      <c r="K1488" s="26">
        <v>3.7459647697207341</v>
      </c>
      <c r="L1488" s="24">
        <v>0.16920185394098572</v>
      </c>
      <c r="M1488" s="25">
        <v>0.72145952239862876</v>
      </c>
    </row>
    <row r="1489" spans="1:14" x14ac:dyDescent="0.2">
      <c r="A1489" t="s">
        <v>2725</v>
      </c>
      <c r="B1489" s="8" t="s">
        <v>2726</v>
      </c>
      <c r="D1489" s="24">
        <v>0.2134709821292976</v>
      </c>
      <c r="E1489" s="25">
        <v>1.2173017614173109</v>
      </c>
      <c r="F1489" s="25">
        <v>0.28964631619377434</v>
      </c>
      <c r="G1489" s="26">
        <v>1.1395581791545091</v>
      </c>
      <c r="H1489" s="25">
        <v>0.28083412249773676</v>
      </c>
      <c r="I1489" s="25">
        <v>1.2331213434142332</v>
      </c>
      <c r="J1489" s="25">
        <v>0.1805437236163826</v>
      </c>
      <c r="K1489" s="26">
        <v>1.3863683905517332</v>
      </c>
      <c r="L1489" s="24">
        <v>0.20503138999131196</v>
      </c>
      <c r="M1489" s="25">
        <v>1.1963093413965074</v>
      </c>
    </row>
    <row r="1490" spans="1:14" x14ac:dyDescent="0.2">
      <c r="A1490" t="s">
        <v>218</v>
      </c>
      <c r="B1490" s="1" t="s">
        <v>219</v>
      </c>
      <c r="D1490" s="24">
        <v>5.8995066360410409E-2</v>
      </c>
      <c r="E1490" s="25">
        <v>1.4135049065056833</v>
      </c>
      <c r="F1490" s="25">
        <v>0.23648223516580114</v>
      </c>
      <c r="G1490" s="26">
        <v>1.3114665111441857</v>
      </c>
      <c r="H1490" s="25">
        <v>0.43987048168837961</v>
      </c>
      <c r="I1490" s="25">
        <v>1.0995569689814064</v>
      </c>
      <c r="J1490" s="25">
        <v>5.4416998089569013E-2</v>
      </c>
      <c r="K1490" s="26">
        <v>1.4674976780032163</v>
      </c>
      <c r="L1490" s="24">
        <v>0.29981424732267714</v>
      </c>
      <c r="M1490" s="25">
        <v>1.2278719861501457</v>
      </c>
    </row>
    <row r="1491" spans="1:14" x14ac:dyDescent="0.2">
      <c r="A1491" t="s">
        <v>1742</v>
      </c>
      <c r="B1491" t="s">
        <v>1743</v>
      </c>
      <c r="D1491" s="24">
        <v>0.48228287826733718</v>
      </c>
      <c r="E1491" s="25">
        <v>1.0135456795572659</v>
      </c>
      <c r="F1491" s="25">
        <v>8.8571355367808913E-2</v>
      </c>
      <c r="G1491" s="26">
        <v>0.90189756643805552</v>
      </c>
      <c r="H1491" s="25">
        <v>0.14168813458391821</v>
      </c>
      <c r="I1491" s="25">
        <v>0.56142251340226401</v>
      </c>
      <c r="J1491" s="25">
        <v>0.12226417079900953</v>
      </c>
      <c r="K1491" s="26">
        <v>0.49181152300368725</v>
      </c>
      <c r="L1491" s="24">
        <v>0.25867405626458129</v>
      </c>
      <c r="M1491" s="25">
        <v>1.4913834613465586</v>
      </c>
    </row>
    <row r="1492" spans="1:14" x14ac:dyDescent="0.2">
      <c r="A1492" t="s">
        <v>4962</v>
      </c>
      <c r="B1492" t="s">
        <v>4963</v>
      </c>
      <c r="D1492" s="24">
        <v>0.21979790190673137</v>
      </c>
      <c r="E1492" s="25">
        <v>1.5146079335559299</v>
      </c>
      <c r="F1492" s="25">
        <v>0.2802110535623219</v>
      </c>
      <c r="G1492" s="26">
        <v>0.80626826382299732</v>
      </c>
      <c r="H1492" s="25">
        <v>0.44852171572921734</v>
      </c>
      <c r="I1492" s="25">
        <v>0.96833344229030827</v>
      </c>
      <c r="J1492" s="25">
        <v>0.26741974162423887</v>
      </c>
      <c r="K1492" s="26">
        <v>0.70907620445697783</v>
      </c>
      <c r="L1492" s="24">
        <v>0.42041096510777942</v>
      </c>
      <c r="M1492" s="25">
        <v>1.1140005308670724</v>
      </c>
    </row>
    <row r="1493" spans="1:14" x14ac:dyDescent="0.2">
      <c r="A1493" t="s">
        <v>584</v>
      </c>
      <c r="B1493" t="s">
        <v>585</v>
      </c>
      <c r="D1493" s="24">
        <v>0.14965122777444761</v>
      </c>
      <c r="E1493" s="25">
        <v>1.2439114341818327</v>
      </c>
      <c r="F1493" s="25">
        <v>0.35408426006225413</v>
      </c>
      <c r="G1493" s="26">
        <v>1.1661666099650743</v>
      </c>
      <c r="H1493" s="25">
        <v>0.18224915755376259</v>
      </c>
      <c r="I1493" s="25">
        <v>2.2301245535756635</v>
      </c>
      <c r="J1493" s="25">
        <v>6.4751703626906076E-2</v>
      </c>
      <c r="K1493" s="26">
        <v>2.0681409666425683</v>
      </c>
      <c r="L1493" s="24">
        <v>1.3196088276896329E-3</v>
      </c>
      <c r="M1493" s="25">
        <v>0.38922426638175411</v>
      </c>
    </row>
    <row r="1494" spans="1:14" x14ac:dyDescent="0.2">
      <c r="A1494" t="s">
        <v>1149</v>
      </c>
      <c r="B1494" t="s">
        <v>1150</v>
      </c>
      <c r="D1494" s="24">
        <v>0.26138459332073377</v>
      </c>
      <c r="E1494" s="25">
        <v>0.79948318971560339</v>
      </c>
      <c r="F1494" s="25">
        <v>0.49528798902047499</v>
      </c>
      <c r="G1494" s="26">
        <v>1.0064932313696324</v>
      </c>
      <c r="H1494" s="25">
        <v>0.29507530401745652</v>
      </c>
      <c r="I1494" s="25">
        <v>1.2781715312492297</v>
      </c>
      <c r="J1494" s="25">
        <v>0.25284432416179808</v>
      </c>
      <c r="K1494" s="26">
        <v>1.934821370000215</v>
      </c>
      <c r="L1494" s="24">
        <v>0.15433005929789928</v>
      </c>
      <c r="M1494" s="25">
        <v>0.58067852749517535</v>
      </c>
    </row>
    <row r="1495" spans="1:14" x14ac:dyDescent="0.2">
      <c r="A1495" t="s">
        <v>356</v>
      </c>
      <c r="B1495" t="s">
        <v>357</v>
      </c>
      <c r="D1495" s="24">
        <v>9.7952070942557423E-2</v>
      </c>
      <c r="E1495" s="25">
        <v>1.3866716309327849</v>
      </c>
      <c r="F1495" s="25">
        <v>0.15326263773381094</v>
      </c>
      <c r="G1495" s="26">
        <v>2.7993858041762838</v>
      </c>
      <c r="H1495" s="25">
        <v>6.9567578460793589E-2</v>
      </c>
      <c r="I1495" s="25">
        <v>2.2089973191957215</v>
      </c>
      <c r="J1495" s="25">
        <v>0.14896291300023701</v>
      </c>
      <c r="K1495" s="26">
        <v>2.0009936005439659</v>
      </c>
      <c r="L1495" s="24">
        <v>0.26453239892317709</v>
      </c>
      <c r="M1495" s="25">
        <v>1.2436454365494651</v>
      </c>
    </row>
    <row r="1496" spans="1:14" x14ac:dyDescent="0.2">
      <c r="A1496" t="s">
        <v>680</v>
      </c>
      <c r="B1496" s="1" t="s">
        <v>681</v>
      </c>
      <c r="D1496" s="24">
        <v>0.168658375302081</v>
      </c>
      <c r="E1496" s="25">
        <v>1.2001073856821867</v>
      </c>
      <c r="F1496" s="25">
        <v>0.11981209092986367</v>
      </c>
      <c r="G1496" s="26">
        <v>1.8005628823603883</v>
      </c>
      <c r="H1496" s="25">
        <v>0.39075813211365107</v>
      </c>
      <c r="I1496" s="25">
        <v>0.93039043878813321</v>
      </c>
      <c r="J1496" s="25">
        <v>0.21657862351409657</v>
      </c>
      <c r="K1496" s="26">
        <v>2.4534619814975733</v>
      </c>
      <c r="L1496" s="24">
        <v>8.2116182090092291E-2</v>
      </c>
      <c r="M1496" s="25">
        <v>1.3078774185955671</v>
      </c>
    </row>
    <row r="1497" spans="1:14" x14ac:dyDescent="0.2">
      <c r="A1497" t="s">
        <v>180</v>
      </c>
      <c r="B1497" t="s">
        <v>181</v>
      </c>
      <c r="D1497" s="24">
        <v>4.8030002805111882E-2</v>
      </c>
      <c r="E1497" s="25">
        <v>2.1027460057049798</v>
      </c>
      <c r="F1497" s="25">
        <v>1.0610835953368623E-2</v>
      </c>
      <c r="G1497" s="26">
        <v>1.6841972981723068</v>
      </c>
      <c r="H1497" s="25">
        <v>0.33759406708771406</v>
      </c>
      <c r="I1497" s="25">
        <v>0.73765936766383211</v>
      </c>
      <c r="J1497" s="25">
        <v>0.16337776923810909</v>
      </c>
      <c r="K1497" s="26">
        <v>1.9447871728143076</v>
      </c>
      <c r="L1497" s="24">
        <v>0.42167537129960803</v>
      </c>
      <c r="M1497" s="25">
        <v>1.2728487482878308</v>
      </c>
    </row>
    <row r="1498" spans="1:14" x14ac:dyDescent="0.2">
      <c r="A1498" t="s">
        <v>5160</v>
      </c>
      <c r="B1498" t="s">
        <v>5161</v>
      </c>
      <c r="D1498" s="24">
        <v>0.37955046932050918</v>
      </c>
      <c r="E1498" s="25">
        <v>1.3868923548543468</v>
      </c>
      <c r="F1498" s="25">
        <v>0.27123637691881641</v>
      </c>
      <c r="G1498" s="26">
        <v>1.5050108351436555</v>
      </c>
      <c r="H1498" s="25">
        <v>0.3002984086858973</v>
      </c>
      <c r="I1498" s="25">
        <v>1.6778539351182828</v>
      </c>
      <c r="J1498" s="25">
        <v>0.1875755444971825</v>
      </c>
      <c r="K1498" s="26">
        <v>66.656777743976008</v>
      </c>
      <c r="L1498" s="24">
        <v>0.20522350623368601</v>
      </c>
      <c r="M1498" s="25">
        <v>1.7415252152140348</v>
      </c>
    </row>
    <row r="1499" spans="1:14" x14ac:dyDescent="0.2">
      <c r="A1499" t="s">
        <v>1235</v>
      </c>
      <c r="B1499" s="1" t="s">
        <v>1236</v>
      </c>
      <c r="D1499" s="24">
        <v>0.28233749022654775</v>
      </c>
      <c r="E1499" s="25">
        <v>0.97325011959744945</v>
      </c>
      <c r="F1499" s="25">
        <v>0.17123347737907985</v>
      </c>
      <c r="G1499" s="26">
        <v>1.2984634424950148</v>
      </c>
      <c r="H1499" s="25">
        <v>0.35024952990127767</v>
      </c>
      <c r="I1499" s="25">
        <v>1.1827484304262643</v>
      </c>
      <c r="J1499" s="25">
        <v>3.4271051246742845E-2</v>
      </c>
      <c r="K1499" s="26">
        <v>1.889739537970327</v>
      </c>
      <c r="L1499" s="24">
        <v>8.3396529455630058E-2</v>
      </c>
      <c r="M1499" s="25">
        <v>0.80702460312246382</v>
      </c>
    </row>
    <row r="1500" spans="1:14" x14ac:dyDescent="0.2">
      <c r="A1500" t="s">
        <v>332</v>
      </c>
      <c r="B1500" t="s">
        <v>333</v>
      </c>
      <c r="D1500" s="24">
        <v>9.0248506820997443E-2</v>
      </c>
      <c r="E1500" s="25">
        <v>1.1827938600950187</v>
      </c>
      <c r="F1500" s="25">
        <v>7.5976990721026372E-2</v>
      </c>
      <c r="G1500" s="26">
        <v>1.4564164926193337</v>
      </c>
      <c r="H1500" s="25">
        <v>0.39760827132069332</v>
      </c>
      <c r="I1500" s="25">
        <v>1.1155371197960999</v>
      </c>
      <c r="J1500" s="25">
        <v>0.24697389481837323</v>
      </c>
      <c r="K1500" s="26">
        <v>1.3811196546006967</v>
      </c>
      <c r="L1500" s="24">
        <v>0.20091814511090236</v>
      </c>
      <c r="M1500" s="25">
        <v>0.90411002599094936</v>
      </c>
    </row>
    <row r="1501" spans="1:14" x14ac:dyDescent="0.2">
      <c r="A1501" t="s">
        <v>995</v>
      </c>
      <c r="B1501" s="8" t="s">
        <v>996</v>
      </c>
      <c r="C1501" s="4" t="s">
        <v>5392</v>
      </c>
      <c r="D1501" s="24">
        <v>0.22460055623869707</v>
      </c>
      <c r="E1501" s="25">
        <v>1.6001155233106867</v>
      </c>
      <c r="F1501" s="25">
        <v>1.1095205693967639E-2</v>
      </c>
      <c r="G1501" s="26">
        <v>2.4679973631835757</v>
      </c>
      <c r="H1501" s="25">
        <v>0.25089023723622905</v>
      </c>
      <c r="I1501" s="25">
        <v>0.89035069738215078</v>
      </c>
      <c r="J1501" s="25">
        <v>8.2551909099441101E-2</v>
      </c>
      <c r="K1501" s="26">
        <v>1.1551578123982786</v>
      </c>
      <c r="L1501" s="24">
        <v>0.43350057285257543</v>
      </c>
      <c r="M1501" s="25">
        <v>1.0686706873452692</v>
      </c>
      <c r="N1501" s="10" t="s">
        <v>5347</v>
      </c>
    </row>
    <row r="1502" spans="1:14" x14ac:dyDescent="0.2">
      <c r="A1502" t="s">
        <v>1101</v>
      </c>
      <c r="B1502" t="s">
        <v>1102</v>
      </c>
      <c r="D1502" s="24">
        <v>0.24866507884166716</v>
      </c>
      <c r="E1502" s="25">
        <v>0.39774019972970392</v>
      </c>
      <c r="F1502" s="25">
        <v>0.3332283966167115</v>
      </c>
      <c r="G1502" s="26">
        <v>0.80507173176706637</v>
      </c>
      <c r="H1502" s="25">
        <v>0.48539312819260061</v>
      </c>
      <c r="I1502" s="25">
        <v>0.98212496483304701</v>
      </c>
      <c r="J1502" s="25">
        <v>0.20152672080724221</v>
      </c>
      <c r="K1502" s="26">
        <v>1.4677014892382829</v>
      </c>
      <c r="L1502" s="24">
        <v>0.21776215617799474</v>
      </c>
      <c r="M1502" s="25">
        <v>0.34588854341352959</v>
      </c>
    </row>
    <row r="1503" spans="1:14" x14ac:dyDescent="0.2">
      <c r="A1503" t="s">
        <v>1360</v>
      </c>
      <c r="B1503" t="s">
        <v>1361</v>
      </c>
      <c r="D1503" s="24">
        <v>0.32734189143001868</v>
      </c>
      <c r="E1503" s="25">
        <v>0.96099816844151198</v>
      </c>
      <c r="F1503" s="25">
        <v>7.2108228308376654E-2</v>
      </c>
      <c r="G1503" s="26">
        <v>3.306453804537743</v>
      </c>
      <c r="H1503" s="25">
        <v>0.14111193226756558</v>
      </c>
      <c r="I1503" s="25">
        <v>3.0918280789730797</v>
      </c>
      <c r="J1503" s="25">
        <v>3.4802143362401561E-2</v>
      </c>
      <c r="K1503" s="26">
        <v>3.2549526735669461</v>
      </c>
      <c r="L1503" s="24">
        <v>0.35132478713555437</v>
      </c>
      <c r="M1503" s="25">
        <v>0.78174267127737207</v>
      </c>
    </row>
    <row r="1504" spans="1:14" x14ac:dyDescent="0.2">
      <c r="A1504" t="s">
        <v>1211</v>
      </c>
      <c r="B1504" t="s">
        <v>1212</v>
      </c>
      <c r="D1504" s="24">
        <v>0.27925619761647952</v>
      </c>
      <c r="E1504" s="25">
        <v>0.88843946695482345</v>
      </c>
      <c r="F1504" s="25">
        <v>0.38915211263348043</v>
      </c>
      <c r="G1504" s="26">
        <v>0.90321477463148925</v>
      </c>
      <c r="H1504" s="25">
        <v>0.3278080066380018</v>
      </c>
      <c r="I1504" s="25">
        <v>1.2000382654296842</v>
      </c>
      <c r="J1504" s="25">
        <v>0.15988549076026598</v>
      </c>
      <c r="K1504" s="26">
        <v>1.3868879699938286</v>
      </c>
      <c r="L1504" s="24">
        <v>0.31085007877739967</v>
      </c>
      <c r="M1504" s="25">
        <v>1.1460787552462888</v>
      </c>
    </row>
    <row r="1505" spans="1:13" x14ac:dyDescent="0.2">
      <c r="A1505" t="s">
        <v>502</v>
      </c>
      <c r="B1505" t="s">
        <v>503</v>
      </c>
      <c r="D1505" s="24">
        <v>0.13374083524794889</v>
      </c>
      <c r="E1505" s="25">
        <v>0.61146221509861531</v>
      </c>
      <c r="F1505" s="25">
        <v>0.36366255075597598</v>
      </c>
      <c r="G1505" s="26">
        <v>1.3111996944386346</v>
      </c>
      <c r="H1505" s="25">
        <v>0.44829201616971276</v>
      </c>
      <c r="I1505" s="25">
        <v>1.0703260971110511</v>
      </c>
      <c r="J1505" s="25">
        <v>4.9387476360976568E-2</v>
      </c>
      <c r="K1505" s="26">
        <v>1.5999876000691682</v>
      </c>
      <c r="L1505" s="24">
        <v>1.3859378809356154E-2</v>
      </c>
      <c r="M1505" s="25">
        <v>0.21980752848083043</v>
      </c>
    </row>
    <row r="1506" spans="1:13" x14ac:dyDescent="0.2">
      <c r="A1506" t="s">
        <v>156</v>
      </c>
      <c r="B1506" s="1" t="s">
        <v>157</v>
      </c>
      <c r="D1506" s="24">
        <v>4.0792139192073695E-2</v>
      </c>
      <c r="E1506" s="25">
        <v>1.8469055593645245</v>
      </c>
      <c r="F1506" s="25">
        <v>0.11576616686132818</v>
      </c>
      <c r="G1506" s="26">
        <v>6.0472955306927068</v>
      </c>
      <c r="H1506" s="25">
        <v>0.15718080425178782</v>
      </c>
      <c r="I1506" s="25">
        <v>4.3091995794794196</v>
      </c>
      <c r="J1506" s="25">
        <v>0.1588789657650132</v>
      </c>
      <c r="K1506" s="26">
        <v>17.331492354169033</v>
      </c>
      <c r="L1506" s="24">
        <v>0.28593228079712013</v>
      </c>
      <c r="M1506" s="25">
        <v>0.86590539187535254</v>
      </c>
    </row>
    <row r="1507" spans="1:13" x14ac:dyDescent="0.2">
      <c r="A1507" t="s">
        <v>676</v>
      </c>
      <c r="B1507" t="s">
        <v>677</v>
      </c>
      <c r="D1507" s="24">
        <v>0.16848919108371718</v>
      </c>
      <c r="E1507" s="25">
        <v>1.380837956490754</v>
      </c>
      <c r="F1507" s="25">
        <v>2.6451512791517584E-2</v>
      </c>
      <c r="G1507" s="26">
        <v>2.0231872465680474</v>
      </c>
      <c r="H1507" s="25">
        <v>0.23742793675834933</v>
      </c>
      <c r="I1507" s="25">
        <v>0.8532366645832502</v>
      </c>
      <c r="J1507" s="25">
        <v>0.28353946205775826</v>
      </c>
      <c r="K1507" s="26">
        <v>1.3117632847750353</v>
      </c>
      <c r="L1507" s="24">
        <v>0.45616464122515177</v>
      </c>
      <c r="M1507" s="25">
        <v>1.0317417724123619</v>
      </c>
    </row>
    <row r="1508" spans="1:13" x14ac:dyDescent="0.2">
      <c r="A1508" t="s">
        <v>1614</v>
      </c>
      <c r="B1508" t="s">
        <v>1615</v>
      </c>
      <c r="D1508" s="24">
        <v>0.42933679556140081</v>
      </c>
      <c r="E1508" s="25">
        <v>1.0483772995503235</v>
      </c>
      <c r="F1508" s="25">
        <v>9.315996867967502E-2</v>
      </c>
      <c r="G1508" s="26">
        <v>2.5311974343167116</v>
      </c>
      <c r="H1508" s="25">
        <v>6.9821299563158634E-2</v>
      </c>
      <c r="I1508" s="25">
        <v>1.3649747875488021</v>
      </c>
      <c r="J1508" s="25">
        <v>0.17860833646248581</v>
      </c>
      <c r="K1508" s="26">
        <v>5.140952796598822</v>
      </c>
      <c r="L1508" s="24">
        <v>0.17332608108051425</v>
      </c>
      <c r="M1508" s="25">
        <v>0.75471982235722734</v>
      </c>
    </row>
    <row r="1509" spans="1:13" x14ac:dyDescent="0.2">
      <c r="A1509" t="s">
        <v>822</v>
      </c>
      <c r="B1509" t="s">
        <v>823</v>
      </c>
      <c r="D1509" s="24">
        <v>0.19181992212909466</v>
      </c>
      <c r="E1509" s="25">
        <v>0.73276705773744522</v>
      </c>
      <c r="F1509" s="25">
        <v>0.44408007675913763</v>
      </c>
      <c r="G1509" s="26">
        <v>1.0567996684072518</v>
      </c>
      <c r="H1509" s="25">
        <v>0.18014397235346802</v>
      </c>
      <c r="I1509" s="25">
        <v>0.74300350543135418</v>
      </c>
      <c r="J1509" s="25">
        <v>0.20355577421766935</v>
      </c>
      <c r="K1509" s="26">
        <v>1.3718917550611154</v>
      </c>
      <c r="L1509" s="24">
        <v>0.43354105108946051</v>
      </c>
      <c r="M1509" s="25">
        <v>0.92959462518022784</v>
      </c>
    </row>
    <row r="1510" spans="1:13" x14ac:dyDescent="0.2">
      <c r="A1510" t="s">
        <v>190</v>
      </c>
      <c r="B1510" t="s">
        <v>191</v>
      </c>
      <c r="D1510" s="24">
        <v>5.0591489266834933E-2</v>
      </c>
      <c r="E1510" s="25">
        <v>1.2354644913680157</v>
      </c>
      <c r="F1510" s="25">
        <v>8.6618675434005976E-2</v>
      </c>
      <c r="G1510" s="26">
        <v>2.0728072036680372</v>
      </c>
      <c r="H1510" s="25">
        <v>1.2767046295259626E-3</v>
      </c>
      <c r="I1510" s="25">
        <v>1.5691116477660414</v>
      </c>
      <c r="J1510" s="25">
        <v>8.9859159686386691E-2</v>
      </c>
      <c r="K1510" s="26">
        <v>2.4166747744407711</v>
      </c>
      <c r="L1510" s="24">
        <v>0.236961733240346</v>
      </c>
      <c r="M1510" s="25">
        <v>0.72095254878197435</v>
      </c>
    </row>
    <row r="1511" spans="1:13" x14ac:dyDescent="0.2">
      <c r="A1511" t="s">
        <v>2777</v>
      </c>
      <c r="B1511" t="s">
        <v>2778</v>
      </c>
      <c r="D1511" s="24">
        <v>0.45507537106971846</v>
      </c>
      <c r="E1511" s="25">
        <v>0.93731658837398624</v>
      </c>
      <c r="F1511" s="25">
        <v>0.11293191834183162</v>
      </c>
      <c r="G1511" s="26">
        <v>2.638649894718577</v>
      </c>
      <c r="H1511" s="25">
        <v>0.17877831673710706</v>
      </c>
      <c r="I1511" s="25">
        <v>1.5294060122455762</v>
      </c>
      <c r="J1511" s="25">
        <v>3.5152229630363054E-2</v>
      </c>
      <c r="K1511" s="26">
        <v>3.4083183685926426</v>
      </c>
      <c r="L1511" s="24">
        <v>0.13788358453553903</v>
      </c>
      <c r="M1511" s="25">
        <v>0.41656110013471803</v>
      </c>
    </row>
    <row r="1512" spans="1:13" x14ac:dyDescent="0.2">
      <c r="A1512" t="s">
        <v>1460</v>
      </c>
      <c r="B1512" t="s">
        <v>1461</v>
      </c>
      <c r="D1512" s="24">
        <v>0.36559841232230927</v>
      </c>
      <c r="E1512" s="25">
        <v>1.1554292564230442</v>
      </c>
      <c r="F1512" s="25">
        <v>0.29849353788744959</v>
      </c>
      <c r="G1512" s="26">
        <v>1.6032434126542727</v>
      </c>
      <c r="H1512" s="25">
        <v>0.18193202995782826</v>
      </c>
      <c r="I1512" s="25">
        <v>0.71138776434020801</v>
      </c>
      <c r="J1512" s="25">
        <v>0.45863527252192826</v>
      </c>
      <c r="K1512" s="26">
        <v>0.93149926289133855</v>
      </c>
      <c r="L1512" s="24">
        <v>0.38954368875717665</v>
      </c>
      <c r="M1512" s="25">
        <v>1.1661005468232564</v>
      </c>
    </row>
    <row r="1513" spans="1:13" x14ac:dyDescent="0.2">
      <c r="A1513" t="s">
        <v>1390</v>
      </c>
      <c r="B1513" t="s">
        <v>1391</v>
      </c>
      <c r="D1513" s="24">
        <v>0.33945916512781166</v>
      </c>
      <c r="E1513" s="25">
        <v>1.1255431579383115</v>
      </c>
      <c r="F1513" s="25">
        <v>0.39446432341804305</v>
      </c>
      <c r="G1513" s="26">
        <v>0.874305177170836</v>
      </c>
      <c r="H1513" s="25">
        <v>0.13822510918722652</v>
      </c>
      <c r="I1513" s="25">
        <v>1.0275098722550828</v>
      </c>
      <c r="J1513" s="25">
        <v>0.13205577988000877</v>
      </c>
      <c r="K1513" s="26">
        <v>1.5078017214149844</v>
      </c>
      <c r="L1513" s="24">
        <v>0.37442676935373936</v>
      </c>
      <c r="M1513" s="25">
        <v>0.83800158041239392</v>
      </c>
    </row>
    <row r="1514" spans="1:13" x14ac:dyDescent="0.2">
      <c r="A1514" t="s">
        <v>1498</v>
      </c>
      <c r="B1514" t="s">
        <v>1499</v>
      </c>
      <c r="D1514" s="24">
        <v>0.37521386301568155</v>
      </c>
      <c r="E1514" s="25">
        <v>1.0835129785149877</v>
      </c>
      <c r="F1514" s="25">
        <v>0.30542745107569824</v>
      </c>
      <c r="G1514" s="26">
        <v>1.1559007411191125</v>
      </c>
      <c r="H1514" s="25">
        <v>0.3954823759623769</v>
      </c>
      <c r="I1514" s="25">
        <v>0.92063872397704538</v>
      </c>
      <c r="J1514" s="25">
        <v>0.10697979964027354</v>
      </c>
      <c r="K1514" s="26">
        <v>1.6188482214809554</v>
      </c>
      <c r="L1514" s="24">
        <v>8.5919538206782359E-2</v>
      </c>
      <c r="M1514" s="25">
        <v>0.79100310543751162</v>
      </c>
    </row>
    <row r="1515" spans="1:13" x14ac:dyDescent="0.2">
      <c r="A1515" t="s">
        <v>1091</v>
      </c>
      <c r="B1515" s="1" t="s">
        <v>1092</v>
      </c>
      <c r="D1515" s="24">
        <v>0.24460566269584999</v>
      </c>
      <c r="E1515" s="25">
        <v>1.5700828942270879</v>
      </c>
      <c r="F1515" s="25">
        <v>0.13893888640531638</v>
      </c>
      <c r="G1515" s="26">
        <v>2.3796579222234642</v>
      </c>
      <c r="H1515" s="25">
        <v>0.15921755564569129</v>
      </c>
      <c r="I1515" s="25">
        <v>1.4069922506603705</v>
      </c>
      <c r="J1515" s="25">
        <v>9.2607638874622589E-2</v>
      </c>
      <c r="K1515" s="26">
        <v>1.4852477174336811</v>
      </c>
      <c r="L1515" s="24">
        <v>0.44894597907327138</v>
      </c>
      <c r="M1515" s="25">
        <v>1.0819288510061793</v>
      </c>
    </row>
    <row r="1516" spans="1:13" x14ac:dyDescent="0.2">
      <c r="A1516" s="17" t="s">
        <v>2666</v>
      </c>
      <c r="B1516" s="18" t="s">
        <v>2667</v>
      </c>
      <c r="D1516" s="24">
        <v>0.4793270982453216</v>
      </c>
      <c r="E1516" s="25">
        <v>1.0322894410088375</v>
      </c>
      <c r="F1516" s="25">
        <v>2.8734262059065114E-2</v>
      </c>
      <c r="G1516" s="27">
        <v>5.33407548391994</v>
      </c>
      <c r="H1516" s="25">
        <v>0.24964174513139289</v>
      </c>
      <c r="I1516" s="25">
        <v>1.5952918310695356</v>
      </c>
      <c r="J1516" s="25">
        <v>1.5055050007560643E-2</v>
      </c>
      <c r="K1516" s="27">
        <v>3.7606694710939852</v>
      </c>
      <c r="L1516" s="24">
        <v>0.34957752644268075</v>
      </c>
      <c r="M1516" s="25">
        <v>0.72290036435971461</v>
      </c>
    </row>
    <row r="1517" spans="1:13" x14ac:dyDescent="0.2">
      <c r="A1517" t="s">
        <v>2658</v>
      </c>
      <c r="B1517" t="s">
        <v>2659</v>
      </c>
      <c r="D1517" s="24">
        <v>0.10764797345951536</v>
      </c>
      <c r="E1517" s="25">
        <v>0.68281810549706567</v>
      </c>
      <c r="F1517" s="25">
        <v>0.46455170806403129</v>
      </c>
      <c r="G1517" s="26">
        <v>1.0258424826175252</v>
      </c>
      <c r="H1517" s="25">
        <v>0.32234370505587479</v>
      </c>
      <c r="I1517" s="25">
        <v>0.87197626007720752</v>
      </c>
      <c r="J1517" s="25">
        <v>0.22363489955618285</v>
      </c>
      <c r="K1517" s="26">
        <v>1.2639559598731205</v>
      </c>
      <c r="L1517" s="24">
        <v>0.20301493371745039</v>
      </c>
      <c r="M1517" s="25">
        <v>0.73995423122997528</v>
      </c>
    </row>
    <row r="1518" spans="1:13" x14ac:dyDescent="0.2">
      <c r="A1518" t="s">
        <v>328</v>
      </c>
      <c r="B1518" t="s">
        <v>329</v>
      </c>
      <c r="D1518" s="24">
        <v>8.9692822267126882E-2</v>
      </c>
      <c r="E1518" s="25">
        <v>2.4094392693190332</v>
      </c>
      <c r="F1518" s="25">
        <v>9.3279760491624675E-2</v>
      </c>
      <c r="G1518" s="26">
        <v>18.26215115764214</v>
      </c>
      <c r="H1518" s="25">
        <v>0.13554343290160664</v>
      </c>
      <c r="I1518" s="25">
        <v>5.4429471967900032</v>
      </c>
      <c r="J1518" s="25">
        <v>0.1170781938718049</v>
      </c>
      <c r="K1518" s="26">
        <v>10.10445561732581</v>
      </c>
      <c r="L1518" s="24">
        <v>0.20668720638185012</v>
      </c>
      <c r="M1518" s="25">
        <v>0.88848555670905249</v>
      </c>
    </row>
    <row r="1519" spans="1:13" x14ac:dyDescent="0.2">
      <c r="A1519" t="s">
        <v>1718</v>
      </c>
      <c r="B1519" t="s">
        <v>1719</v>
      </c>
      <c r="D1519" s="24">
        <v>0.47156834265109865</v>
      </c>
      <c r="E1519" s="25">
        <v>0.99415944930717548</v>
      </c>
      <c r="F1519" s="25">
        <v>0.19571118008412297</v>
      </c>
      <c r="G1519" s="26">
        <v>1.4828185834292957</v>
      </c>
      <c r="H1519" s="25">
        <v>0.291388611565915</v>
      </c>
      <c r="I1519" s="25">
        <v>0.76091551205035213</v>
      </c>
      <c r="J1519" s="25">
        <v>0.20297833463397097</v>
      </c>
      <c r="K1519" s="26">
        <v>1.7239549302133295</v>
      </c>
      <c r="L1519" s="24">
        <v>0.17903420864372224</v>
      </c>
      <c r="M1519" s="25">
        <v>0.78906989644548742</v>
      </c>
    </row>
    <row r="1520" spans="1:13" x14ac:dyDescent="0.2">
      <c r="A1520" t="s">
        <v>1263</v>
      </c>
      <c r="B1520" t="s">
        <v>1264</v>
      </c>
      <c r="D1520" s="24">
        <v>0.2920189682584089</v>
      </c>
      <c r="E1520" s="25">
        <v>1.1746654136418757</v>
      </c>
      <c r="F1520" s="25">
        <v>8.848435407953148E-2</v>
      </c>
      <c r="G1520" s="26">
        <v>2.3906085904523753</v>
      </c>
      <c r="H1520" s="25">
        <v>0.18222950909732732</v>
      </c>
      <c r="I1520" s="25">
        <v>4.9861101414964688</v>
      </c>
      <c r="J1520" s="25">
        <v>0.11348621987145324</v>
      </c>
      <c r="K1520" s="26">
        <v>3.3344983023053323</v>
      </c>
      <c r="L1520" s="24">
        <v>0.43590676242824089</v>
      </c>
      <c r="M1520" s="25">
        <v>1.1229807028188583</v>
      </c>
    </row>
    <row r="1521" spans="1:13" x14ac:dyDescent="0.2">
      <c r="A1521" t="s">
        <v>1547</v>
      </c>
      <c r="B1521" t="s">
        <v>1264</v>
      </c>
      <c r="D1521" s="24">
        <v>0.39881806498378275</v>
      </c>
      <c r="E1521" s="25">
        <v>0.97841482002554592</v>
      </c>
      <c r="F1521" s="25">
        <v>0.18650090380118201</v>
      </c>
      <c r="G1521" s="26">
        <v>1.8698724962457103</v>
      </c>
      <c r="H1521" s="25">
        <v>0.17919914563634082</v>
      </c>
      <c r="I1521" s="25">
        <v>4.8161087272929128</v>
      </c>
      <c r="J1521" s="25">
        <v>1.7538096151521416E-2</v>
      </c>
      <c r="K1521" s="26">
        <v>2.6671681776254332</v>
      </c>
      <c r="L1521" s="24">
        <v>0.41985298899359097</v>
      </c>
      <c r="M1521" s="25">
        <v>1.2032231696607083</v>
      </c>
    </row>
    <row r="1522" spans="1:13" x14ac:dyDescent="0.2">
      <c r="A1522" t="s">
        <v>2793</v>
      </c>
      <c r="B1522" t="s">
        <v>2794</v>
      </c>
      <c r="D1522" s="24">
        <v>0.38285666633094589</v>
      </c>
      <c r="E1522" s="25">
        <v>0.90340125882261479</v>
      </c>
      <c r="F1522" s="25">
        <v>0.20824721259195911</v>
      </c>
      <c r="G1522" s="26">
        <v>1.9882484986681102</v>
      </c>
      <c r="H1522" s="25">
        <v>0.2642276208450357</v>
      </c>
      <c r="I1522" s="25">
        <v>1.3451160071676165</v>
      </c>
      <c r="J1522" s="25">
        <v>0.25440649699725881</v>
      </c>
      <c r="K1522" s="26">
        <v>1.6967321172867971</v>
      </c>
      <c r="L1522" s="24">
        <v>0.46232466511880593</v>
      </c>
      <c r="M1522" s="25">
        <v>0.95765156492478865</v>
      </c>
    </row>
    <row r="1523" spans="1:13" x14ac:dyDescent="0.2">
      <c r="A1523" t="s">
        <v>604</v>
      </c>
      <c r="B1523" t="s">
        <v>605</v>
      </c>
      <c r="D1523" s="24">
        <v>0.1529103537589766</v>
      </c>
      <c r="E1523" s="25">
        <v>0.72299228137532434</v>
      </c>
      <c r="F1523" s="25">
        <v>5.9760012682120001E-2</v>
      </c>
      <c r="G1523" s="26">
        <v>0.55139935429172116</v>
      </c>
      <c r="H1523" s="25">
        <v>1.9834653746337937E-2</v>
      </c>
      <c r="I1523" s="25">
        <v>0.70267206262223481</v>
      </c>
      <c r="J1523" s="25">
        <v>9.9013174806984461E-2</v>
      </c>
      <c r="K1523" s="26">
        <v>0.73343133675600636</v>
      </c>
      <c r="L1523" s="24">
        <v>0.46268620362718471</v>
      </c>
      <c r="M1523" s="25">
        <v>1.0258305169075961</v>
      </c>
    </row>
    <row r="1524" spans="1:13" x14ac:dyDescent="0.2">
      <c r="A1524" t="s">
        <v>1430</v>
      </c>
      <c r="B1524" t="s">
        <v>1431</v>
      </c>
      <c r="D1524" s="24">
        <v>0.35587928784489448</v>
      </c>
      <c r="E1524" s="25">
        <v>0.92679411301817871</v>
      </c>
      <c r="F1524" s="25">
        <v>0.29353439766990785</v>
      </c>
      <c r="G1524" s="26">
        <v>1.5611286153221411</v>
      </c>
      <c r="H1524" s="25">
        <v>0.28646727803859434</v>
      </c>
      <c r="I1524" s="25">
        <v>1.2923198213088321</v>
      </c>
      <c r="J1524" s="25">
        <v>0.12411412857278337</v>
      </c>
      <c r="K1524" s="26">
        <v>2.0784052444800718</v>
      </c>
      <c r="L1524" s="24">
        <v>0.25303341756988929</v>
      </c>
      <c r="M1524" s="25">
        <v>0.74487724250620424</v>
      </c>
    </row>
    <row r="1525" spans="1:13" x14ac:dyDescent="0.2">
      <c r="A1525" t="s">
        <v>858</v>
      </c>
      <c r="B1525" t="s">
        <v>859</v>
      </c>
      <c r="D1525" s="24">
        <v>0.19849365334691932</v>
      </c>
      <c r="E1525" s="25">
        <v>1.2699868963499183</v>
      </c>
      <c r="F1525" s="25">
        <v>0.28914127374504017</v>
      </c>
      <c r="G1525" s="26">
        <v>1.259007573856836</v>
      </c>
      <c r="H1525" s="25">
        <v>0.25296594264859179</v>
      </c>
      <c r="I1525" s="25">
        <v>1.5676506224506448</v>
      </c>
      <c r="J1525" s="25">
        <v>2.4900346656280707E-2</v>
      </c>
      <c r="K1525" s="26">
        <v>1.6494727498516109</v>
      </c>
      <c r="L1525" s="24">
        <v>0.34324963354696075</v>
      </c>
      <c r="M1525" s="25">
        <v>0.90139638200821004</v>
      </c>
    </row>
    <row r="1526" spans="1:13" x14ac:dyDescent="0.2">
      <c r="A1526" t="s">
        <v>2249</v>
      </c>
      <c r="B1526" t="s">
        <v>2250</v>
      </c>
      <c r="D1526" s="24">
        <v>4.9759601944046661E-2</v>
      </c>
      <c r="E1526" s="25">
        <v>0.95739829128313536</v>
      </c>
      <c r="F1526" s="25">
        <v>0.27860604231185032</v>
      </c>
      <c r="G1526" s="26">
        <v>1.106673864361218</v>
      </c>
      <c r="H1526" s="25">
        <v>2.8978258802445533E-2</v>
      </c>
      <c r="I1526" s="25">
        <v>1.3233420779610929</v>
      </c>
      <c r="J1526" s="25">
        <v>5.0772484091789083E-2</v>
      </c>
      <c r="K1526" s="26">
        <v>1.8438326998129007</v>
      </c>
      <c r="L1526" s="24">
        <v>0.24434134784718184</v>
      </c>
      <c r="M1526" s="25">
        <v>0.88725156892841162</v>
      </c>
    </row>
    <row r="1527" spans="1:13" x14ac:dyDescent="0.2">
      <c r="A1527" t="s">
        <v>2455</v>
      </c>
      <c r="B1527" t="s">
        <v>2456</v>
      </c>
      <c r="D1527" s="24">
        <v>0.34799266433360626</v>
      </c>
      <c r="E1527" s="25">
        <v>0.85213313726437023</v>
      </c>
      <c r="F1527" s="25">
        <v>0.43332706064020787</v>
      </c>
      <c r="G1527" s="26">
        <v>0.90012025847243482</v>
      </c>
      <c r="H1527" s="25">
        <v>0.32046686563295607</v>
      </c>
      <c r="I1527" s="25">
        <v>1.2191941356495926</v>
      </c>
      <c r="J1527" s="25">
        <v>9.4518492133550347E-2</v>
      </c>
      <c r="K1527" s="26">
        <v>0.72009505805773921</v>
      </c>
      <c r="L1527" s="24">
        <v>0.46045759349447934</v>
      </c>
      <c r="M1527" s="25">
        <v>0.9530280417887238</v>
      </c>
    </row>
    <row r="1528" spans="1:13" x14ac:dyDescent="0.2">
      <c r="A1528" t="s">
        <v>5080</v>
      </c>
      <c r="B1528" t="s">
        <v>5081</v>
      </c>
      <c r="D1528" s="24">
        <v>0.28208509410048466</v>
      </c>
      <c r="E1528" s="25">
        <v>1.2570570757360036</v>
      </c>
      <c r="F1528" s="25">
        <v>7.7143444065732106E-2</v>
      </c>
      <c r="G1528" s="26">
        <v>0.67440485913499959</v>
      </c>
      <c r="H1528" s="25">
        <v>0.40088122223874983</v>
      </c>
      <c r="I1528" s="25">
        <v>1.1381280514202852</v>
      </c>
      <c r="J1528" s="25">
        <v>0.2207261360248059</v>
      </c>
      <c r="K1528" s="26">
        <v>0.66017245641635658</v>
      </c>
      <c r="L1528" s="24">
        <v>0.46972187065125504</v>
      </c>
      <c r="M1528" s="25">
        <v>1.0333741631195597</v>
      </c>
    </row>
    <row r="1529" spans="1:13" x14ac:dyDescent="0.2">
      <c r="A1529" t="s">
        <v>46</v>
      </c>
      <c r="B1529" t="s">
        <v>47</v>
      </c>
      <c r="D1529" s="24">
        <v>1.3894439362832545E-2</v>
      </c>
      <c r="E1529" s="25">
        <v>1.098060437863525</v>
      </c>
      <c r="F1529" s="25">
        <v>0.47292293320662543</v>
      </c>
      <c r="G1529" s="26">
        <v>0.97907556681236141</v>
      </c>
      <c r="H1529" s="25">
        <v>0.10188086184325978</v>
      </c>
      <c r="I1529" s="25">
        <v>1.3538622347951013</v>
      </c>
      <c r="J1529" s="25">
        <v>0.34045773206884844</v>
      </c>
      <c r="K1529" s="26">
        <v>1.1774413822402994</v>
      </c>
      <c r="L1529" s="24">
        <v>1.1604356162358279E-2</v>
      </c>
      <c r="M1529" s="25">
        <v>1.3655469841883507</v>
      </c>
    </row>
    <row r="1530" spans="1:13" x14ac:dyDescent="0.2">
      <c r="A1530" t="s">
        <v>4948</v>
      </c>
      <c r="B1530" t="s">
        <v>4949</v>
      </c>
      <c r="D1530" s="24">
        <v>0.25685217156524942</v>
      </c>
      <c r="E1530" s="25">
        <v>1.2819033302259701</v>
      </c>
      <c r="F1530" s="25">
        <v>0.48847851393562264</v>
      </c>
      <c r="G1530" s="26">
        <v>1.0109130645506774</v>
      </c>
      <c r="H1530" s="25">
        <v>0.36999362672703051</v>
      </c>
      <c r="I1530" s="25">
        <v>1.0977271036751066</v>
      </c>
      <c r="J1530" s="25">
        <v>0.32833347806026425</v>
      </c>
      <c r="K1530" s="26">
        <v>1.4494564389376219</v>
      </c>
      <c r="L1530" s="24">
        <v>0.30704086515603629</v>
      </c>
      <c r="M1530" s="25">
        <v>0.79860929829944782</v>
      </c>
    </row>
    <row r="1531" spans="1:13" x14ac:dyDescent="0.2">
      <c r="A1531" t="s">
        <v>2463</v>
      </c>
      <c r="B1531" t="s">
        <v>2464</v>
      </c>
      <c r="D1531" s="24">
        <v>5.7262010330575264E-2</v>
      </c>
      <c r="E1531" s="25">
        <v>1.3939854978510369</v>
      </c>
      <c r="F1531" s="25">
        <v>5.5941478324397021E-3</v>
      </c>
      <c r="G1531" s="26">
        <v>0.87141255489002012</v>
      </c>
      <c r="H1531" s="25">
        <v>0.27278526913815171</v>
      </c>
      <c r="I1531" s="25">
        <v>1.3227025989884151</v>
      </c>
      <c r="J1531" s="25">
        <v>6.249834253849651E-2</v>
      </c>
      <c r="K1531" s="26">
        <v>0.56772278072291416</v>
      </c>
      <c r="L1531" s="24">
        <v>0.38790310396927796</v>
      </c>
      <c r="M1531" s="25">
        <v>0.85558774282488115</v>
      </c>
    </row>
    <row r="1532" spans="1:13" x14ac:dyDescent="0.2">
      <c r="A1532" t="s">
        <v>196</v>
      </c>
      <c r="B1532" t="s">
        <v>197</v>
      </c>
      <c r="D1532" s="24">
        <v>5.2969897177552239E-2</v>
      </c>
      <c r="E1532" s="25">
        <v>1.2358678317729892</v>
      </c>
      <c r="F1532" s="25">
        <v>0.14663172679078806</v>
      </c>
      <c r="G1532" s="26">
        <v>2.3061719097442879</v>
      </c>
      <c r="H1532" s="25">
        <v>0.14262980147917953</v>
      </c>
      <c r="I1532" s="25">
        <v>2.575334781509365</v>
      </c>
      <c r="J1532" s="25">
        <v>1.2371155515457376E-2</v>
      </c>
      <c r="K1532" s="26">
        <v>3.1556631812032965</v>
      </c>
      <c r="L1532" s="24">
        <v>0.4522387925202157</v>
      </c>
      <c r="M1532" s="25">
        <v>0.98556017376179506</v>
      </c>
    </row>
    <row r="1533" spans="1:13" x14ac:dyDescent="0.2">
      <c r="A1533" t="s">
        <v>4100</v>
      </c>
      <c r="B1533" t="s">
        <v>4101</v>
      </c>
      <c r="D1533" s="24">
        <v>0.26663422028022032</v>
      </c>
      <c r="E1533" s="25">
        <v>0.79146304501929599</v>
      </c>
      <c r="F1533" s="25">
        <v>2.3445034198865296E-3</v>
      </c>
      <c r="G1533" s="26">
        <v>7.084371256817974</v>
      </c>
      <c r="H1533" s="25">
        <v>0.15842342520388492</v>
      </c>
      <c r="I1533" s="25">
        <v>1.2865796104893059</v>
      </c>
      <c r="J1533" s="25">
        <v>6.3686472502516467E-2</v>
      </c>
      <c r="K1533" s="26">
        <v>4.6749843147859211</v>
      </c>
      <c r="L1533" s="24">
        <v>0.2167360896140563</v>
      </c>
      <c r="M1533" s="25">
        <v>0.79805465554718424</v>
      </c>
    </row>
    <row r="1534" spans="1:13" x14ac:dyDescent="0.2">
      <c r="A1534" t="s">
        <v>590</v>
      </c>
      <c r="B1534" t="s">
        <v>591</v>
      </c>
      <c r="D1534" s="24">
        <v>0.15055211558898973</v>
      </c>
      <c r="E1534" s="25">
        <v>0.35141695633754283</v>
      </c>
      <c r="F1534" s="25">
        <v>0.16050803212989528</v>
      </c>
      <c r="G1534" s="26">
        <v>0.33821754982891256</v>
      </c>
      <c r="H1534" s="25">
        <v>0.20684755219351658</v>
      </c>
      <c r="I1534" s="25">
        <v>0.25599531007257892</v>
      </c>
      <c r="J1534" s="25">
        <v>0.215268354352457</v>
      </c>
      <c r="K1534" s="26">
        <v>0.4934778805695153</v>
      </c>
      <c r="L1534" s="24">
        <v>3.6688164588607013E-2</v>
      </c>
      <c r="M1534" s="25">
        <v>0.1028533531044111</v>
      </c>
    </row>
    <row r="1535" spans="1:13" x14ac:dyDescent="0.2">
      <c r="A1535" t="s">
        <v>3988</v>
      </c>
      <c r="B1535" t="s">
        <v>3989</v>
      </c>
      <c r="D1535" s="24">
        <v>6.5829667635916092E-2</v>
      </c>
      <c r="E1535" s="25">
        <v>1.2730927908883158</v>
      </c>
      <c r="F1535" s="25">
        <v>0.12982076610536078</v>
      </c>
      <c r="G1535" s="26">
        <v>1.9729799156430454</v>
      </c>
      <c r="H1535" s="25">
        <v>0.49570074815826715</v>
      </c>
      <c r="I1535" s="25">
        <v>1.0047356179588338</v>
      </c>
      <c r="J1535" s="25">
        <v>0.48713493381134321</v>
      </c>
      <c r="K1535" s="26">
        <v>1.0253082553539339</v>
      </c>
      <c r="L1535" s="24">
        <v>0.3853947299095718</v>
      </c>
      <c r="M1535" s="25">
        <v>1.1248013792726557</v>
      </c>
    </row>
    <row r="1536" spans="1:13" x14ac:dyDescent="0.2">
      <c r="A1536" t="s">
        <v>4528</v>
      </c>
      <c r="B1536" t="s">
        <v>4529</v>
      </c>
      <c r="D1536" s="24">
        <v>0.25028923532307329</v>
      </c>
      <c r="E1536" s="25">
        <v>0.4964452290342386</v>
      </c>
      <c r="F1536" s="25">
        <v>0.20180085141776299</v>
      </c>
      <c r="G1536" s="26">
        <v>3.8904513665780169</v>
      </c>
      <c r="H1536" s="25">
        <v>0.27982086298368242</v>
      </c>
      <c r="I1536" s="25">
        <v>0.56241403666436607</v>
      </c>
      <c r="J1536" s="25">
        <v>4.1309984450311636E-2</v>
      </c>
      <c r="K1536" s="26">
        <v>8.5789603045049425</v>
      </c>
      <c r="L1536" s="24">
        <v>0.19153801350563157</v>
      </c>
      <c r="M1536" s="25">
        <v>0.34617537530217418</v>
      </c>
    </row>
    <row r="1537" spans="1:13" x14ac:dyDescent="0.2">
      <c r="A1537" t="s">
        <v>3982</v>
      </c>
      <c r="B1537" t="s">
        <v>3983</v>
      </c>
      <c r="D1537" s="24">
        <v>4.659105328472979E-3</v>
      </c>
      <c r="E1537" s="25">
        <v>1.1543219343934392</v>
      </c>
      <c r="F1537" s="25">
        <v>0.21476720555866863</v>
      </c>
      <c r="G1537" s="26">
        <v>2.1854710141603362</v>
      </c>
      <c r="H1537" s="25">
        <v>0.3027033441681074</v>
      </c>
      <c r="I1537" s="25">
        <v>1.0757541709625336</v>
      </c>
      <c r="J1537" s="25">
        <v>0.39536592131195875</v>
      </c>
      <c r="K1537" s="26">
        <v>0.90539522142745843</v>
      </c>
      <c r="L1537" s="24">
        <v>0.22005236367268743</v>
      </c>
      <c r="M1537" s="25">
        <v>1.086656229223613</v>
      </c>
    </row>
    <row r="1538" spans="1:13" x14ac:dyDescent="0.2">
      <c r="A1538" t="s">
        <v>4396</v>
      </c>
      <c r="B1538" t="s">
        <v>4397</v>
      </c>
      <c r="D1538" s="24">
        <v>0.16959584756817225</v>
      </c>
      <c r="E1538" s="25">
        <v>1.2617592921826042</v>
      </c>
      <c r="F1538" s="25">
        <v>0.35353743209323907</v>
      </c>
      <c r="G1538" s="26">
        <v>1.1316400641466646</v>
      </c>
      <c r="H1538" s="25">
        <v>0.41198428341279258</v>
      </c>
      <c r="I1538" s="25">
        <v>1.0396530157026285</v>
      </c>
      <c r="J1538" s="25">
        <v>0.21958045047932628</v>
      </c>
      <c r="K1538" s="26">
        <v>1.5120287301498192</v>
      </c>
      <c r="L1538" s="24">
        <v>0.42810165100158992</v>
      </c>
      <c r="M1538" s="25">
        <v>0.95523992641966882</v>
      </c>
    </row>
    <row r="1539" spans="1:13" x14ac:dyDescent="0.2">
      <c r="A1539" t="s">
        <v>2353</v>
      </c>
      <c r="B1539" t="s">
        <v>2354</v>
      </c>
      <c r="D1539" s="24">
        <v>0.13029641313493118</v>
      </c>
      <c r="E1539" s="25">
        <v>0.70382214259246545</v>
      </c>
      <c r="F1539" s="25">
        <v>4.6116876743331758E-2</v>
      </c>
      <c r="G1539" s="26">
        <v>2.097021810003743</v>
      </c>
      <c r="H1539" s="25">
        <v>0.4805490967652466</v>
      </c>
      <c r="I1539" s="25">
        <v>1.0130943135037269</v>
      </c>
      <c r="J1539" s="25">
        <v>5.2441220142641465E-2</v>
      </c>
      <c r="K1539" s="26">
        <v>2.3603197261965039</v>
      </c>
      <c r="L1539" s="24">
        <v>0.42903235020026509</v>
      </c>
      <c r="M1539" s="25">
        <v>0.88792710066114455</v>
      </c>
    </row>
    <row r="1540" spans="1:13" x14ac:dyDescent="0.2">
      <c r="A1540" t="s">
        <v>3208</v>
      </c>
      <c r="B1540" t="s">
        <v>3209</v>
      </c>
      <c r="D1540" s="24">
        <v>0.4274433002003476</v>
      </c>
      <c r="E1540" s="25">
        <v>0.99058677729049094</v>
      </c>
      <c r="F1540" s="25">
        <v>0.2981720717133351</v>
      </c>
      <c r="G1540" s="26">
        <v>1.1236562263524263</v>
      </c>
      <c r="H1540" s="25">
        <v>0.31350910062781912</v>
      </c>
      <c r="I1540" s="25">
        <v>1.0518119919024012</v>
      </c>
      <c r="J1540" s="25">
        <v>0.34263561881510674</v>
      </c>
      <c r="K1540" s="26">
        <v>1.0721354021260385</v>
      </c>
      <c r="L1540" s="24">
        <v>5.4641878996489774E-3</v>
      </c>
      <c r="M1540" s="25">
        <v>1.2471898724930435</v>
      </c>
    </row>
    <row r="1541" spans="1:13" x14ac:dyDescent="0.2">
      <c r="A1541" t="s">
        <v>3531</v>
      </c>
      <c r="B1541" t="s">
        <v>3532</v>
      </c>
      <c r="D1541" s="24">
        <v>0.26951149528570878</v>
      </c>
      <c r="E1541" s="25">
        <v>0.91660615726537265</v>
      </c>
      <c r="F1541" s="25">
        <v>1.0027933297705441E-2</v>
      </c>
      <c r="G1541" s="26">
        <v>2.1258949784393621</v>
      </c>
      <c r="H1541" s="25">
        <v>0.21625779158808869</v>
      </c>
      <c r="I1541" s="25">
        <v>0.93026693531017179</v>
      </c>
      <c r="J1541" s="25">
        <v>8.3897088692398578E-2</v>
      </c>
      <c r="K1541" s="26">
        <v>1.5277498129839926</v>
      </c>
      <c r="L1541" s="24">
        <v>0.21839914677292485</v>
      </c>
      <c r="M1541" s="25">
        <v>1.1048766050235741</v>
      </c>
    </row>
    <row r="1542" spans="1:13" x14ac:dyDescent="0.2">
      <c r="A1542" t="s">
        <v>4407</v>
      </c>
      <c r="B1542" t="s">
        <v>4408</v>
      </c>
      <c r="D1542" s="24">
        <v>9.8065361159291889E-2</v>
      </c>
      <c r="E1542" s="25">
        <v>1.1292039265600788</v>
      </c>
      <c r="F1542" s="25">
        <v>0.4403310059479511</v>
      </c>
      <c r="G1542" s="26">
        <v>0.96085154741607226</v>
      </c>
      <c r="H1542" s="25">
        <v>0.17505433531891712</v>
      </c>
      <c r="I1542" s="25">
        <v>0.85043946252214919</v>
      </c>
      <c r="J1542" s="25">
        <v>0.21766029199898884</v>
      </c>
      <c r="K1542" s="26">
        <v>1.4599479288389792</v>
      </c>
      <c r="L1542" s="24">
        <v>2.403255287161999E-2</v>
      </c>
      <c r="M1542" s="25">
        <v>1.2835887637480639</v>
      </c>
    </row>
    <row r="1543" spans="1:13" x14ac:dyDescent="0.2">
      <c r="A1543" t="s">
        <v>3155</v>
      </c>
      <c r="B1543" t="s">
        <v>3156</v>
      </c>
      <c r="D1543" s="24">
        <v>0.29142131705490004</v>
      </c>
      <c r="E1543" s="25">
        <v>0.90427104752668097</v>
      </c>
      <c r="F1543" s="25">
        <v>0.13360243179274825</v>
      </c>
      <c r="G1543" s="26">
        <v>2.8235882618237236</v>
      </c>
      <c r="H1543" s="25">
        <v>0.18052241857451903</v>
      </c>
      <c r="I1543" s="25">
        <v>1.0920119304456872</v>
      </c>
      <c r="J1543" s="25">
        <v>0.25074339784799959</v>
      </c>
      <c r="K1543" s="26">
        <v>1.0765836773867443</v>
      </c>
      <c r="L1543" s="24">
        <v>0.48321064953393011</v>
      </c>
      <c r="M1543" s="25">
        <v>1.0032837213425303</v>
      </c>
    </row>
    <row r="1544" spans="1:13" x14ac:dyDescent="0.2">
      <c r="A1544" t="s">
        <v>3508</v>
      </c>
      <c r="B1544" t="s">
        <v>3156</v>
      </c>
      <c r="D1544" s="24">
        <v>0.39184690690359347</v>
      </c>
      <c r="E1544" s="25">
        <v>0.96235270303992149</v>
      </c>
      <c r="F1544" s="25">
        <v>0.18554721837954025</v>
      </c>
      <c r="G1544" s="26">
        <v>0.91017604709422595</v>
      </c>
      <c r="H1544" s="25">
        <v>0.2440795641668296</v>
      </c>
      <c r="I1544" s="25">
        <v>1.0835702535104541</v>
      </c>
      <c r="J1544" s="25">
        <v>0.33343189215233682</v>
      </c>
      <c r="K1544" s="26">
        <v>1.0471867369219978</v>
      </c>
      <c r="L1544" s="24">
        <v>0.48914739998002899</v>
      </c>
      <c r="M1544" s="25">
        <v>0.99679439248246893</v>
      </c>
    </row>
    <row r="1545" spans="1:13" x14ac:dyDescent="0.2">
      <c r="A1545" t="s">
        <v>3341</v>
      </c>
      <c r="B1545" t="s">
        <v>3342</v>
      </c>
      <c r="D1545" s="24">
        <v>0.3077873471593176</v>
      </c>
      <c r="E1545" s="25">
        <v>1.0780535499417754</v>
      </c>
      <c r="F1545" s="25">
        <v>5.4845469834700119E-4</v>
      </c>
      <c r="G1545" s="26">
        <v>2.5866838824661684</v>
      </c>
      <c r="H1545" s="25">
        <v>0.12935434682741398</v>
      </c>
      <c r="I1545" s="25">
        <v>1.1261029307811821</v>
      </c>
      <c r="J1545" s="25">
        <v>0.12346044070671734</v>
      </c>
      <c r="K1545" s="26">
        <v>9.3809601632741284</v>
      </c>
      <c r="L1545" s="24">
        <v>2.0490483616338775E-2</v>
      </c>
      <c r="M1545" s="25">
        <v>0.64704720281229977</v>
      </c>
    </row>
    <row r="1546" spans="1:13" x14ac:dyDescent="0.2">
      <c r="A1546" t="s">
        <v>4273</v>
      </c>
      <c r="B1546" t="s">
        <v>4274</v>
      </c>
      <c r="D1546" s="24">
        <v>0.10642822059929866</v>
      </c>
      <c r="E1546" s="25">
        <v>1.1825332404728945</v>
      </c>
      <c r="F1546" s="25">
        <v>4.7278136410295697E-3</v>
      </c>
      <c r="G1546" s="26">
        <v>0.41599830507147062</v>
      </c>
      <c r="H1546" s="25">
        <v>0.45882535814355668</v>
      </c>
      <c r="I1546" s="25">
        <v>0.97930185754939714</v>
      </c>
      <c r="J1546" s="25">
        <v>0.28127891773487224</v>
      </c>
      <c r="K1546" s="26">
        <v>0.73056300844783795</v>
      </c>
      <c r="L1546" s="24">
        <v>1.7179991682725448E-2</v>
      </c>
      <c r="M1546" s="25">
        <v>1.397449760957423</v>
      </c>
    </row>
    <row r="1547" spans="1:13" x14ac:dyDescent="0.2">
      <c r="A1547" t="s">
        <v>2415</v>
      </c>
      <c r="B1547" t="s">
        <v>2416</v>
      </c>
      <c r="D1547" s="24">
        <v>0.48389933172488031</v>
      </c>
      <c r="E1547" s="25">
        <v>0.98915884356711736</v>
      </c>
      <c r="F1547" s="25">
        <v>0.31202881089123746</v>
      </c>
      <c r="G1547" s="26">
        <v>1.3188952826654525</v>
      </c>
      <c r="H1547" s="25">
        <v>0.35295640571341724</v>
      </c>
      <c r="I1547" s="25">
        <v>0.93278359465137117</v>
      </c>
      <c r="J1547" s="25">
        <v>9.2037092451306868E-2</v>
      </c>
      <c r="K1547" s="26">
        <v>0.65272361535195556</v>
      </c>
      <c r="L1547" s="24">
        <v>0.49116513841537968</v>
      </c>
      <c r="M1547" s="25">
        <v>0.99451107354156376</v>
      </c>
    </row>
    <row r="1548" spans="1:13" x14ac:dyDescent="0.2">
      <c r="A1548" t="s">
        <v>4330</v>
      </c>
      <c r="B1548" s="1" t="s">
        <v>4331</v>
      </c>
      <c r="D1548" s="24">
        <v>0.11267012379588856</v>
      </c>
      <c r="E1548" s="25">
        <v>1.7011892031608711</v>
      </c>
      <c r="F1548" s="25">
        <v>0.15377284704130104</v>
      </c>
      <c r="G1548" s="26">
        <v>3.1558150756264998</v>
      </c>
      <c r="H1548" s="25">
        <v>0.4158538584222663</v>
      </c>
      <c r="I1548" s="25">
        <v>0.94327113002545016</v>
      </c>
      <c r="J1548" s="25">
        <v>0.15991664633935684</v>
      </c>
      <c r="K1548" s="26">
        <v>4.702700427153002</v>
      </c>
      <c r="L1548" s="24">
        <v>0.42888144933356354</v>
      </c>
      <c r="M1548" s="25">
        <v>0.93915482264871242</v>
      </c>
    </row>
    <row r="1549" spans="1:13" x14ac:dyDescent="0.2">
      <c r="A1549" t="s">
        <v>482</v>
      </c>
      <c r="B1549" t="s">
        <v>483</v>
      </c>
      <c r="D1549" s="24">
        <v>0.12993369973959923</v>
      </c>
      <c r="E1549" s="25">
        <v>3.0050945250849486</v>
      </c>
      <c r="F1549" s="25">
        <v>0.12429599791371398</v>
      </c>
      <c r="G1549" s="26">
        <v>4.6025030815381598</v>
      </c>
      <c r="H1549" s="25">
        <v>0.10136606202560577</v>
      </c>
      <c r="I1549" s="25">
        <v>6.3085743676991832</v>
      </c>
      <c r="J1549" s="25">
        <v>4.354151167176501E-2</v>
      </c>
      <c r="K1549" s="26">
        <v>4.1228302959360104</v>
      </c>
      <c r="L1549" s="24">
        <v>0.31563669074412748</v>
      </c>
      <c r="M1549" s="25">
        <v>0.79117458590948475</v>
      </c>
    </row>
    <row r="1550" spans="1:13" x14ac:dyDescent="0.2">
      <c r="A1550" t="s">
        <v>4386</v>
      </c>
      <c r="B1550" s="1" t="s">
        <v>4387</v>
      </c>
      <c r="D1550" s="24">
        <v>0.49403480523410592</v>
      </c>
      <c r="E1550" s="25">
        <v>1.0034088220726891</v>
      </c>
      <c r="F1550" s="25">
        <v>0.2516562606344237</v>
      </c>
      <c r="G1550" s="26">
        <v>1.3224475178256643</v>
      </c>
      <c r="H1550" s="25">
        <v>0.35146811936286854</v>
      </c>
      <c r="I1550" s="25">
        <v>0.95813753125117307</v>
      </c>
      <c r="J1550" s="25">
        <v>3.6971447468576495E-2</v>
      </c>
      <c r="K1550" s="26">
        <v>1.6794563969884815</v>
      </c>
      <c r="L1550" s="24">
        <v>4.2968364952904577E-2</v>
      </c>
      <c r="M1550" s="25">
        <v>1.4576058300438361</v>
      </c>
    </row>
    <row r="1551" spans="1:13" x14ac:dyDescent="0.2">
      <c r="A1551" t="s">
        <v>2042</v>
      </c>
      <c r="B1551" t="s">
        <v>2043</v>
      </c>
      <c r="D1551" s="24">
        <v>0.10345549980925223</v>
      </c>
      <c r="E1551" s="25">
        <v>0.92244818483640123</v>
      </c>
      <c r="F1551" s="25">
        <v>5.7885130467070833E-2</v>
      </c>
      <c r="G1551" s="26">
        <v>2.0831770277178183</v>
      </c>
      <c r="H1551" s="25">
        <v>0.48342935824535083</v>
      </c>
      <c r="I1551" s="25">
        <v>1.0088784726960478</v>
      </c>
      <c r="J1551" s="25">
        <v>0.12443597848942034</v>
      </c>
      <c r="K1551" s="26">
        <v>1.8148717917914334</v>
      </c>
      <c r="L1551" s="24">
        <v>0.48552023097595814</v>
      </c>
      <c r="M1551" s="25">
        <v>0.98732286238717448</v>
      </c>
    </row>
    <row r="1552" spans="1:13" x14ac:dyDescent="0.2">
      <c r="A1552" t="s">
        <v>2086</v>
      </c>
      <c r="B1552" t="s">
        <v>2087</v>
      </c>
      <c r="D1552" s="24">
        <v>0.14450656690834596</v>
      </c>
      <c r="E1552" s="25">
        <v>0.78968635754629046</v>
      </c>
      <c r="F1552" s="25">
        <v>0.16710472008043825</v>
      </c>
      <c r="G1552" s="26">
        <v>1.1726775709199271</v>
      </c>
      <c r="H1552" s="25">
        <v>0.46461815921592686</v>
      </c>
      <c r="I1552" s="25">
        <v>0.95287926475337703</v>
      </c>
      <c r="J1552" s="25">
        <v>0.25931866851244423</v>
      </c>
      <c r="K1552" s="26">
        <v>1.2849166874633191</v>
      </c>
      <c r="L1552" s="24">
        <v>0.19048997566521536</v>
      </c>
      <c r="M1552" s="25">
        <v>1.3113422565267356</v>
      </c>
    </row>
    <row r="1553" spans="1:13" x14ac:dyDescent="0.2">
      <c r="A1553" t="s">
        <v>1850</v>
      </c>
      <c r="B1553" t="s">
        <v>1851</v>
      </c>
      <c r="D1553" s="24">
        <v>0.42198259127306509</v>
      </c>
      <c r="E1553" s="25">
        <v>0.9821145185775505</v>
      </c>
      <c r="F1553" s="25">
        <v>0.10367592407706155</v>
      </c>
      <c r="G1553" s="26">
        <v>1.3533596251075175</v>
      </c>
      <c r="H1553" s="25">
        <v>0.19455688931927939</v>
      </c>
      <c r="I1553" s="25">
        <v>1.2998447211747415</v>
      </c>
      <c r="J1553" s="25">
        <v>0.15887735245441836</v>
      </c>
      <c r="K1553" s="26">
        <v>1.2558261157712236</v>
      </c>
      <c r="L1553" s="24">
        <v>0.44321800268535649</v>
      </c>
      <c r="M1553" s="25">
        <v>1.0290433235140246</v>
      </c>
    </row>
    <row r="1554" spans="1:13" x14ac:dyDescent="0.2">
      <c r="A1554" t="s">
        <v>3465</v>
      </c>
      <c r="B1554" t="s">
        <v>3466</v>
      </c>
      <c r="D1554" s="24">
        <v>5.7510545245826043E-2</v>
      </c>
      <c r="E1554" s="25">
        <v>0.83399637508009083</v>
      </c>
      <c r="F1554" s="25">
        <v>6.1046432053570916E-2</v>
      </c>
      <c r="G1554" s="26">
        <v>3.3997249734196262</v>
      </c>
      <c r="H1554" s="25">
        <v>0.19797952380070663</v>
      </c>
      <c r="I1554" s="25">
        <v>1.0855716886571618</v>
      </c>
      <c r="J1554" s="25">
        <v>0.17847625386464852</v>
      </c>
      <c r="K1554" s="26">
        <v>27.394286464146429</v>
      </c>
      <c r="L1554" s="24">
        <v>0.41802307100073544</v>
      </c>
      <c r="M1554" s="25">
        <v>0.97707558588033439</v>
      </c>
    </row>
    <row r="1555" spans="1:13" x14ac:dyDescent="0.2">
      <c r="A1555" t="s">
        <v>4080</v>
      </c>
      <c r="B1555" t="s">
        <v>4081</v>
      </c>
      <c r="D1555" s="24">
        <v>0.32632577875081636</v>
      </c>
      <c r="E1555" s="25">
        <v>1.0992437252857616</v>
      </c>
      <c r="F1555" s="25">
        <v>3.7303185364073667E-3</v>
      </c>
      <c r="G1555" s="26">
        <v>0.30750465645793001</v>
      </c>
      <c r="H1555" s="25">
        <v>0.48692238086209327</v>
      </c>
      <c r="I1555" s="25">
        <v>0.99530314748824156</v>
      </c>
      <c r="J1555" s="25">
        <v>0.48556042987949888</v>
      </c>
      <c r="K1555" s="26">
        <v>0.97707150601244275</v>
      </c>
      <c r="L1555" s="24">
        <v>0.46379336988718761</v>
      </c>
      <c r="M1555" s="25">
        <v>0.98486994531595651</v>
      </c>
    </row>
    <row r="1556" spans="1:13" x14ac:dyDescent="0.2">
      <c r="A1556" t="s">
        <v>3397</v>
      </c>
      <c r="B1556" t="s">
        <v>3398</v>
      </c>
      <c r="D1556" s="24">
        <v>0.21663838405763838</v>
      </c>
      <c r="E1556" s="25">
        <v>1.09975047422632</v>
      </c>
      <c r="F1556" s="25">
        <v>9.4865848979807169E-2</v>
      </c>
      <c r="G1556" s="26">
        <v>2.5760322584929849</v>
      </c>
      <c r="H1556" s="25">
        <v>5.3179518526816016E-2</v>
      </c>
      <c r="I1556" s="25">
        <v>1.1809924962466671</v>
      </c>
      <c r="J1556" s="25">
        <v>2.3607251269712245E-2</v>
      </c>
      <c r="K1556" s="26">
        <v>2.4929546966026934</v>
      </c>
      <c r="L1556" s="24">
        <v>0.2017986653805055</v>
      </c>
      <c r="M1556" s="25">
        <v>0.90022745374721147</v>
      </c>
    </row>
    <row r="1557" spans="1:13" x14ac:dyDescent="0.2">
      <c r="A1557" t="s">
        <v>4609</v>
      </c>
      <c r="B1557" t="s">
        <v>4610</v>
      </c>
      <c r="D1557" s="24">
        <v>0.47045022368324119</v>
      </c>
      <c r="E1557" s="25">
        <v>0.9879892602745739</v>
      </c>
      <c r="F1557" s="25">
        <v>0.34866625697485421</v>
      </c>
      <c r="G1557" s="26">
        <v>0.74849001751197353</v>
      </c>
      <c r="H1557" s="25">
        <v>0.41277870971565622</v>
      </c>
      <c r="I1557" s="25">
        <v>1.139852989771807</v>
      </c>
      <c r="J1557" s="25">
        <v>0.19197269985137594</v>
      </c>
      <c r="K1557" s="26">
        <v>37.157695471755943</v>
      </c>
      <c r="L1557" s="24">
        <v>4.0316672001762949E-3</v>
      </c>
      <c r="M1557" s="25">
        <v>0.19371259223789933</v>
      </c>
    </row>
    <row r="1558" spans="1:13" x14ac:dyDescent="0.2">
      <c r="A1558" t="s">
        <v>4597</v>
      </c>
      <c r="B1558" t="s">
        <v>4598</v>
      </c>
      <c r="D1558" s="24">
        <v>0.3558127516197237</v>
      </c>
      <c r="E1558" s="25">
        <v>1.2351038748306609</v>
      </c>
      <c r="F1558" s="25">
        <v>0.46933819459832565</v>
      </c>
      <c r="G1558" s="26">
        <v>0.97246336130939626</v>
      </c>
      <c r="H1558" s="25">
        <v>0.22384211029013515</v>
      </c>
      <c r="I1558" s="25">
        <v>0.65887669000083082</v>
      </c>
      <c r="J1558" s="25">
        <v>0.38049783327017078</v>
      </c>
      <c r="K1558" s="26">
        <v>1.3503760952006394</v>
      </c>
      <c r="L1558" s="24">
        <v>0.29011965320808664</v>
      </c>
      <c r="M1558" s="25">
        <v>1.3449459478831758</v>
      </c>
    </row>
    <row r="1559" spans="1:13" x14ac:dyDescent="0.2">
      <c r="A1559" t="s">
        <v>3292</v>
      </c>
      <c r="B1559" t="s">
        <v>3293</v>
      </c>
      <c r="D1559" s="24">
        <v>0.26502809779225944</v>
      </c>
      <c r="E1559" s="25">
        <v>0.88702396540298389</v>
      </c>
      <c r="F1559" s="25">
        <v>2.6616727098891756E-2</v>
      </c>
      <c r="G1559" s="26">
        <v>2.1706062975333706</v>
      </c>
      <c r="H1559" s="25">
        <v>0.26122656529414257</v>
      </c>
      <c r="I1559" s="25">
        <v>1.1088658971025656</v>
      </c>
      <c r="J1559" s="25">
        <v>2.2403022781791607E-3</v>
      </c>
      <c r="K1559" s="26">
        <v>4.9078459295689099</v>
      </c>
      <c r="L1559" s="24">
        <v>1.4116607748546069E-2</v>
      </c>
      <c r="M1559" s="25">
        <v>0.58215082527329665</v>
      </c>
    </row>
    <row r="1560" spans="1:13" x14ac:dyDescent="0.2">
      <c r="A1560" t="s">
        <v>4460</v>
      </c>
      <c r="B1560" t="s">
        <v>4461</v>
      </c>
      <c r="D1560" s="24">
        <v>0.10105705431436689</v>
      </c>
      <c r="E1560" s="25">
        <v>2.4050203658014744</v>
      </c>
      <c r="F1560" s="25">
        <v>2.1719029740930134E-2</v>
      </c>
      <c r="G1560" s="26">
        <v>0.27408226410117775</v>
      </c>
      <c r="H1560" s="25">
        <v>0.48693705170959228</v>
      </c>
      <c r="I1560" s="25">
        <v>1.0124258575165876</v>
      </c>
      <c r="J1560" s="25">
        <v>0.18828318781133305</v>
      </c>
      <c r="K1560" s="26">
        <v>56.135639275897177</v>
      </c>
      <c r="L1560" s="24">
        <v>2.2166486925541038E-4</v>
      </c>
      <c r="M1560" s="25">
        <v>8.5979640140820449E-2</v>
      </c>
    </row>
    <row r="1561" spans="1:13" x14ac:dyDescent="0.2">
      <c r="A1561" t="s">
        <v>4015</v>
      </c>
      <c r="B1561" t="s">
        <v>4016</v>
      </c>
      <c r="D1561" s="24">
        <v>0.41527459344358941</v>
      </c>
      <c r="E1561" s="25">
        <v>0.96456620446618757</v>
      </c>
      <c r="F1561" s="25">
        <v>0.12762702981384899</v>
      </c>
      <c r="G1561" s="26">
        <v>1.4261804344109787</v>
      </c>
      <c r="H1561" s="25">
        <v>0.37594665785286807</v>
      </c>
      <c r="I1561" s="25">
        <v>1.0408723524632257</v>
      </c>
      <c r="J1561" s="25">
        <v>0.3473406422161438</v>
      </c>
      <c r="K1561" s="26">
        <v>0.93437556943052658</v>
      </c>
      <c r="L1561" s="24">
        <v>1.315534785579925E-2</v>
      </c>
      <c r="M1561" s="25">
        <v>1.3208466115951472</v>
      </c>
    </row>
    <row r="1562" spans="1:13" x14ac:dyDescent="0.2">
      <c r="A1562" t="s">
        <v>3101</v>
      </c>
      <c r="B1562" t="s">
        <v>3102</v>
      </c>
      <c r="D1562" s="24">
        <v>0.33952314513203063</v>
      </c>
      <c r="E1562" s="25">
        <v>0.89173363928872851</v>
      </c>
      <c r="F1562" s="25">
        <v>6.6164649350292692E-5</v>
      </c>
      <c r="G1562" s="26">
        <v>3.6691726230893993</v>
      </c>
      <c r="H1562" s="25">
        <v>0.34338710042351905</v>
      </c>
      <c r="I1562" s="25">
        <v>1.1397926288938067</v>
      </c>
      <c r="J1562" s="25">
        <v>1.1312179925884741E-2</v>
      </c>
      <c r="K1562" s="26">
        <v>4.6804001459212214</v>
      </c>
      <c r="L1562" s="24">
        <v>8.1884475034435009E-2</v>
      </c>
      <c r="M1562" s="25">
        <v>0.6381871384681358</v>
      </c>
    </row>
    <row r="1563" spans="1:13" x14ac:dyDescent="0.2">
      <c r="A1563" t="s">
        <v>4041</v>
      </c>
      <c r="B1563" t="s">
        <v>4042</v>
      </c>
      <c r="D1563" s="24">
        <v>0.42977856881697307</v>
      </c>
      <c r="E1563" s="25">
        <v>0.93038119591327229</v>
      </c>
      <c r="F1563" s="25">
        <v>0.30642450700925206</v>
      </c>
      <c r="G1563" s="26">
        <v>0.85134876597786213</v>
      </c>
      <c r="H1563" s="25">
        <v>0.17865470946571896</v>
      </c>
      <c r="I1563" s="25">
        <v>0.91015820150856241</v>
      </c>
      <c r="J1563" s="25">
        <v>7.2282658409051043E-2</v>
      </c>
      <c r="K1563" s="26">
        <v>0.56602910128136641</v>
      </c>
      <c r="L1563" s="24">
        <v>9.7652419168225021E-2</v>
      </c>
      <c r="M1563" s="25">
        <v>1.4026438391649858</v>
      </c>
    </row>
    <row r="1564" spans="1:13" x14ac:dyDescent="0.2">
      <c r="A1564" t="s">
        <v>4007</v>
      </c>
      <c r="B1564" t="s">
        <v>4008</v>
      </c>
      <c r="D1564" s="24">
        <v>0.23831979119093283</v>
      </c>
      <c r="E1564" s="25">
        <v>1.1787459210144127</v>
      </c>
      <c r="F1564" s="25">
        <v>0.23109303877309761</v>
      </c>
      <c r="G1564" s="26">
        <v>1.5657851275572319</v>
      </c>
      <c r="H1564" s="25">
        <v>0.49490303754764503</v>
      </c>
      <c r="I1564" s="25">
        <v>0.99665821035278823</v>
      </c>
      <c r="J1564" s="25">
        <v>0.360333165294979</v>
      </c>
      <c r="K1564" s="26">
        <v>1.2359905088411436</v>
      </c>
      <c r="L1564" s="24">
        <v>0.49698603419300924</v>
      </c>
      <c r="M1564" s="25">
        <v>0.99784635306589697</v>
      </c>
    </row>
    <row r="1565" spans="1:13" x14ac:dyDescent="0.2">
      <c r="A1565" t="s">
        <v>2373</v>
      </c>
      <c r="B1565" t="s">
        <v>2374</v>
      </c>
      <c r="D1565" s="24">
        <v>9.4031730513470888E-3</v>
      </c>
      <c r="E1565" s="25">
        <v>1.5481188138562201</v>
      </c>
      <c r="F1565" s="25">
        <v>8.6228384034623073E-2</v>
      </c>
      <c r="G1565" s="26">
        <v>1.7485648365087625</v>
      </c>
      <c r="H1565" s="25">
        <v>0.17440113522977091</v>
      </c>
      <c r="I1565" s="25">
        <v>0.72043133952894467</v>
      </c>
      <c r="J1565" s="25">
        <v>0.44829789271841547</v>
      </c>
      <c r="K1565" s="26">
        <v>1.0035998476373116</v>
      </c>
      <c r="L1565" s="24">
        <v>0.10872194201643096</v>
      </c>
      <c r="M1565" s="25">
        <v>1.7091980997732807</v>
      </c>
    </row>
    <row r="1566" spans="1:13" x14ac:dyDescent="0.2">
      <c r="A1566" t="s">
        <v>2100</v>
      </c>
      <c r="B1566" t="s">
        <v>2101</v>
      </c>
      <c r="D1566" s="24">
        <v>0.45502387142894535</v>
      </c>
      <c r="E1566" s="25">
        <v>0.94052161005657475</v>
      </c>
      <c r="F1566" s="25">
        <v>0.46867872470251631</v>
      </c>
      <c r="G1566" s="26">
        <v>1.0223002988409471</v>
      </c>
      <c r="H1566" s="25">
        <v>0.14289081742071019</v>
      </c>
      <c r="I1566" s="25">
        <v>1.0570319734996383</v>
      </c>
      <c r="J1566" s="25">
        <v>0.20619981351742855</v>
      </c>
      <c r="K1566" s="26">
        <v>0.63272961326324084</v>
      </c>
      <c r="L1566" s="24">
        <v>0.3841091374944412</v>
      </c>
      <c r="M1566" s="25">
        <v>1.2358802608039674</v>
      </c>
    </row>
    <row r="1567" spans="1:13" x14ac:dyDescent="0.2">
      <c r="A1567" t="s">
        <v>4066</v>
      </c>
      <c r="B1567" t="s">
        <v>4067</v>
      </c>
      <c r="D1567" s="24">
        <v>0.13009329210142029</v>
      </c>
      <c r="E1567" s="25">
        <v>1.0978833099825451</v>
      </c>
      <c r="F1567" s="25">
        <v>3.0088236122596545E-2</v>
      </c>
      <c r="G1567" s="26">
        <v>0.50011285579198361</v>
      </c>
      <c r="H1567" s="25">
        <v>0.22325677280396228</v>
      </c>
      <c r="I1567" s="25">
        <v>1.2920564555018925</v>
      </c>
      <c r="J1567" s="25">
        <v>0.17791696577606683</v>
      </c>
      <c r="K1567" s="26">
        <v>0.64269888397148334</v>
      </c>
      <c r="L1567" s="24">
        <v>8.9203561264801536E-3</v>
      </c>
      <c r="M1567" s="25">
        <v>0.47156094061545922</v>
      </c>
    </row>
    <row r="1568" spans="1:13" x14ac:dyDescent="0.2">
      <c r="A1568" t="s">
        <v>2723</v>
      </c>
      <c r="B1568" t="s">
        <v>2724</v>
      </c>
      <c r="D1568" s="24">
        <v>8.8890097175339786E-2</v>
      </c>
      <c r="E1568" s="25">
        <v>0.62076215685112945</v>
      </c>
      <c r="F1568" s="25">
        <v>0.32607414153669412</v>
      </c>
      <c r="G1568" s="26">
        <v>1.1685395111690238</v>
      </c>
      <c r="H1568" s="25">
        <v>0.20534842390828573</v>
      </c>
      <c r="I1568" s="25">
        <v>1.3344996369665418</v>
      </c>
      <c r="J1568" s="25">
        <v>2.2984047433119291E-2</v>
      </c>
      <c r="K1568" s="26">
        <v>1.753943996470742</v>
      </c>
      <c r="L1568" s="24">
        <v>1.3469912435343713E-2</v>
      </c>
      <c r="M1568" s="25">
        <v>0.43185687313398213</v>
      </c>
    </row>
    <row r="1569" spans="1:13" x14ac:dyDescent="0.2">
      <c r="A1569" t="s">
        <v>2161</v>
      </c>
      <c r="B1569" t="s">
        <v>2162</v>
      </c>
      <c r="D1569" s="24">
        <v>0.28543874774169398</v>
      </c>
      <c r="E1569" s="25">
        <v>1.1169769452439278</v>
      </c>
      <c r="F1569" s="25">
        <v>1.7539503522988765E-2</v>
      </c>
      <c r="G1569" s="26">
        <v>2.036665734240465</v>
      </c>
      <c r="H1569" s="25">
        <v>0.41431048811150073</v>
      </c>
      <c r="I1569" s="25">
        <v>0.97317142365475495</v>
      </c>
      <c r="J1569" s="25">
        <v>0.10274091059338047</v>
      </c>
      <c r="K1569" s="26">
        <v>1.4563811399890108</v>
      </c>
      <c r="L1569" s="24">
        <v>0.11618413623944122</v>
      </c>
      <c r="M1569" s="25">
        <v>1.2766193389851377</v>
      </c>
    </row>
    <row r="1570" spans="1:13" x14ac:dyDescent="0.2">
      <c r="A1570" t="s">
        <v>4660</v>
      </c>
      <c r="B1570" t="s">
        <v>4661</v>
      </c>
      <c r="D1570" s="24">
        <v>0.47145377027563984</v>
      </c>
      <c r="E1570" s="25">
        <v>0.95299332302104389</v>
      </c>
      <c r="F1570" s="25">
        <v>9.3734830233687616E-2</v>
      </c>
      <c r="G1570" s="26">
        <v>0.16309447969785554</v>
      </c>
      <c r="H1570" s="25">
        <v>7.6570023892140432E-2</v>
      </c>
      <c r="I1570" s="25">
        <v>2.2662713127978269</v>
      </c>
      <c r="J1570" s="25">
        <v>0.17394775315588776</v>
      </c>
      <c r="K1570" s="26">
        <v>23.028048265130213</v>
      </c>
      <c r="L1570" s="24">
        <v>9.8952307202336429E-2</v>
      </c>
      <c r="M1570" s="25">
        <v>0.18351607703814421</v>
      </c>
    </row>
    <row r="1571" spans="1:13" x14ac:dyDescent="0.2">
      <c r="A1571" t="s">
        <v>4326</v>
      </c>
      <c r="B1571" t="s">
        <v>4327</v>
      </c>
      <c r="D1571" s="24">
        <v>0.44281463408710875</v>
      </c>
      <c r="E1571" s="25">
        <v>1.0848405322813786</v>
      </c>
      <c r="F1571" s="25">
        <v>0.16582794714984714</v>
      </c>
      <c r="G1571" s="26">
        <v>3.6493837936053697</v>
      </c>
      <c r="H1571" s="25">
        <v>0.3958073904011265</v>
      </c>
      <c r="I1571" s="25">
        <v>0.8490596611746718</v>
      </c>
      <c r="J1571" s="25">
        <v>0.39856395189828764</v>
      </c>
      <c r="K1571" s="26">
        <v>1.1551592065786671</v>
      </c>
      <c r="L1571" s="24">
        <v>0.26943910724442999</v>
      </c>
      <c r="M1571" s="25">
        <v>1.4443673358996811</v>
      </c>
    </row>
    <row r="1572" spans="1:13" x14ac:dyDescent="0.2">
      <c r="A1572" t="s">
        <v>3427</v>
      </c>
      <c r="B1572" t="s">
        <v>3428</v>
      </c>
      <c r="D1572" s="24">
        <v>9.2840146826394035E-2</v>
      </c>
      <c r="E1572" s="25">
        <v>0.65766902613874312</v>
      </c>
      <c r="F1572" s="25">
        <v>0.35253069883932175</v>
      </c>
      <c r="G1572" s="26">
        <v>1.1900385191074028</v>
      </c>
      <c r="H1572" s="25">
        <v>0.32811130523236187</v>
      </c>
      <c r="I1572" s="25">
        <v>0.9703146479617617</v>
      </c>
      <c r="J1572" s="25">
        <v>3.7253883587809538E-3</v>
      </c>
      <c r="K1572" s="26">
        <v>4.5852550480042824</v>
      </c>
      <c r="L1572" s="24">
        <v>7.1787848537782598E-2</v>
      </c>
      <c r="M1572" s="25">
        <v>0.73125978164135952</v>
      </c>
    </row>
    <row r="1573" spans="1:13" x14ac:dyDescent="0.2">
      <c r="A1573" t="s">
        <v>2461</v>
      </c>
      <c r="B1573" t="s">
        <v>2462</v>
      </c>
      <c r="D1573" s="24">
        <v>0.48011182158459087</v>
      </c>
      <c r="E1573" s="25">
        <v>0.97857349857157461</v>
      </c>
      <c r="F1573" s="25">
        <v>0.4562833569498923</v>
      </c>
      <c r="G1573" s="26">
        <v>0.88157874112023105</v>
      </c>
      <c r="H1573" s="25">
        <v>4.2242695459892898E-2</v>
      </c>
      <c r="I1573" s="25">
        <v>1.5970422109153855</v>
      </c>
      <c r="J1573" s="25">
        <v>0.31967459001373888</v>
      </c>
      <c r="K1573" s="26">
        <v>1.3064870176642069</v>
      </c>
      <c r="L1573" s="24">
        <v>0.25753516429270346</v>
      </c>
      <c r="M1573" s="25">
        <v>0.61849582784002122</v>
      </c>
    </row>
    <row r="1574" spans="1:13" x14ac:dyDescent="0.2">
      <c r="A1574" t="s">
        <v>3887</v>
      </c>
      <c r="B1574" t="s">
        <v>3888</v>
      </c>
      <c r="D1574" s="24">
        <v>0.1004726308258303</v>
      </c>
      <c r="E1574" s="25">
        <v>1.1196412860624272</v>
      </c>
      <c r="F1574" s="25">
        <v>0.2426419597397608</v>
      </c>
      <c r="G1574" s="26">
        <v>1.468427001882012</v>
      </c>
      <c r="H1574" s="25">
        <v>0.35972003776981176</v>
      </c>
      <c r="I1574" s="25">
        <v>1.0606427243482039</v>
      </c>
      <c r="J1574" s="25">
        <v>1.204141583544203E-2</v>
      </c>
      <c r="K1574" s="26">
        <v>2.676541238429492</v>
      </c>
      <c r="L1574" s="24">
        <v>1.9606333933120668E-3</v>
      </c>
      <c r="M1574" s="25">
        <v>0.60174097485687328</v>
      </c>
    </row>
    <row r="1575" spans="1:13" x14ac:dyDescent="0.2">
      <c r="A1575" t="s">
        <v>2290</v>
      </c>
      <c r="B1575" t="s">
        <v>2291</v>
      </c>
      <c r="D1575" s="24">
        <v>0.11586545982920282</v>
      </c>
      <c r="E1575" s="25">
        <v>1.4349714996510252</v>
      </c>
      <c r="F1575" s="25">
        <v>8.9723827622719632E-2</v>
      </c>
      <c r="G1575" s="26">
        <v>17.865882136212608</v>
      </c>
      <c r="H1575" s="25">
        <v>9.134097869505059E-2</v>
      </c>
      <c r="I1575" s="25">
        <v>0.64053933743650115</v>
      </c>
      <c r="J1575" s="25">
        <v>0.41107089109924766</v>
      </c>
      <c r="K1575" s="26">
        <v>1.2344583503410955</v>
      </c>
      <c r="L1575" s="24">
        <v>8.8892994130938818E-2</v>
      </c>
      <c r="M1575" s="25">
        <v>3.4696546602554723</v>
      </c>
    </row>
    <row r="1576" spans="1:13" x14ac:dyDescent="0.2">
      <c r="A1576" t="s">
        <v>698</v>
      </c>
      <c r="B1576" t="s">
        <v>699</v>
      </c>
      <c r="D1576" s="24">
        <v>0.17314118974091297</v>
      </c>
      <c r="E1576" s="25">
        <v>1.3230324673510705</v>
      </c>
      <c r="F1576" s="25">
        <v>3.8122160192489374E-2</v>
      </c>
      <c r="G1576" s="26">
        <v>3.7214526270683952</v>
      </c>
      <c r="H1576" s="25">
        <v>0.16292546081989545</v>
      </c>
      <c r="I1576" s="25">
        <v>2.5033109922343897</v>
      </c>
      <c r="J1576" s="25">
        <v>2.1163891298464594E-2</v>
      </c>
      <c r="K1576" s="26">
        <v>5.2328974359224745</v>
      </c>
      <c r="L1576" s="24">
        <v>0.40321033678474572</v>
      </c>
      <c r="M1576" s="25">
        <v>1.080463007386067</v>
      </c>
    </row>
    <row r="1577" spans="1:13" x14ac:dyDescent="0.2">
      <c r="A1577" t="s">
        <v>3595</v>
      </c>
      <c r="B1577" t="s">
        <v>3596</v>
      </c>
      <c r="D1577" s="24">
        <v>1.9125915680730968E-2</v>
      </c>
      <c r="E1577" s="25">
        <v>0.76831000702915042</v>
      </c>
      <c r="F1577" s="25">
        <v>1.9444207071732797E-3</v>
      </c>
      <c r="G1577" s="26">
        <v>0.57818963531332568</v>
      </c>
      <c r="H1577" s="25">
        <v>0.31399908521360187</v>
      </c>
      <c r="I1577" s="25">
        <v>1.0638323431619854</v>
      </c>
      <c r="J1577" s="25">
        <v>0.11540149696323337</v>
      </c>
      <c r="K1577" s="26">
        <v>1.8394082121253048</v>
      </c>
      <c r="L1577" s="24">
        <v>0.19879422148929235</v>
      </c>
      <c r="M1577" s="25">
        <v>1.091650124438339</v>
      </c>
    </row>
    <row r="1578" spans="1:13" x14ac:dyDescent="0.2">
      <c r="A1578" t="s">
        <v>574</v>
      </c>
      <c r="B1578" t="s">
        <v>575</v>
      </c>
      <c r="D1578" s="24">
        <v>0.14765570758633922</v>
      </c>
      <c r="E1578" s="25">
        <v>0.71233687541987123</v>
      </c>
      <c r="F1578" s="25">
        <v>0.16441804679824873</v>
      </c>
      <c r="G1578" s="26">
        <v>4.1214135804744387</v>
      </c>
      <c r="H1578" s="25">
        <v>0.15622896602856706</v>
      </c>
      <c r="I1578" s="25">
        <v>1.3354260429916338</v>
      </c>
      <c r="J1578" s="25">
        <v>0.1001624592093015</v>
      </c>
      <c r="K1578" s="26">
        <v>3.503341252898418</v>
      </c>
      <c r="L1578" s="24">
        <v>6.9075116124533029E-2</v>
      </c>
      <c r="M1578" s="25">
        <v>0.51721974362323453</v>
      </c>
    </row>
    <row r="1579" spans="1:13" x14ac:dyDescent="0.2">
      <c r="A1579" t="s">
        <v>4592</v>
      </c>
      <c r="B1579" t="s">
        <v>4593</v>
      </c>
      <c r="D1579" s="24">
        <v>0.17675305414977202</v>
      </c>
      <c r="E1579" s="25">
        <v>1.5689634072497676</v>
      </c>
      <c r="F1579" s="25">
        <v>0.49950900044245417</v>
      </c>
      <c r="G1579" s="26">
        <v>0.99881191849334927</v>
      </c>
      <c r="H1579" s="25">
        <v>7.5929200814752573E-2</v>
      </c>
      <c r="I1579" s="25">
        <v>0.28349900083646018</v>
      </c>
      <c r="J1579" s="25">
        <v>6.2205627687295463E-2</v>
      </c>
      <c r="K1579" s="26">
        <v>0.20722051513728487</v>
      </c>
      <c r="L1579" s="24">
        <v>0.16339835863945501</v>
      </c>
      <c r="M1579" s="25">
        <v>1.8707033453310555</v>
      </c>
    </row>
    <row r="1580" spans="1:13" x14ac:dyDescent="0.2">
      <c r="A1580" t="s">
        <v>3502</v>
      </c>
      <c r="B1580" t="s">
        <v>3503</v>
      </c>
      <c r="D1580" s="24">
        <v>8.1078984853449068E-2</v>
      </c>
      <c r="E1580" s="25">
        <v>1.1337966269277202</v>
      </c>
      <c r="F1580" s="25">
        <v>0.44208164985480236</v>
      </c>
      <c r="G1580" s="26">
        <v>1.0509056747960828</v>
      </c>
      <c r="H1580" s="25">
        <v>0.10590387303087428</v>
      </c>
      <c r="I1580" s="25">
        <v>1.1006059585875283</v>
      </c>
      <c r="J1580" s="25">
        <v>0.37743255552270538</v>
      </c>
      <c r="K1580" s="26">
        <v>0.88123451324108137</v>
      </c>
      <c r="L1580" s="24">
        <v>6.9908903261316532E-2</v>
      </c>
      <c r="M1580" s="25">
        <v>0.84670570368873599</v>
      </c>
    </row>
    <row r="1581" spans="1:13" x14ac:dyDescent="0.2">
      <c r="A1581" t="s">
        <v>1009</v>
      </c>
      <c r="B1581" t="s">
        <v>1010</v>
      </c>
      <c r="D1581" s="24">
        <v>0.22704571293782028</v>
      </c>
      <c r="E1581" s="25">
        <v>1.1650514982721631</v>
      </c>
      <c r="F1581" s="25">
        <v>1.5581051947800652E-2</v>
      </c>
      <c r="G1581" s="26">
        <v>1.9107272985230375</v>
      </c>
      <c r="H1581" s="25">
        <v>0.10104025221819946</v>
      </c>
      <c r="I1581" s="25">
        <v>2.0864437426634916</v>
      </c>
      <c r="J1581" s="25">
        <v>1.4603819446393903E-2</v>
      </c>
      <c r="K1581" s="26">
        <v>2.8161596707936267</v>
      </c>
      <c r="L1581" s="24">
        <v>0.18384993237391414</v>
      </c>
      <c r="M1581" s="25">
        <v>0.74954278159887422</v>
      </c>
    </row>
    <row r="1582" spans="1:13" x14ac:dyDescent="0.2">
      <c r="A1582" t="s">
        <v>3980</v>
      </c>
      <c r="B1582" t="s">
        <v>3981</v>
      </c>
      <c r="D1582" s="24">
        <v>0.18951025601388388</v>
      </c>
      <c r="E1582" s="25">
        <v>1.1295572698297647</v>
      </c>
      <c r="F1582" s="25">
        <v>3.3565567199682803E-2</v>
      </c>
      <c r="G1582" s="26">
        <v>2.2068255031965114</v>
      </c>
      <c r="H1582" s="25">
        <v>0.24439087958932529</v>
      </c>
      <c r="I1582" s="25">
        <v>1.1336662818954688</v>
      </c>
      <c r="J1582" s="25">
        <v>0.16396795901192693</v>
      </c>
      <c r="K1582" s="26">
        <v>1.6461704200772029</v>
      </c>
      <c r="L1582" s="24">
        <v>0.33153925044887661</v>
      </c>
      <c r="M1582" s="25">
        <v>0.91749811554554861</v>
      </c>
    </row>
    <row r="1583" spans="1:13" x14ac:dyDescent="0.2">
      <c r="A1583" t="s">
        <v>5070</v>
      </c>
      <c r="B1583" t="s">
        <v>5071</v>
      </c>
      <c r="D1583" s="24">
        <v>0.49445797633733918</v>
      </c>
      <c r="E1583" s="25">
        <v>0.99551256412622258</v>
      </c>
      <c r="F1583" s="25">
        <v>0.25282116559448886</v>
      </c>
      <c r="G1583" s="26">
        <v>0.77924876801220699</v>
      </c>
      <c r="H1583" s="25">
        <v>0.3538263441050965</v>
      </c>
      <c r="I1583" s="25">
        <v>0.91756291262545175</v>
      </c>
      <c r="J1583" s="25">
        <v>0.32953158987703846</v>
      </c>
      <c r="K1583" s="26">
        <v>1.1309172039155448</v>
      </c>
      <c r="L1583" s="24">
        <v>0.30539925827389802</v>
      </c>
      <c r="M1583" s="25">
        <v>0.82296214304138471</v>
      </c>
    </row>
    <row r="1584" spans="1:13" x14ac:dyDescent="0.2">
      <c r="A1584" t="s">
        <v>2018</v>
      </c>
      <c r="B1584" t="s">
        <v>2019</v>
      </c>
      <c r="D1584" s="24">
        <v>0.27521700555251549</v>
      </c>
      <c r="E1584" s="25">
        <v>0.95284906316424856</v>
      </c>
      <c r="F1584" s="25">
        <v>0.47554201579540156</v>
      </c>
      <c r="G1584" s="26">
        <v>1.0097334395354909</v>
      </c>
      <c r="H1584" s="25">
        <v>0.49558420727562291</v>
      </c>
      <c r="I1584" s="25">
        <v>0.99748339221195337</v>
      </c>
      <c r="J1584" s="25">
        <v>0.31886506141927989</v>
      </c>
      <c r="K1584" s="26">
        <v>0.97898036150639167</v>
      </c>
      <c r="L1584" s="24">
        <v>0.42252707935387407</v>
      </c>
      <c r="M1584" s="25">
        <v>1.0420273184949902</v>
      </c>
    </row>
    <row r="1585" spans="1:14" x14ac:dyDescent="0.2">
      <c r="A1585" t="s">
        <v>132</v>
      </c>
      <c r="B1585" t="s">
        <v>133</v>
      </c>
      <c r="D1585" s="24">
        <v>3.5796803624296658E-2</v>
      </c>
      <c r="E1585" s="25">
        <v>1.6792607861836533</v>
      </c>
      <c r="F1585" s="25">
        <v>8.8383858490170331E-2</v>
      </c>
      <c r="G1585" s="26">
        <v>13.154315382763102</v>
      </c>
      <c r="H1585" s="25">
        <v>0.11216025827178316</v>
      </c>
      <c r="I1585" s="25">
        <v>3.1438410101724186</v>
      </c>
      <c r="J1585" s="25">
        <v>7.4924799966685551E-2</v>
      </c>
      <c r="K1585" s="26">
        <v>4.5033272890982765</v>
      </c>
      <c r="L1585" s="24">
        <v>9.3511066201240663E-5</v>
      </c>
      <c r="M1585" s="25">
        <v>1.3104704136651151</v>
      </c>
    </row>
    <row r="1586" spans="1:14" x14ac:dyDescent="0.2">
      <c r="A1586" t="s">
        <v>2803</v>
      </c>
      <c r="B1586" t="s">
        <v>2804</v>
      </c>
      <c r="D1586" s="24">
        <v>0.24819245473107457</v>
      </c>
      <c r="E1586" s="25">
        <v>1.2174371200558334</v>
      </c>
      <c r="F1586" s="25">
        <v>2.5198849205461376E-2</v>
      </c>
      <c r="G1586" s="26">
        <v>1.4406524791306128</v>
      </c>
      <c r="H1586" s="25">
        <v>0.41219874563734932</v>
      </c>
      <c r="I1586" s="25">
        <v>0.93664016756558299</v>
      </c>
      <c r="J1586" s="25">
        <v>0.3099411816055439</v>
      </c>
      <c r="K1586" s="26">
        <v>1.1204575999933535</v>
      </c>
      <c r="L1586" s="24">
        <v>0.30623027314447848</v>
      </c>
      <c r="M1586" s="25">
        <v>0.89460045397942289</v>
      </c>
    </row>
    <row r="1587" spans="1:14" x14ac:dyDescent="0.2">
      <c r="A1587" t="s">
        <v>890</v>
      </c>
      <c r="B1587" s="1" t="s">
        <v>891</v>
      </c>
      <c r="D1587" s="24">
        <v>0.20360261325705348</v>
      </c>
      <c r="E1587" s="25">
        <v>1.3458264978731116</v>
      </c>
      <c r="F1587" s="25">
        <v>9.8309591489224524E-2</v>
      </c>
      <c r="G1587" s="26">
        <v>2.4411412939504431</v>
      </c>
      <c r="H1587" s="25">
        <v>0.34939691174570597</v>
      </c>
      <c r="I1587" s="25">
        <v>1.2824521759829255</v>
      </c>
      <c r="J1587" s="25">
        <v>0.15144077453187382</v>
      </c>
      <c r="K1587" s="26">
        <v>1.4588695891847103</v>
      </c>
      <c r="L1587" s="24">
        <v>0.24773756782718842</v>
      </c>
      <c r="M1587" s="25">
        <v>1.3058971521528457</v>
      </c>
    </row>
    <row r="1588" spans="1:14" x14ac:dyDescent="0.2">
      <c r="A1588" t="s">
        <v>3759</v>
      </c>
      <c r="B1588" t="s">
        <v>3760</v>
      </c>
      <c r="D1588" s="24">
        <v>0.26306703300466483</v>
      </c>
      <c r="E1588" s="25">
        <v>1.0821915510394218</v>
      </c>
      <c r="F1588" s="25">
        <v>0.23943375880720341</v>
      </c>
      <c r="G1588" s="26">
        <v>1.2161668867119566</v>
      </c>
      <c r="H1588" s="25">
        <v>3.3742629685022861E-2</v>
      </c>
      <c r="I1588" s="25">
        <v>0.90846455861176367</v>
      </c>
      <c r="J1588" s="25">
        <v>0.22360782585795971</v>
      </c>
      <c r="K1588" s="26">
        <v>1.5794176443207775</v>
      </c>
      <c r="L1588" s="24">
        <v>7.094872059044308E-3</v>
      </c>
      <c r="M1588" s="25">
        <v>1.2142792640569773</v>
      </c>
    </row>
    <row r="1589" spans="1:14" x14ac:dyDescent="0.2">
      <c r="A1589" t="s">
        <v>2488</v>
      </c>
      <c r="B1589" t="s">
        <v>2489</v>
      </c>
      <c r="D1589" s="24">
        <v>4.4250133576340334E-2</v>
      </c>
      <c r="E1589" s="25">
        <v>0.65422082261240666</v>
      </c>
      <c r="F1589" s="25">
        <v>5.2849495250341938E-2</v>
      </c>
      <c r="G1589" s="26">
        <v>0.52570800047332822</v>
      </c>
      <c r="H1589" s="25">
        <v>0.41156743997346046</v>
      </c>
      <c r="I1589" s="25">
        <v>1.0669302224176747</v>
      </c>
      <c r="J1589" s="25">
        <v>0.15861541945092866</v>
      </c>
      <c r="K1589" s="26">
        <v>0.54641868943896077</v>
      </c>
      <c r="L1589" s="24">
        <v>0.20103024271392395</v>
      </c>
      <c r="M1589" s="25">
        <v>0.73825283198853597</v>
      </c>
    </row>
    <row r="1590" spans="1:14" x14ac:dyDescent="0.2">
      <c r="A1590" t="s">
        <v>2953</v>
      </c>
      <c r="B1590" t="s">
        <v>2954</v>
      </c>
      <c r="D1590" s="24">
        <v>0.46438880660570336</v>
      </c>
      <c r="E1590" s="25">
        <v>1.0072007752522831</v>
      </c>
      <c r="F1590" s="25">
        <v>3.8590397947901769E-2</v>
      </c>
      <c r="G1590" s="26">
        <v>1.6967716564160376</v>
      </c>
      <c r="H1590" s="25">
        <v>1.4930046559118225E-2</v>
      </c>
      <c r="I1590" s="25">
        <v>1.077862154221358</v>
      </c>
      <c r="J1590" s="25">
        <v>0.23913731945928429</v>
      </c>
      <c r="K1590" s="26">
        <v>1.1610412788030959</v>
      </c>
      <c r="L1590" s="24">
        <v>0.10407396828589115</v>
      </c>
      <c r="M1590" s="25">
        <v>1.1090297486128231</v>
      </c>
    </row>
    <row r="1591" spans="1:14" x14ac:dyDescent="0.2">
      <c r="A1591" t="s">
        <v>4766</v>
      </c>
      <c r="B1591" t="s">
        <v>4767</v>
      </c>
      <c r="D1591" s="24">
        <v>0.43491728733563356</v>
      </c>
      <c r="E1591" s="25">
        <v>0.93122454574307423</v>
      </c>
      <c r="F1591" s="25">
        <v>0.13997324031470995</v>
      </c>
      <c r="G1591" s="26">
        <v>2.8825338347118898</v>
      </c>
      <c r="H1591" s="25">
        <v>0.12565961024700273</v>
      </c>
      <c r="I1591" s="25">
        <v>1.1551129063291079</v>
      </c>
      <c r="J1591" s="25">
        <v>0.12342820434262278</v>
      </c>
      <c r="K1591" s="26">
        <v>1.6637624913312243</v>
      </c>
      <c r="L1591" s="24">
        <v>0.43168977699866468</v>
      </c>
      <c r="M1591" s="25">
        <v>0.92268751887660772</v>
      </c>
    </row>
    <row r="1592" spans="1:14" x14ac:dyDescent="0.2">
      <c r="A1592" t="s">
        <v>1810</v>
      </c>
      <c r="B1592" t="s">
        <v>1811</v>
      </c>
      <c r="D1592" s="24">
        <v>0.48699439532023076</v>
      </c>
      <c r="E1592" s="25">
        <v>1.0044624733011238</v>
      </c>
      <c r="F1592" s="25">
        <v>0.17195568814019824</v>
      </c>
      <c r="G1592" s="26">
        <v>6.9225421367553208</v>
      </c>
      <c r="H1592" s="25">
        <v>0.16958741272265421</v>
      </c>
      <c r="I1592" s="25">
        <v>0.95769464943252969</v>
      </c>
      <c r="J1592" s="25">
        <v>0.17158696486878877</v>
      </c>
      <c r="K1592" s="26">
        <v>10.975530643448767</v>
      </c>
      <c r="L1592" s="24">
        <v>0.46844958141603965</v>
      </c>
      <c r="M1592" s="25">
        <v>1.0239675688782675</v>
      </c>
    </row>
    <row r="1593" spans="1:14" x14ac:dyDescent="0.2">
      <c r="A1593" t="s">
        <v>1071</v>
      </c>
      <c r="B1593" t="s">
        <v>1072</v>
      </c>
      <c r="D1593" s="24">
        <v>0.23985847509584335</v>
      </c>
      <c r="E1593" s="25">
        <v>1.6765747888864742</v>
      </c>
      <c r="F1593" s="25">
        <v>0.12752638642131692</v>
      </c>
      <c r="G1593" s="26">
        <v>2.4616674849004898</v>
      </c>
      <c r="H1593" s="25">
        <v>0.41377310821464647</v>
      </c>
      <c r="I1593" s="25">
        <v>1.1344437523169548</v>
      </c>
      <c r="J1593" s="25">
        <v>2.2828322220408707E-2</v>
      </c>
      <c r="K1593" s="26">
        <v>1.9317037038889748</v>
      </c>
      <c r="L1593" s="24">
        <v>0.34796777929570305</v>
      </c>
      <c r="M1593" s="25">
        <v>0.81382849829836035</v>
      </c>
    </row>
    <row r="1594" spans="1:14" x14ac:dyDescent="0.2">
      <c r="A1594" t="s">
        <v>434</v>
      </c>
      <c r="B1594" t="s">
        <v>435</v>
      </c>
      <c r="D1594" s="24">
        <v>0.11754136586136016</v>
      </c>
      <c r="E1594" s="25">
        <v>1.5020349903055221</v>
      </c>
      <c r="F1594" s="25">
        <v>3.7960166640139958E-2</v>
      </c>
      <c r="G1594" s="26">
        <v>1.8639317447100856</v>
      </c>
      <c r="H1594" s="25">
        <v>6.189017130416326E-3</v>
      </c>
      <c r="I1594" s="25">
        <v>0.65117715560199074</v>
      </c>
      <c r="J1594" s="25">
        <v>0.363436652601134</v>
      </c>
      <c r="K1594" s="26">
        <v>1.2611899703579603</v>
      </c>
      <c r="L1594" s="24">
        <v>0.37511081760699749</v>
      </c>
      <c r="M1594" s="25">
        <v>0.83680786990843181</v>
      </c>
    </row>
    <row r="1595" spans="1:14" x14ac:dyDescent="0.2">
      <c r="A1595" t="s">
        <v>1492</v>
      </c>
      <c r="B1595" t="s">
        <v>1493</v>
      </c>
      <c r="D1595" s="24">
        <v>0.37246435491566615</v>
      </c>
      <c r="E1595" s="25">
        <v>1.0596815306171656</v>
      </c>
      <c r="F1595" s="25">
        <v>6.3257680501017377E-2</v>
      </c>
      <c r="G1595" s="26">
        <v>1.5116576949317424</v>
      </c>
      <c r="H1595" s="25">
        <v>0.21960544997374259</v>
      </c>
      <c r="I1595" s="25">
        <v>1.2908506868492196</v>
      </c>
      <c r="J1595" s="25">
        <v>0.18911625660584802</v>
      </c>
      <c r="K1595" s="26">
        <v>1.6991309701055151</v>
      </c>
      <c r="L1595" s="24">
        <v>0.43413988672048542</v>
      </c>
      <c r="M1595" s="25">
        <v>0.94427427455118829</v>
      </c>
    </row>
    <row r="1596" spans="1:14" x14ac:dyDescent="0.2">
      <c r="A1596" t="s">
        <v>1550</v>
      </c>
      <c r="B1596" t="s">
        <v>1551</v>
      </c>
      <c r="D1596" s="24">
        <v>0.39908837799042968</v>
      </c>
      <c r="E1596" s="25">
        <v>1.1665270504407659</v>
      </c>
      <c r="F1596" s="25">
        <v>0.28976987235549279</v>
      </c>
      <c r="G1596" s="26">
        <v>1.6716293826460531</v>
      </c>
      <c r="H1596" s="25">
        <v>0.17973674375942306</v>
      </c>
      <c r="I1596" s="25">
        <v>1.6860236354335947</v>
      </c>
      <c r="J1596" s="25">
        <v>0.1079325406461058</v>
      </c>
      <c r="K1596" s="26">
        <v>3.2485351727091452</v>
      </c>
      <c r="L1596" s="24">
        <v>0.21729541316775153</v>
      </c>
      <c r="M1596" s="25">
        <v>0.42273312066855095</v>
      </c>
    </row>
    <row r="1597" spans="1:14" x14ac:dyDescent="0.2">
      <c r="A1597" t="s">
        <v>3497</v>
      </c>
      <c r="B1597" s="1" t="s">
        <v>3498</v>
      </c>
      <c r="D1597" s="24">
        <v>0.47618217118049583</v>
      </c>
      <c r="E1597" s="25">
        <v>1.0408692507952759</v>
      </c>
      <c r="F1597" s="25">
        <v>0.4315191364334503</v>
      </c>
      <c r="G1597" s="26">
        <v>1.1479694269400984</v>
      </c>
      <c r="H1597" s="25">
        <v>0.28334807964557579</v>
      </c>
      <c r="I1597" s="25">
        <v>1.4655164558725773</v>
      </c>
      <c r="J1597" s="25">
        <v>7.0904186020349563E-2</v>
      </c>
      <c r="K1597" s="26">
        <v>1.4825538539398291</v>
      </c>
      <c r="L1597" s="24">
        <v>0.48109017039486801</v>
      </c>
      <c r="M1597" s="25">
        <v>0.97774454136347499</v>
      </c>
    </row>
    <row r="1598" spans="1:14" x14ac:dyDescent="0.2">
      <c r="A1598" t="s">
        <v>4281</v>
      </c>
      <c r="B1598" s="2" t="s">
        <v>4282</v>
      </c>
      <c r="C1598" s="4" t="s">
        <v>5380</v>
      </c>
      <c r="D1598" s="24">
        <v>0.3906298666687853</v>
      </c>
      <c r="E1598" s="25">
        <v>1.1013828856328847</v>
      </c>
      <c r="F1598" s="25">
        <v>1.7301318897894054E-2</v>
      </c>
      <c r="G1598" s="26">
        <v>49.144955092465587</v>
      </c>
      <c r="H1598" s="25">
        <v>0.26952538033419005</v>
      </c>
      <c r="I1598" s="25">
        <v>0.85849256957247222</v>
      </c>
      <c r="J1598" s="25">
        <v>5.8684111416345787E-3</v>
      </c>
      <c r="K1598" s="26">
        <v>29.350525690248183</v>
      </c>
      <c r="L1598" s="24">
        <v>0.30828846599994347</v>
      </c>
      <c r="M1598" s="25">
        <v>1.1759580593149019</v>
      </c>
      <c r="N1598" s="10" t="s">
        <v>5381</v>
      </c>
    </row>
    <row r="1599" spans="1:14" x14ac:dyDescent="0.2">
      <c r="A1599" t="s">
        <v>316</v>
      </c>
      <c r="B1599" s="2" t="s">
        <v>317</v>
      </c>
      <c r="C1599" s="4" t="s">
        <v>5380</v>
      </c>
      <c r="D1599" s="24">
        <v>8.6690062223910958E-2</v>
      </c>
      <c r="E1599" s="25">
        <v>3.3829781529235405</v>
      </c>
      <c r="F1599" s="25">
        <v>4.1010340752982155E-2</v>
      </c>
      <c r="G1599" s="26">
        <v>19.682312794833887</v>
      </c>
      <c r="H1599" s="25">
        <v>0.1490774844274958</v>
      </c>
      <c r="I1599" s="25">
        <v>4.5500097769222965</v>
      </c>
      <c r="J1599" s="25">
        <v>7.9642047733325394E-2</v>
      </c>
      <c r="K1599" s="26">
        <v>10.016823666947799</v>
      </c>
      <c r="L1599" s="24">
        <v>0.23808154112387095</v>
      </c>
      <c r="M1599" s="25">
        <v>2.2917226610989823</v>
      </c>
      <c r="N1599" s="10" t="s">
        <v>5381</v>
      </c>
    </row>
    <row r="1600" spans="1:14" x14ac:dyDescent="0.2">
      <c r="A1600" t="s">
        <v>3461</v>
      </c>
      <c r="B1600" t="s">
        <v>3462</v>
      </c>
      <c r="D1600" s="24">
        <v>0.35179041886100271</v>
      </c>
      <c r="E1600" s="25">
        <v>0.92680797662815806</v>
      </c>
      <c r="F1600" s="25">
        <v>8.2952893711302975E-2</v>
      </c>
      <c r="G1600" s="26">
        <v>4.5625016579356377</v>
      </c>
      <c r="H1600" s="25">
        <v>0.26141067959891912</v>
      </c>
      <c r="I1600" s="25">
        <v>1.1045561720984574</v>
      </c>
      <c r="J1600" s="25">
        <v>0.34342990788689542</v>
      </c>
      <c r="K1600" s="26">
        <v>0.87727761320276709</v>
      </c>
      <c r="L1600" s="24">
        <v>0.3649325843889174</v>
      </c>
      <c r="M1600" s="25">
        <v>0.93028940502611235</v>
      </c>
    </row>
    <row r="1601" spans="1:13" x14ac:dyDescent="0.2">
      <c r="A1601" t="s">
        <v>210</v>
      </c>
      <c r="B1601" t="s">
        <v>211</v>
      </c>
      <c r="D1601" s="24">
        <v>5.7322719840143199E-2</v>
      </c>
      <c r="E1601" s="25">
        <v>1.3104437097911283</v>
      </c>
      <c r="F1601" s="25">
        <v>0.24753651524330833</v>
      </c>
      <c r="G1601" s="26">
        <v>1.4364790712424356</v>
      </c>
      <c r="H1601" s="25">
        <v>4.5956976168891883E-2</v>
      </c>
      <c r="I1601" s="25">
        <v>0.4186170078418624</v>
      </c>
      <c r="J1601" s="25">
        <v>0.27516176184754026</v>
      </c>
      <c r="K1601" s="26">
        <v>1.8905218192831004</v>
      </c>
      <c r="L1601" s="24">
        <v>0.43663014426197033</v>
      </c>
      <c r="M1601" s="25">
        <v>0.94688475249010695</v>
      </c>
    </row>
    <row r="1602" spans="1:13" x14ac:dyDescent="0.2">
      <c r="A1602" t="s">
        <v>5072</v>
      </c>
      <c r="B1602" t="s">
        <v>5073</v>
      </c>
      <c r="D1602" s="24">
        <v>6.6607824206331642E-3</v>
      </c>
      <c r="E1602" s="25">
        <v>1.2571878853501677</v>
      </c>
      <c r="F1602" s="25">
        <v>6.4200197214479462E-2</v>
      </c>
      <c r="G1602" s="26">
        <v>0.77777818937826559</v>
      </c>
      <c r="H1602" s="25">
        <v>0.14985746593385257</v>
      </c>
      <c r="I1602" s="25">
        <v>0.83308587821896929</v>
      </c>
      <c r="J1602" s="25">
        <v>0.42442579531197472</v>
      </c>
      <c r="K1602" s="26">
        <v>0.91809081489360722</v>
      </c>
      <c r="L1602" s="24">
        <v>0.28358335358388675</v>
      </c>
      <c r="M1602" s="25">
        <v>0.86977359564248868</v>
      </c>
    </row>
    <row r="1603" spans="1:13" x14ac:dyDescent="0.2">
      <c r="A1603" t="s">
        <v>612</v>
      </c>
      <c r="B1603" t="s">
        <v>613</v>
      </c>
      <c r="D1603" s="24">
        <v>0.15496383618880616</v>
      </c>
      <c r="E1603" s="25">
        <v>0.77414467238389018</v>
      </c>
      <c r="F1603" s="25">
        <v>6.2686886386430885E-2</v>
      </c>
      <c r="G1603" s="26">
        <v>1.1271257525603087</v>
      </c>
      <c r="H1603" s="25">
        <v>0.29871360108027845</v>
      </c>
      <c r="I1603" s="25">
        <v>1.4658486789018714</v>
      </c>
      <c r="J1603" s="25">
        <v>6.5955033704912236E-2</v>
      </c>
      <c r="K1603" s="26">
        <v>2.8526948115352608</v>
      </c>
      <c r="L1603" s="24">
        <v>1.2534111965765713E-2</v>
      </c>
      <c r="M1603" s="25">
        <v>0.33139173350195716</v>
      </c>
    </row>
    <row r="1604" spans="1:13" x14ac:dyDescent="0.2">
      <c r="A1604" t="s">
        <v>1161</v>
      </c>
      <c r="B1604" t="s">
        <v>1162</v>
      </c>
      <c r="D1604" s="24">
        <v>0.26374674493105965</v>
      </c>
      <c r="E1604" s="25">
        <v>3.3161633606378316</v>
      </c>
      <c r="F1604" s="25">
        <v>7.2111866281993786E-2</v>
      </c>
      <c r="G1604" s="26">
        <v>21.130662714530086</v>
      </c>
      <c r="H1604" s="25">
        <v>0.17260470160561647</v>
      </c>
      <c r="I1604" s="25">
        <v>18.501354374669226</v>
      </c>
      <c r="J1604" s="25">
        <v>0.16096761053744785</v>
      </c>
      <c r="K1604" s="26">
        <v>28.395051573476444</v>
      </c>
      <c r="L1604" s="24">
        <v>0.36626974873037266</v>
      </c>
      <c r="M1604" s="25">
        <v>0.83317000487690207</v>
      </c>
    </row>
    <row r="1605" spans="1:13" x14ac:dyDescent="0.2">
      <c r="A1605" t="s">
        <v>4029</v>
      </c>
      <c r="B1605" t="s">
        <v>4030</v>
      </c>
      <c r="D1605" s="24">
        <v>0.4426180250140278</v>
      </c>
      <c r="E1605" s="25">
        <v>0.95387485614976331</v>
      </c>
      <c r="F1605" s="25">
        <v>0.37364020286069372</v>
      </c>
      <c r="G1605" s="26">
        <v>1.0918380277263102</v>
      </c>
      <c r="H1605" s="25">
        <v>0.12921783392538563</v>
      </c>
      <c r="I1605" s="25">
        <v>0.80308317254281869</v>
      </c>
      <c r="J1605" s="25">
        <v>4.2500594801799713E-2</v>
      </c>
      <c r="K1605" s="26">
        <v>2.1272779923135383</v>
      </c>
      <c r="L1605" s="24">
        <v>0.27100422115008527</v>
      </c>
      <c r="M1605" s="25">
        <v>1.1261932580082095</v>
      </c>
    </row>
    <row r="1606" spans="1:13" x14ac:dyDescent="0.2">
      <c r="A1606" t="s">
        <v>512</v>
      </c>
      <c r="B1606" s="1" t="s">
        <v>513</v>
      </c>
      <c r="D1606" s="24">
        <v>0.13537269895719789</v>
      </c>
      <c r="E1606" s="25">
        <v>1.1924072646246688</v>
      </c>
      <c r="F1606" s="25">
        <v>1.1093691408525608E-2</v>
      </c>
      <c r="G1606" s="26">
        <v>3.9271829811387291</v>
      </c>
      <c r="H1606" s="25">
        <v>0.10978162316766354</v>
      </c>
      <c r="I1606" s="25">
        <v>2.5435548220832342</v>
      </c>
      <c r="J1606" s="25">
        <v>8.9062458259595412E-2</v>
      </c>
      <c r="K1606" s="26">
        <v>3.7042706459416612</v>
      </c>
      <c r="L1606" s="24">
        <v>0.43054952025067283</v>
      </c>
      <c r="M1606" s="25">
        <v>0.97808281603378977</v>
      </c>
    </row>
    <row r="1607" spans="1:13" x14ac:dyDescent="0.2">
      <c r="A1607" t="s">
        <v>5028</v>
      </c>
      <c r="B1607" t="s">
        <v>5029</v>
      </c>
      <c r="D1607" s="24">
        <v>0.44307714489147276</v>
      </c>
      <c r="E1607" s="25">
        <v>0.95489407668208459</v>
      </c>
      <c r="F1607" s="25">
        <v>0.14818332990906402</v>
      </c>
      <c r="G1607" s="26">
        <v>1.4306191632533594</v>
      </c>
      <c r="H1607" s="25">
        <v>0.39461357890011806</v>
      </c>
      <c r="I1607" s="25">
        <v>1.0237274412321524</v>
      </c>
      <c r="J1607" s="25">
        <v>0.45233864970075033</v>
      </c>
      <c r="K1607" s="26">
        <v>0.9541545506336383</v>
      </c>
      <c r="L1607" s="24">
        <v>0.41803419018916194</v>
      </c>
      <c r="M1607" s="25">
        <v>0.93399319525344293</v>
      </c>
    </row>
    <row r="1608" spans="1:13" x14ac:dyDescent="0.2">
      <c r="A1608" t="s">
        <v>2957</v>
      </c>
      <c r="B1608" t="s">
        <v>2958</v>
      </c>
      <c r="D1608" s="24">
        <v>0.28908841829830872</v>
      </c>
      <c r="E1608" s="25">
        <v>0.93585472333714104</v>
      </c>
      <c r="F1608" s="25">
        <v>0.10686747354109501</v>
      </c>
      <c r="G1608" s="26">
        <v>0.70432563277289961</v>
      </c>
      <c r="H1608" s="25">
        <v>0.14581514691541736</v>
      </c>
      <c r="I1608" s="25">
        <v>1.0826242480419006</v>
      </c>
      <c r="J1608" s="25">
        <v>0.43154041575219115</v>
      </c>
      <c r="K1608" s="26">
        <v>1.0432209870639639</v>
      </c>
      <c r="L1608" s="24">
        <v>0.30396842799306434</v>
      </c>
      <c r="M1608" s="25">
        <v>0.9455506045585943</v>
      </c>
    </row>
    <row r="1609" spans="1:13" x14ac:dyDescent="0.2">
      <c r="A1609" t="s">
        <v>5054</v>
      </c>
      <c r="B1609" t="s">
        <v>5055</v>
      </c>
      <c r="D1609" s="24">
        <v>0.34105351686754426</v>
      </c>
      <c r="E1609" s="25">
        <v>1.1970087476985478</v>
      </c>
      <c r="F1609" s="25">
        <v>0.40301044331054048</v>
      </c>
      <c r="G1609" s="26">
        <v>0.90481995186561315</v>
      </c>
      <c r="H1609" s="25">
        <v>0.13338937160822895</v>
      </c>
      <c r="I1609" s="25">
        <v>1.1013667943043017</v>
      </c>
      <c r="J1609" s="25">
        <v>0.38550029599001873</v>
      </c>
      <c r="K1609" s="26">
        <v>0.84297931243028434</v>
      </c>
      <c r="L1609" s="24">
        <v>0.47143834375098592</v>
      </c>
      <c r="M1609" s="25">
        <v>1.0421235638785449</v>
      </c>
    </row>
    <row r="1610" spans="1:13" x14ac:dyDescent="0.2">
      <c r="A1610" t="s">
        <v>536</v>
      </c>
      <c r="B1610" t="s">
        <v>537</v>
      </c>
      <c r="D1610" s="24">
        <v>0.14037271896018483</v>
      </c>
      <c r="E1610" s="25">
        <v>1.8443798931186808</v>
      </c>
      <c r="F1610" s="25">
        <v>2.9410422681562687E-2</v>
      </c>
      <c r="G1610" s="26">
        <v>2.117018717542698</v>
      </c>
      <c r="H1610" s="25">
        <v>0.13257623837789495</v>
      </c>
      <c r="I1610" s="25">
        <v>1.7048557219923275</v>
      </c>
      <c r="J1610" s="25">
        <v>0.17546635944234551</v>
      </c>
      <c r="K1610" s="26">
        <v>1.385388889708798</v>
      </c>
      <c r="L1610" s="24">
        <v>0.42428411892989493</v>
      </c>
      <c r="M1610" s="25">
        <v>0.93785779528803337</v>
      </c>
    </row>
    <row r="1611" spans="1:13" x14ac:dyDescent="0.2">
      <c r="A1611" t="s">
        <v>3826</v>
      </c>
      <c r="B1611" t="s">
        <v>3827</v>
      </c>
      <c r="D1611" s="24">
        <v>0.30600452013995616</v>
      </c>
      <c r="E1611" s="25">
        <v>0.89078058800400539</v>
      </c>
      <c r="F1611" s="25">
        <v>3.4048198270612601E-3</v>
      </c>
      <c r="G1611" s="26">
        <v>3.4218026715909171</v>
      </c>
      <c r="H1611" s="25">
        <v>0.47299885051974844</v>
      </c>
      <c r="I1611" s="25">
        <v>1.012361458044019</v>
      </c>
      <c r="J1611" s="25">
        <v>2.5669351489736026E-2</v>
      </c>
      <c r="K1611" s="26">
        <v>3.2484214726235878</v>
      </c>
      <c r="L1611" s="24">
        <v>0.33532852414179082</v>
      </c>
      <c r="M1611" s="25">
        <v>1.0991004293633002</v>
      </c>
    </row>
    <row r="1612" spans="1:13" x14ac:dyDescent="0.2">
      <c r="A1612" t="s">
        <v>3049</v>
      </c>
      <c r="B1612" t="s">
        <v>3050</v>
      </c>
      <c r="D1612" s="24">
        <v>0.22280584891908614</v>
      </c>
      <c r="E1612" s="25">
        <v>0.89556303306472007</v>
      </c>
      <c r="F1612" s="25">
        <v>9.0451472462797951E-3</v>
      </c>
      <c r="G1612" s="26">
        <v>0.61036490404712629</v>
      </c>
      <c r="H1612" s="25">
        <v>6.9515435251252172E-2</v>
      </c>
      <c r="I1612" s="25">
        <v>0.94873313142936155</v>
      </c>
      <c r="J1612" s="25">
        <v>1.2227297303471285E-4</v>
      </c>
      <c r="K1612" s="26">
        <v>0.57931883143202778</v>
      </c>
      <c r="L1612" s="24">
        <v>1.9815337550645153E-2</v>
      </c>
      <c r="M1612" s="25">
        <v>1.1641030115629556</v>
      </c>
    </row>
    <row r="1613" spans="1:13" x14ac:dyDescent="0.2">
      <c r="A1613" t="s">
        <v>2060</v>
      </c>
      <c r="B1613" t="s">
        <v>2061</v>
      </c>
      <c r="D1613" s="24">
        <v>0.30230306099078991</v>
      </c>
      <c r="E1613" s="25">
        <v>1.261866227365215</v>
      </c>
      <c r="F1613" s="25">
        <v>9.9995274610523821E-2</v>
      </c>
      <c r="G1613" s="26">
        <v>1.4512949340987842</v>
      </c>
      <c r="H1613" s="25">
        <v>0.11734276958591566</v>
      </c>
      <c r="I1613" s="25">
        <v>0.74855870624769882</v>
      </c>
      <c r="J1613" s="25">
        <v>0.36167073875672928</v>
      </c>
      <c r="K1613" s="26">
        <v>0.9652501594520736</v>
      </c>
      <c r="L1613" s="24">
        <v>8.7928140808345545E-2</v>
      </c>
      <c r="M1613" s="25">
        <v>1.8352343968544478</v>
      </c>
    </row>
    <row r="1614" spans="1:13" x14ac:dyDescent="0.2">
      <c r="A1614" t="s">
        <v>1045</v>
      </c>
      <c r="B1614" s="1" t="s">
        <v>1046</v>
      </c>
      <c r="D1614" s="24">
        <v>0.23441681173420453</v>
      </c>
      <c r="E1614" s="25">
        <v>1.1834186751100269</v>
      </c>
      <c r="F1614" s="25">
        <v>0.14363080964290792</v>
      </c>
      <c r="G1614" s="26">
        <v>1.385667467841196</v>
      </c>
      <c r="H1614" s="25">
        <v>0.17978704498687514</v>
      </c>
      <c r="I1614" s="25">
        <v>0.82037461807582401</v>
      </c>
      <c r="J1614" s="25">
        <v>0.40370957816865427</v>
      </c>
      <c r="K1614" s="26">
        <v>1.0437157489648123</v>
      </c>
      <c r="L1614" s="24">
        <v>6.059586554678547E-2</v>
      </c>
      <c r="M1614" s="25">
        <v>1.4262235484227601</v>
      </c>
    </row>
    <row r="1615" spans="1:13" x14ac:dyDescent="0.2">
      <c r="A1615" t="s">
        <v>3257</v>
      </c>
      <c r="B1615" t="s">
        <v>3258</v>
      </c>
      <c r="D1615" s="24">
        <v>0.39601270028338476</v>
      </c>
      <c r="E1615" s="25">
        <v>1.0296501451224438</v>
      </c>
      <c r="F1615" s="25">
        <v>0.16623172934114688</v>
      </c>
      <c r="G1615" s="26">
        <v>1.3646616592870562</v>
      </c>
      <c r="H1615" s="25">
        <v>0.33338808253582963</v>
      </c>
      <c r="I1615" s="25">
        <v>1.0273657489786054</v>
      </c>
      <c r="J1615" s="25">
        <v>8.4482728231921433E-2</v>
      </c>
      <c r="K1615" s="26">
        <v>2.1273074155976928</v>
      </c>
      <c r="L1615" s="24">
        <v>0.48809340211809626</v>
      </c>
      <c r="M1615" s="25">
        <v>1.0029709478740674</v>
      </c>
    </row>
    <row r="1616" spans="1:13" x14ac:dyDescent="0.2">
      <c r="A1616" t="s">
        <v>3517</v>
      </c>
      <c r="B1616" t="s">
        <v>3518</v>
      </c>
      <c r="D1616" s="24">
        <v>0.4803842556161293</v>
      </c>
      <c r="E1616" s="25">
        <v>0.97388937760612337</v>
      </c>
      <c r="F1616" s="25">
        <v>0.21266384269891508</v>
      </c>
      <c r="G1616" s="26">
        <v>0.65327818181720498</v>
      </c>
      <c r="H1616" s="25">
        <v>0.3220248444455952</v>
      </c>
      <c r="I1616" s="25">
        <v>0.80374587426992283</v>
      </c>
      <c r="J1616" s="25">
        <v>5.5873697648196087E-2</v>
      </c>
      <c r="K1616" s="26">
        <v>4.999940570421745</v>
      </c>
      <c r="L1616" s="24">
        <v>8.1948586992752079E-2</v>
      </c>
      <c r="M1616" s="25">
        <v>0.32771378350491825</v>
      </c>
    </row>
    <row r="1617" spans="1:14" x14ac:dyDescent="0.2">
      <c r="A1617" t="s">
        <v>4990</v>
      </c>
      <c r="B1617" t="s">
        <v>4991</v>
      </c>
      <c r="D1617" s="24">
        <v>0.38888463434622805</v>
      </c>
      <c r="E1617" s="25">
        <v>1.1250780988515683</v>
      </c>
      <c r="F1617" s="25">
        <v>0.10032459046798081</v>
      </c>
      <c r="G1617" s="26">
        <v>0.52348733547167614</v>
      </c>
      <c r="H1617" s="25">
        <v>0.39646979480028088</v>
      </c>
      <c r="I1617" s="25">
        <v>1.0271334913366073</v>
      </c>
      <c r="J1617" s="25">
        <v>0.32875845826252026</v>
      </c>
      <c r="K1617" s="26">
        <v>0.77340040230738383</v>
      </c>
      <c r="L1617" s="24">
        <v>0.16346046206830861</v>
      </c>
      <c r="M1617" s="25">
        <v>0.59601523732956985</v>
      </c>
    </row>
    <row r="1618" spans="1:14" x14ac:dyDescent="0.2">
      <c r="A1618" t="s">
        <v>3667</v>
      </c>
      <c r="B1618" t="s">
        <v>3668</v>
      </c>
      <c r="D1618" s="24">
        <v>0.18976831003411579</v>
      </c>
      <c r="E1618" s="25">
        <v>1.1713691236060133</v>
      </c>
      <c r="F1618" s="25">
        <v>0.49235208597105107</v>
      </c>
      <c r="G1618" s="26">
        <v>1.0080621436203361</v>
      </c>
      <c r="H1618" s="25">
        <v>8.5849904865193977E-4</v>
      </c>
      <c r="I1618" s="25">
        <v>1.1341846816311705</v>
      </c>
      <c r="J1618" s="25">
        <v>6.1066472257656365E-2</v>
      </c>
      <c r="K1618" s="26">
        <v>2.5447842444629312</v>
      </c>
      <c r="L1618" s="24">
        <v>1.4009598553158318E-3</v>
      </c>
      <c r="M1618" s="25">
        <v>0.66171656808126345</v>
      </c>
    </row>
    <row r="1619" spans="1:14" x14ac:dyDescent="0.2">
      <c r="A1619" t="s">
        <v>1664</v>
      </c>
      <c r="B1619" t="s">
        <v>1665</v>
      </c>
      <c r="D1619" s="24">
        <v>0.45379626974117004</v>
      </c>
      <c r="E1619" s="25">
        <v>1.0105023333431977</v>
      </c>
      <c r="F1619" s="25">
        <v>0.16477407649526465</v>
      </c>
      <c r="G1619" s="26">
        <v>1.3563929454967181</v>
      </c>
      <c r="H1619" s="25">
        <v>0.49281072610324561</v>
      </c>
      <c r="I1619" s="25">
        <v>0.9929873869761483</v>
      </c>
      <c r="J1619" s="25">
        <v>9.004275950482804E-2</v>
      </c>
      <c r="K1619" s="26">
        <v>1.6247134758621158</v>
      </c>
      <c r="L1619" s="24">
        <v>0.18775655969373209</v>
      </c>
      <c r="M1619" s="25">
        <v>0.85123291678894464</v>
      </c>
    </row>
    <row r="1620" spans="1:14" x14ac:dyDescent="0.2">
      <c r="A1620" t="s">
        <v>2813</v>
      </c>
      <c r="B1620" t="s">
        <v>2814</v>
      </c>
      <c r="D1620" s="24">
        <v>0.1630019871692579</v>
      </c>
      <c r="E1620" s="25">
        <v>0.5092835302028853</v>
      </c>
      <c r="F1620" s="25">
        <v>0.34805160534715063</v>
      </c>
      <c r="G1620" s="26">
        <v>1.221928726761484</v>
      </c>
      <c r="H1620" s="25">
        <v>0.30050058678574632</v>
      </c>
      <c r="I1620" s="25">
        <v>1.416505649835478</v>
      </c>
      <c r="J1620" s="25">
        <v>7.6906939017358816E-2</v>
      </c>
      <c r="K1620" s="26">
        <v>5.5726531281638039</v>
      </c>
      <c r="L1620" s="24">
        <v>9.0606659775757811E-2</v>
      </c>
      <c r="M1620" s="25">
        <v>0.33962732872444829</v>
      </c>
    </row>
    <row r="1621" spans="1:14" x14ac:dyDescent="0.2">
      <c r="A1621" t="s">
        <v>2861</v>
      </c>
      <c r="B1621" t="s">
        <v>2862</v>
      </c>
      <c r="D1621" s="24">
        <v>0.27442548283924972</v>
      </c>
      <c r="E1621" s="25">
        <v>0.944915920082122</v>
      </c>
      <c r="F1621" s="25">
        <v>9.690267684881777E-3</v>
      </c>
      <c r="G1621" s="26">
        <v>3.4693961216218359</v>
      </c>
      <c r="H1621" s="25">
        <v>0.35856306720065678</v>
      </c>
      <c r="I1621" s="25">
        <v>1.0596700954539009</v>
      </c>
      <c r="J1621" s="25">
        <v>4.0403562444594372E-3</v>
      </c>
      <c r="K1621" s="26">
        <v>6.6384208584378417</v>
      </c>
      <c r="L1621" s="24">
        <v>5.8619339843379572E-3</v>
      </c>
      <c r="M1621" s="25">
        <v>0.56071721150825449</v>
      </c>
    </row>
    <row r="1622" spans="1:14" x14ac:dyDescent="0.2">
      <c r="A1622" t="s">
        <v>4720</v>
      </c>
      <c r="B1622" t="s">
        <v>4721</v>
      </c>
      <c r="D1622" s="24">
        <v>0.44367252591802359</v>
      </c>
      <c r="E1622" s="25">
        <v>1.0596905010060576</v>
      </c>
      <c r="F1622" s="25">
        <v>0.21698929099829192</v>
      </c>
      <c r="G1622" s="26">
        <v>0.69609396962377545</v>
      </c>
      <c r="H1622" s="25">
        <v>0.12065306068194925</v>
      </c>
      <c r="I1622" s="25">
        <v>0.7241198431627871</v>
      </c>
      <c r="J1622" s="25">
        <v>0.22667342248820066</v>
      </c>
      <c r="K1622" s="26">
        <v>0.62949346360761904</v>
      </c>
      <c r="L1622" s="24">
        <v>0.45976796289547806</v>
      </c>
      <c r="M1622" s="25">
        <v>1.055214118653889</v>
      </c>
    </row>
    <row r="1623" spans="1:14" x14ac:dyDescent="0.2">
      <c r="A1623" t="s">
        <v>474</v>
      </c>
      <c r="B1623" t="s">
        <v>475</v>
      </c>
      <c r="D1623" s="24">
        <v>0.12851229004462267</v>
      </c>
      <c r="E1623" s="25">
        <v>1.6446382814109333</v>
      </c>
      <c r="F1623" s="25">
        <v>7.7823841242666447E-2</v>
      </c>
      <c r="G1623" s="26">
        <v>2.6713734220508187</v>
      </c>
      <c r="H1623" s="25">
        <v>0.25772072293623849</v>
      </c>
      <c r="I1623" s="25">
        <v>1.2494606249295603</v>
      </c>
      <c r="J1623" s="25">
        <v>6.9998642569906511E-2</v>
      </c>
      <c r="K1623" s="26">
        <v>2.6239538393102211</v>
      </c>
      <c r="L1623" s="24">
        <v>0.43238391485794381</v>
      </c>
      <c r="M1623" s="25">
        <v>0.91663597516259887</v>
      </c>
    </row>
    <row r="1624" spans="1:14" x14ac:dyDescent="0.2">
      <c r="A1624" t="s">
        <v>4384</v>
      </c>
      <c r="B1624" t="s">
        <v>4385</v>
      </c>
      <c r="D1624" s="24">
        <v>0.45528055926642197</v>
      </c>
      <c r="E1624" s="25">
        <v>0.98500565108584159</v>
      </c>
      <c r="F1624" s="25">
        <v>0.18012960249472276</v>
      </c>
      <c r="G1624" s="26">
        <v>1.3337856727912778</v>
      </c>
      <c r="H1624" s="25">
        <v>0.18586635604058876</v>
      </c>
      <c r="I1624" s="25">
        <v>0.88865534273880231</v>
      </c>
      <c r="J1624" s="25">
        <v>9.8949482608222214E-2</v>
      </c>
      <c r="K1624" s="26">
        <v>2.8346943020775544</v>
      </c>
      <c r="L1624" s="24">
        <v>4.172411768266898E-3</v>
      </c>
      <c r="M1624" s="25">
        <v>0.66768837488318444</v>
      </c>
    </row>
    <row r="1625" spans="1:14" x14ac:dyDescent="0.2">
      <c r="A1625" t="s">
        <v>4696</v>
      </c>
      <c r="B1625" t="s">
        <v>4697</v>
      </c>
      <c r="D1625" s="24">
        <v>0.27581629543271619</v>
      </c>
      <c r="E1625" s="25">
        <v>1.1959056373240309</v>
      </c>
      <c r="F1625" s="25">
        <v>0.13493858597870664</v>
      </c>
      <c r="G1625" s="26">
        <v>0.68492023894259113</v>
      </c>
      <c r="H1625" s="25">
        <v>0.34836717681398954</v>
      </c>
      <c r="I1625" s="25">
        <v>0.94582945565620768</v>
      </c>
      <c r="J1625" s="25">
        <v>0.37369641689695865</v>
      </c>
      <c r="K1625" s="26">
        <v>0.85939347522736187</v>
      </c>
      <c r="L1625" s="24">
        <v>0.41883816546757185</v>
      </c>
      <c r="M1625" s="25">
        <v>0.91524876609266592</v>
      </c>
    </row>
    <row r="1626" spans="1:14" x14ac:dyDescent="0.2">
      <c r="A1626" t="s">
        <v>2857</v>
      </c>
      <c r="B1626" t="s">
        <v>2858</v>
      </c>
      <c r="D1626" s="24">
        <v>0.25484808511975754</v>
      </c>
      <c r="E1626" s="25">
        <v>1.0573839251572579</v>
      </c>
      <c r="F1626" s="25">
        <v>5.2380582473047057E-3</v>
      </c>
      <c r="G1626" s="26">
        <v>2.7808811440175032</v>
      </c>
      <c r="H1626" s="25">
        <v>0.20157933726387045</v>
      </c>
      <c r="I1626" s="25">
        <v>1.1083852543609862</v>
      </c>
      <c r="J1626" s="25">
        <v>3.1744959072262503E-4</v>
      </c>
      <c r="K1626" s="26">
        <v>3.5366039913235916</v>
      </c>
      <c r="L1626" s="24">
        <v>0.33216190416460822</v>
      </c>
      <c r="M1626" s="25">
        <v>0.94487094945033667</v>
      </c>
    </row>
    <row r="1627" spans="1:14" x14ac:dyDescent="0.2">
      <c r="A1627" t="s">
        <v>4619</v>
      </c>
      <c r="B1627" t="s">
        <v>4620</v>
      </c>
      <c r="D1627" s="24">
        <v>0.37614659992739691</v>
      </c>
      <c r="E1627" s="25">
        <v>1.2037350531211675</v>
      </c>
      <c r="F1627" s="25">
        <v>0.21233333933691464</v>
      </c>
      <c r="G1627" s="26">
        <v>0.54525943810135002</v>
      </c>
      <c r="H1627" s="25">
        <v>0.13534950654583228</v>
      </c>
      <c r="I1627" s="25">
        <v>2.4417146998273251</v>
      </c>
      <c r="J1627" s="25">
        <v>0.18088659972633531</v>
      </c>
      <c r="K1627" s="26">
        <v>211.59042962679482</v>
      </c>
      <c r="L1627" s="24">
        <v>8.7377520113658277E-2</v>
      </c>
      <c r="M1627" s="25">
        <v>0.2095138752429905</v>
      </c>
    </row>
    <row r="1628" spans="1:14" x14ac:dyDescent="0.2">
      <c r="A1628" t="s">
        <v>1730</v>
      </c>
      <c r="B1628" s="1" t="s">
        <v>1731</v>
      </c>
      <c r="D1628" s="24">
        <v>0.47471457391483673</v>
      </c>
      <c r="E1628" s="25">
        <v>1.0092849393953105</v>
      </c>
      <c r="F1628" s="25">
        <v>0.24360532262139639</v>
      </c>
      <c r="G1628" s="26">
        <v>0.92123231307341047</v>
      </c>
      <c r="H1628" s="25">
        <v>5.6870646891126864E-2</v>
      </c>
      <c r="I1628" s="25">
        <v>0.6581417241320352</v>
      </c>
      <c r="J1628" s="25">
        <v>0.31459361986517026</v>
      </c>
      <c r="K1628" s="26">
        <v>0.85719740176903936</v>
      </c>
      <c r="L1628" s="24">
        <v>0.33096546324172205</v>
      </c>
      <c r="M1628" s="25">
        <v>0.92890147879984675</v>
      </c>
    </row>
    <row r="1629" spans="1:14" x14ac:dyDescent="0.2">
      <c r="A1629" t="s">
        <v>1237</v>
      </c>
      <c r="B1629" s="8" t="s">
        <v>1238</v>
      </c>
      <c r="C1629" s="4" t="s">
        <v>5422</v>
      </c>
      <c r="D1629" s="24">
        <v>0.28384953409518993</v>
      </c>
      <c r="E1629" s="25">
        <v>0.76728857074764278</v>
      </c>
      <c r="F1629" s="25">
        <v>0.24441504858370078</v>
      </c>
      <c r="G1629" s="26">
        <v>1.0909120482544119</v>
      </c>
      <c r="H1629" s="25">
        <v>0.13643516637133213</v>
      </c>
      <c r="I1629" s="25">
        <v>0.77465133067887981</v>
      </c>
      <c r="J1629" s="25">
        <v>0.29577721324570994</v>
      </c>
      <c r="K1629" s="26">
        <v>0.8652114151944249</v>
      </c>
      <c r="L1629" s="24">
        <v>0.30533069191504059</v>
      </c>
      <c r="M1629" s="25">
        <v>0.81471108849629414</v>
      </c>
      <c r="N1629" s="10" t="s">
        <v>5398</v>
      </c>
    </row>
    <row r="1630" spans="1:14" x14ac:dyDescent="0.2">
      <c r="A1630" t="s">
        <v>1099</v>
      </c>
      <c r="B1630" t="s">
        <v>1100</v>
      </c>
      <c r="D1630" s="24">
        <v>0.24704982360955763</v>
      </c>
      <c r="E1630" s="25">
        <v>1.2408516530071807</v>
      </c>
      <c r="F1630" s="25">
        <v>0.47470852371779848</v>
      </c>
      <c r="G1630" s="26">
        <v>0.93699398676200285</v>
      </c>
      <c r="H1630" s="25">
        <v>0.47073335584409287</v>
      </c>
      <c r="I1630" s="25">
        <v>0.93124245629524416</v>
      </c>
      <c r="J1630" s="25">
        <v>0.16598642488280141</v>
      </c>
      <c r="K1630" s="26">
        <v>2.3577705940468254</v>
      </c>
      <c r="L1630" s="24">
        <v>0.36260630772802155</v>
      </c>
      <c r="M1630" s="25">
        <v>0.65391991776006075</v>
      </c>
    </row>
    <row r="1631" spans="1:14" x14ac:dyDescent="0.2">
      <c r="A1631" t="s">
        <v>48</v>
      </c>
      <c r="B1631" t="s">
        <v>49</v>
      </c>
      <c r="D1631" s="24">
        <v>1.3949303853679405E-2</v>
      </c>
      <c r="E1631" s="25">
        <v>1.1222568449269217</v>
      </c>
      <c r="F1631" s="25">
        <v>0.34444791122843499</v>
      </c>
      <c r="G1631" s="26">
        <v>1.1136784076308985</v>
      </c>
      <c r="H1631" s="25">
        <v>6.5676031568363213E-2</v>
      </c>
      <c r="I1631" s="25">
        <v>1.2730748268143237</v>
      </c>
      <c r="J1631" s="25">
        <v>0.17459632792796848</v>
      </c>
      <c r="K1631" s="26">
        <v>1.6439246095252562</v>
      </c>
      <c r="L1631" s="24">
        <v>0.11813161814816668</v>
      </c>
      <c r="M1631" s="25">
        <v>0.79264400604688778</v>
      </c>
    </row>
    <row r="1632" spans="1:14" x14ac:dyDescent="0.2">
      <c r="A1632" t="s">
        <v>1518</v>
      </c>
      <c r="B1632" t="s">
        <v>1519</v>
      </c>
      <c r="D1632" s="24">
        <v>0.38345226578040059</v>
      </c>
      <c r="E1632" s="25">
        <v>1.1790447054474091</v>
      </c>
      <c r="F1632" s="25">
        <v>1.7031122410893855E-3</v>
      </c>
      <c r="G1632" s="26">
        <v>2.6100938891397854</v>
      </c>
      <c r="H1632" s="25">
        <v>0.13041574723660854</v>
      </c>
      <c r="I1632" s="25">
        <v>2.5355168493901319</v>
      </c>
      <c r="J1632" s="25">
        <v>0.1335614100458094</v>
      </c>
      <c r="K1632" s="26">
        <v>3.4334245523109561</v>
      </c>
      <c r="L1632" s="24">
        <v>0.16455188782931898</v>
      </c>
      <c r="M1632" s="25">
        <v>0.54586731823368018</v>
      </c>
    </row>
    <row r="1633" spans="1:14" x14ac:dyDescent="0.2">
      <c r="A1633" t="s">
        <v>5038</v>
      </c>
      <c r="B1633" t="s">
        <v>5039</v>
      </c>
      <c r="D1633" s="24">
        <v>0.36624818554736399</v>
      </c>
      <c r="E1633" s="25">
        <v>1.079535925829662</v>
      </c>
      <c r="F1633" s="25">
        <v>0.34136573489964617</v>
      </c>
      <c r="G1633" s="26">
        <v>1.0708177866249264</v>
      </c>
      <c r="H1633" s="25">
        <v>0.14105628034907935</v>
      </c>
      <c r="I1633" s="25">
        <v>1.2457743350490182</v>
      </c>
      <c r="J1633" s="25">
        <v>7.0502785821577624E-2</v>
      </c>
      <c r="K1633" s="26">
        <v>1.7851888428450673</v>
      </c>
      <c r="L1633" s="24">
        <v>0.1729955818353586</v>
      </c>
      <c r="M1633" s="25">
        <v>0.78985616489949761</v>
      </c>
    </row>
    <row r="1634" spans="1:14" x14ac:dyDescent="0.2">
      <c r="A1634" t="s">
        <v>1103</v>
      </c>
      <c r="B1634" t="s">
        <v>1104</v>
      </c>
      <c r="D1634" s="24">
        <v>0.24873289206596344</v>
      </c>
      <c r="E1634" s="25">
        <v>1.2413740945404235</v>
      </c>
      <c r="F1634" s="25">
        <v>5.2261537561917759E-2</v>
      </c>
      <c r="G1634" s="26">
        <v>6.4917952888335622</v>
      </c>
      <c r="H1634" s="25">
        <v>0.43430106260278456</v>
      </c>
      <c r="I1634" s="25">
        <v>1.2037917552786033</v>
      </c>
      <c r="J1634" s="25">
        <v>0.11064960031235105</v>
      </c>
      <c r="K1634" s="26">
        <v>2.2221631613307928</v>
      </c>
      <c r="L1634" s="24">
        <v>0.2357484330701457</v>
      </c>
      <c r="M1634" s="25">
        <v>1.6079204512041161</v>
      </c>
    </row>
    <row r="1635" spans="1:14" x14ac:dyDescent="0.2">
      <c r="A1635" t="s">
        <v>12</v>
      </c>
      <c r="B1635" t="s">
        <v>13</v>
      </c>
      <c r="D1635" s="24">
        <v>2.8214209423026715E-3</v>
      </c>
      <c r="E1635" s="25">
        <v>1.7092479104312932</v>
      </c>
      <c r="F1635" s="25">
        <v>1.9746362388113635E-2</v>
      </c>
      <c r="G1635" s="26">
        <v>2.1113211326579693</v>
      </c>
      <c r="H1635" s="25">
        <v>0.29481547374658884</v>
      </c>
      <c r="I1635" s="25">
        <v>1.5100790793327172</v>
      </c>
      <c r="J1635" s="25">
        <v>0.11069802035680748</v>
      </c>
      <c r="K1635" s="26">
        <v>2.2857190571991417</v>
      </c>
      <c r="L1635" s="24">
        <v>0.40102650851665678</v>
      </c>
      <c r="M1635" s="25">
        <v>0.86258080167790629</v>
      </c>
    </row>
    <row r="1636" spans="1:14" x14ac:dyDescent="0.2">
      <c r="A1636" t="s">
        <v>466</v>
      </c>
      <c r="B1636" t="s">
        <v>467</v>
      </c>
      <c r="D1636" s="24">
        <v>0.12652632845871786</v>
      </c>
      <c r="E1636" s="25">
        <v>0.35911055136999498</v>
      </c>
      <c r="F1636" s="25">
        <v>0.48280892032306844</v>
      </c>
      <c r="G1636" s="26">
        <v>1.0212191279358913</v>
      </c>
      <c r="H1636" s="25">
        <v>0.208628132529596</v>
      </c>
      <c r="I1636" s="25">
        <v>1.5655676984459443</v>
      </c>
      <c r="J1636" s="25">
        <v>0.18473061989314749</v>
      </c>
      <c r="K1636" s="26">
        <v>1.7887589404130138</v>
      </c>
      <c r="L1636" s="24">
        <v>0.15068198255711623</v>
      </c>
      <c r="M1636" s="25">
        <v>0.39628702750350231</v>
      </c>
    </row>
    <row r="1637" spans="1:14" x14ac:dyDescent="0.2">
      <c r="A1637" t="s">
        <v>5188</v>
      </c>
      <c r="B1637" s="1" t="s">
        <v>5189</v>
      </c>
      <c r="D1637" s="24">
        <v>0.26504760526963933</v>
      </c>
      <c r="E1637" s="25">
        <v>0.69405069161442068</v>
      </c>
      <c r="F1637" s="25">
        <v>0.45414080706928373</v>
      </c>
      <c r="G1637" s="26">
        <v>1.1191850122619094</v>
      </c>
      <c r="H1637" s="25">
        <v>0.23861566715905641</v>
      </c>
      <c r="I1637" s="25">
        <v>0.77081861182978872</v>
      </c>
      <c r="J1637" s="25">
        <v>9.8225166401533878E-2</v>
      </c>
      <c r="K1637" s="26">
        <v>1.6166567564622243</v>
      </c>
      <c r="L1637" s="24">
        <v>0.29788631676724348</v>
      </c>
      <c r="M1637" s="25">
        <v>1.3967240340015059</v>
      </c>
    </row>
    <row r="1638" spans="1:14" x14ac:dyDescent="0.2">
      <c r="A1638" t="s">
        <v>5311</v>
      </c>
      <c r="B1638" t="s">
        <v>5312</v>
      </c>
      <c r="D1638" s="24">
        <v>0.32997452403635918</v>
      </c>
      <c r="E1638" s="25">
        <v>0.79686393425833979</v>
      </c>
      <c r="F1638" s="25">
        <v>4.0456213956544161E-2</v>
      </c>
      <c r="G1638" s="26">
        <v>0.25689111019450256</v>
      </c>
      <c r="H1638" s="25">
        <v>0.22714299092707385</v>
      </c>
      <c r="I1638" s="25">
        <v>1.0349205779397008</v>
      </c>
      <c r="J1638" s="25">
        <v>0.15506600493301551</v>
      </c>
      <c r="K1638" s="26">
        <v>0.36469300389121267</v>
      </c>
      <c r="L1638" s="24">
        <v>0.4041352358093861</v>
      </c>
      <c r="M1638" s="25">
        <v>0.85827757911404368</v>
      </c>
    </row>
    <row r="1639" spans="1:14" x14ac:dyDescent="0.2">
      <c r="A1639" t="s">
        <v>1097</v>
      </c>
      <c r="B1639" t="s">
        <v>1098</v>
      </c>
      <c r="D1639" s="24">
        <v>0.24696448809684224</v>
      </c>
      <c r="E1639" s="25">
        <v>1.2604934715736662</v>
      </c>
      <c r="F1639" s="25">
        <v>0.10924799377964223</v>
      </c>
      <c r="G1639" s="26">
        <v>1.6067942237105139</v>
      </c>
      <c r="H1639" s="25">
        <v>0.23658572847989606</v>
      </c>
      <c r="I1639" s="25">
        <v>1.6911876102617571</v>
      </c>
      <c r="J1639" s="25">
        <v>9.6099865738319482E-3</v>
      </c>
      <c r="K1639" s="26">
        <v>1.9502589418881873</v>
      </c>
      <c r="L1639" s="24">
        <v>0.36201425194480208</v>
      </c>
      <c r="M1639" s="25">
        <v>1.1023960757890869</v>
      </c>
    </row>
    <row r="1640" spans="1:14" x14ac:dyDescent="0.2">
      <c r="A1640" t="s">
        <v>1572</v>
      </c>
      <c r="B1640" t="s">
        <v>1573</v>
      </c>
      <c r="D1640" s="24">
        <v>0.40642583083378159</v>
      </c>
      <c r="E1640" s="25">
        <v>0.8373921878638535</v>
      </c>
      <c r="F1640" s="25">
        <v>0.25723526681633424</v>
      </c>
      <c r="G1640" s="26">
        <v>0.71628945708929825</v>
      </c>
      <c r="H1640" s="25">
        <v>0.45625979424858709</v>
      </c>
      <c r="I1640" s="25">
        <v>0.94724173895746011</v>
      </c>
      <c r="J1640" s="25">
        <v>0.31559503870939798</v>
      </c>
      <c r="K1640" s="26">
        <v>1.132057789955486</v>
      </c>
      <c r="L1640" s="24">
        <v>0.45096188273298321</v>
      </c>
      <c r="M1640" s="25">
        <v>1.0537899559695356</v>
      </c>
    </row>
    <row r="1641" spans="1:14" x14ac:dyDescent="0.2">
      <c r="A1641" t="s">
        <v>1362</v>
      </c>
      <c r="B1641" s="1" t="s">
        <v>1363</v>
      </c>
      <c r="D1641" s="24">
        <v>0.32755368530799872</v>
      </c>
      <c r="E1641" s="25">
        <v>0.83374457972423932</v>
      </c>
      <c r="F1641" s="25">
        <v>0.10810829066815308</v>
      </c>
      <c r="G1641" s="26">
        <v>0.62361367838439874</v>
      </c>
      <c r="H1641" s="25">
        <v>0.37295449669270708</v>
      </c>
      <c r="I1641" s="25">
        <v>1.4370457403035275</v>
      </c>
      <c r="J1641" s="25">
        <v>0.36350213246673374</v>
      </c>
      <c r="K1641" s="26">
        <v>1.3501859346297165</v>
      </c>
      <c r="L1641" s="24">
        <v>4.5149515142001231E-2</v>
      </c>
      <c r="M1641" s="25">
        <v>0.51673344815354982</v>
      </c>
    </row>
    <row r="1642" spans="1:14" x14ac:dyDescent="0.2">
      <c r="A1642" t="s">
        <v>973</v>
      </c>
      <c r="B1642" s="2" t="s">
        <v>974</v>
      </c>
      <c r="D1642" s="24">
        <v>0.22041380766621343</v>
      </c>
      <c r="E1642" s="25">
        <v>0.76418834190033313</v>
      </c>
      <c r="F1642" s="25">
        <v>0.27955293071799858</v>
      </c>
      <c r="G1642" s="26">
        <v>1.2188565279083996</v>
      </c>
      <c r="H1642" s="25">
        <v>0.15572939881372017</v>
      </c>
      <c r="I1642" s="25">
        <v>0.78820668175028741</v>
      </c>
      <c r="J1642" s="25">
        <v>0.30377910696947213</v>
      </c>
      <c r="K1642" s="26">
        <v>1.3608564589419931</v>
      </c>
      <c r="L1642" s="24">
        <v>0.19090319900804359</v>
      </c>
      <c r="M1642" s="25">
        <v>0.7679789934759581</v>
      </c>
      <c r="N1642" s="10" t="s">
        <v>5390</v>
      </c>
    </row>
    <row r="1643" spans="1:14" x14ac:dyDescent="0.2">
      <c r="A1643" t="s">
        <v>90</v>
      </c>
      <c r="B1643" t="s">
        <v>91</v>
      </c>
      <c r="D1643" s="24">
        <v>2.540029786488724E-2</v>
      </c>
      <c r="E1643" s="25">
        <v>0.7251702288898062</v>
      </c>
      <c r="F1643" s="25">
        <v>0.14947580199666827</v>
      </c>
      <c r="G1643" s="26">
        <v>0.62313395417430739</v>
      </c>
      <c r="H1643" s="25">
        <v>0.2054180216106144</v>
      </c>
      <c r="I1643" s="25">
        <v>0.70643355589533119</v>
      </c>
      <c r="J1643" s="25">
        <v>0.28833704787193226</v>
      </c>
      <c r="K1643" s="26">
        <v>1.2271223123323578</v>
      </c>
      <c r="L1643" s="24">
        <v>0.4881028511525719</v>
      </c>
      <c r="M1643" s="25">
        <v>0.98162141919490598</v>
      </c>
    </row>
    <row r="1644" spans="1:14" x14ac:dyDescent="0.2">
      <c r="A1644" t="s">
        <v>977</v>
      </c>
      <c r="B1644" t="s">
        <v>978</v>
      </c>
      <c r="D1644" s="24">
        <v>0.22091340488248723</v>
      </c>
      <c r="E1644" s="25">
        <v>0.69863554826827479</v>
      </c>
      <c r="F1644" s="25">
        <v>0.24126775929604577</v>
      </c>
      <c r="G1644" s="26">
        <v>1.0847346661302848</v>
      </c>
      <c r="H1644" s="25">
        <v>6.867273231168497E-2</v>
      </c>
      <c r="I1644" s="25">
        <v>0.51019344992783511</v>
      </c>
      <c r="J1644" s="25">
        <v>0.36104827685245267</v>
      </c>
      <c r="K1644" s="26">
        <v>0.91493140899291714</v>
      </c>
      <c r="L1644" s="24">
        <v>0.1956128738926067</v>
      </c>
      <c r="M1644" s="25">
        <v>0.67403680051122239</v>
      </c>
    </row>
    <row r="1645" spans="1:14" x14ac:dyDescent="0.2">
      <c r="A1645" t="s">
        <v>528</v>
      </c>
      <c r="B1645" t="s">
        <v>529</v>
      </c>
      <c r="D1645" s="24">
        <v>0.13969282219045026</v>
      </c>
      <c r="E1645" s="25">
        <v>0.70924860826543557</v>
      </c>
      <c r="F1645" s="25">
        <v>0.32188385320219226</v>
      </c>
      <c r="G1645" s="26">
        <v>0.67588585891650532</v>
      </c>
      <c r="H1645" s="25">
        <v>8.272379162132848E-2</v>
      </c>
      <c r="I1645" s="25">
        <v>0.58826685084138564</v>
      </c>
      <c r="J1645" s="25">
        <v>0.21184677281692776</v>
      </c>
      <c r="K1645" s="26">
        <v>1.7851958177337155</v>
      </c>
      <c r="L1645" s="24">
        <v>0.24250131470125832</v>
      </c>
      <c r="M1645" s="25">
        <v>0.47552946051491396</v>
      </c>
    </row>
    <row r="1646" spans="1:14" x14ac:dyDescent="0.2">
      <c r="A1646" t="s">
        <v>2835</v>
      </c>
      <c r="B1646" t="s">
        <v>2836</v>
      </c>
      <c r="D1646" s="24">
        <v>0.26612379468149255</v>
      </c>
      <c r="E1646" s="25">
        <v>0.37658972886857406</v>
      </c>
      <c r="F1646" s="25">
        <v>0.37597438808578471</v>
      </c>
      <c r="G1646" s="26">
        <v>0.6764755195928257</v>
      </c>
      <c r="H1646" s="25">
        <v>0.3783624403952951</v>
      </c>
      <c r="I1646" s="25">
        <v>1.5520887291502676</v>
      </c>
      <c r="J1646" s="25">
        <v>0.20227173322712494</v>
      </c>
      <c r="K1646" s="26">
        <v>0.17444460613888599</v>
      </c>
      <c r="L1646" s="24">
        <v>0.37155635085892114</v>
      </c>
      <c r="M1646" s="25">
        <v>1.579047545089483</v>
      </c>
    </row>
    <row r="1647" spans="1:14" x14ac:dyDescent="0.2">
      <c r="A1647" t="s">
        <v>38</v>
      </c>
      <c r="B1647" t="s">
        <v>39</v>
      </c>
      <c r="D1647" s="24">
        <v>1.2698042486473384E-2</v>
      </c>
      <c r="E1647" s="25">
        <v>1.7166723466739062</v>
      </c>
      <c r="F1647" s="25">
        <v>7.0046074538350822E-2</v>
      </c>
      <c r="G1647" s="26">
        <v>2.489240833391932</v>
      </c>
      <c r="H1647" s="25">
        <v>0.15551300964933878</v>
      </c>
      <c r="I1647" s="25">
        <v>1.5518683930415262</v>
      </c>
      <c r="J1647" s="25">
        <v>0.16431613791944139</v>
      </c>
      <c r="K1647" s="26">
        <v>1.6578642295684647</v>
      </c>
      <c r="L1647" s="24">
        <v>0.31586825924370676</v>
      </c>
      <c r="M1647" s="25">
        <v>1.2426606050431586</v>
      </c>
    </row>
    <row r="1648" spans="1:14" x14ac:dyDescent="0.2">
      <c r="A1648" t="s">
        <v>5074</v>
      </c>
      <c r="B1648" t="s">
        <v>5075</v>
      </c>
      <c r="D1648" s="24">
        <v>0.2811799619326939</v>
      </c>
      <c r="E1648" s="25">
        <v>0.86953578455765446</v>
      </c>
      <c r="F1648" s="25">
        <v>0.18116926942457243</v>
      </c>
      <c r="G1648" s="26">
        <v>0.74505236220435855</v>
      </c>
      <c r="H1648" s="25">
        <v>2.8193924139669924E-2</v>
      </c>
      <c r="I1648" s="25">
        <v>0.91628145736796196</v>
      </c>
      <c r="J1648" s="25">
        <v>0.27850785804420086</v>
      </c>
      <c r="K1648" s="26">
        <v>0.71710310617487583</v>
      </c>
      <c r="L1648" s="24">
        <v>0.31016603641247326</v>
      </c>
      <c r="M1648" s="25">
        <v>0.83972386766661544</v>
      </c>
    </row>
    <row r="1649" spans="1:14" x14ac:dyDescent="0.2">
      <c r="A1649" t="s">
        <v>452</v>
      </c>
      <c r="B1649" t="s">
        <v>453</v>
      </c>
      <c r="D1649" s="24">
        <v>0.12325933270805528</v>
      </c>
      <c r="E1649" s="25">
        <v>13.895708437475003</v>
      </c>
      <c r="F1649" s="25">
        <v>0.15330943313015621</v>
      </c>
      <c r="G1649" s="26">
        <v>30.47330994675524</v>
      </c>
      <c r="H1649" s="25">
        <v>9.6381831156298559E-2</v>
      </c>
      <c r="I1649" s="25">
        <v>42.93830419507983</v>
      </c>
      <c r="J1649" s="25">
        <v>6.7274846993643334E-2</v>
      </c>
      <c r="K1649" s="26">
        <v>25.814889039703022</v>
      </c>
      <c r="L1649" s="24">
        <v>0.29132946015096006</v>
      </c>
      <c r="M1649" s="25">
        <v>0.67830507427894837</v>
      </c>
    </row>
    <row r="1650" spans="1:14" x14ac:dyDescent="0.2">
      <c r="A1650" t="s">
        <v>486</v>
      </c>
      <c r="B1650" s="8" t="s">
        <v>487</v>
      </c>
      <c r="C1650" s="4" t="s">
        <v>5406</v>
      </c>
      <c r="D1650" s="24">
        <v>0.13036016147121704</v>
      </c>
      <c r="E1650" s="25">
        <v>0.89759507857429943</v>
      </c>
      <c r="F1650" s="25">
        <v>0.18336958043674167</v>
      </c>
      <c r="G1650" s="26">
        <v>1.4800925611529392</v>
      </c>
      <c r="H1650" s="25">
        <v>0.15230722686068449</v>
      </c>
      <c r="I1650" s="25">
        <v>1.0997565643425684</v>
      </c>
      <c r="J1650" s="25">
        <v>1.3811181762909968E-2</v>
      </c>
      <c r="K1650" s="26">
        <v>1.6793097936714856</v>
      </c>
      <c r="L1650" s="24">
        <v>0.49862817091389966</v>
      </c>
      <c r="M1650" s="25">
        <v>0.9988704233057476</v>
      </c>
    </row>
    <row r="1651" spans="1:14" x14ac:dyDescent="0.2">
      <c r="A1651" t="s">
        <v>242</v>
      </c>
      <c r="B1651" t="s">
        <v>243</v>
      </c>
      <c r="D1651" s="24">
        <v>6.484759544967611E-2</v>
      </c>
      <c r="E1651" s="25">
        <v>1.3506844814542665</v>
      </c>
      <c r="F1651" s="25">
        <v>1.5820633076313387E-2</v>
      </c>
      <c r="G1651" s="26">
        <v>1.6489817931520605</v>
      </c>
      <c r="H1651" s="25">
        <v>0.28485287837674578</v>
      </c>
      <c r="I1651" s="25">
        <v>1.3906020543565591</v>
      </c>
      <c r="J1651" s="25">
        <v>3.7120491264991451E-2</v>
      </c>
      <c r="K1651" s="26">
        <v>1.52023420450679</v>
      </c>
      <c r="L1651" s="24">
        <v>0.20760300312230287</v>
      </c>
      <c r="M1651" s="25">
        <v>1.2796585377834186</v>
      </c>
    </row>
    <row r="1652" spans="1:14" x14ac:dyDescent="0.2">
      <c r="A1652" t="s">
        <v>834</v>
      </c>
      <c r="B1652" t="s">
        <v>835</v>
      </c>
      <c r="D1652" s="24">
        <v>0.19274341174785309</v>
      </c>
      <c r="E1652" s="25">
        <v>1.0499374133784456</v>
      </c>
      <c r="F1652" s="25">
        <v>7.1578267361225634E-2</v>
      </c>
      <c r="G1652" s="26">
        <v>3.4531997828685004</v>
      </c>
      <c r="H1652" s="25">
        <v>9.9751994495980989E-2</v>
      </c>
      <c r="I1652" s="25">
        <v>2.2401504527317053</v>
      </c>
      <c r="J1652" s="25">
        <v>0.10900789188185805</v>
      </c>
      <c r="K1652" s="26">
        <v>2.2498554923779852</v>
      </c>
      <c r="L1652" s="24">
        <v>0.42384337780323578</v>
      </c>
      <c r="M1652" s="25">
        <v>1.0772924891257176</v>
      </c>
    </row>
    <row r="1653" spans="1:14" x14ac:dyDescent="0.2">
      <c r="A1653" t="s">
        <v>1031</v>
      </c>
      <c r="B1653" t="s">
        <v>1032</v>
      </c>
      <c r="D1653" s="24">
        <v>0.23105000497436073</v>
      </c>
      <c r="E1653" s="25">
        <v>2.3343631240864484</v>
      </c>
      <c r="F1653" s="25">
        <v>0.19765432933114202</v>
      </c>
      <c r="G1653" s="26">
        <v>13.078797437722509</v>
      </c>
      <c r="H1653" s="25">
        <v>9.9279939001803486E-2</v>
      </c>
      <c r="I1653" s="25">
        <v>6.2129885845621491</v>
      </c>
      <c r="J1653" s="25">
        <v>0.11299791569062673</v>
      </c>
      <c r="K1653" s="26">
        <v>4.8628055298831221</v>
      </c>
      <c r="L1653" s="24">
        <v>0.4655607967720905</v>
      </c>
      <c r="M1653" s="25">
        <v>0.95042626676535835</v>
      </c>
    </row>
    <row r="1654" spans="1:14" x14ac:dyDescent="0.2">
      <c r="A1654" t="s">
        <v>5164</v>
      </c>
      <c r="B1654" t="s">
        <v>5165</v>
      </c>
      <c r="D1654" s="24">
        <v>5.5856390394620578E-2</v>
      </c>
      <c r="E1654" s="25">
        <v>1.909997252564225</v>
      </c>
      <c r="F1654" s="25">
        <v>0.29777929149299043</v>
      </c>
      <c r="G1654" s="26">
        <v>1.4872766372942214</v>
      </c>
      <c r="H1654" s="25">
        <v>0.43403791571788303</v>
      </c>
      <c r="I1654" s="25">
        <v>1.0908507954396511</v>
      </c>
      <c r="J1654" s="25">
        <v>0.4234427866521987</v>
      </c>
      <c r="K1654" s="26">
        <v>1.1159044022159201</v>
      </c>
      <c r="L1654" s="24">
        <v>0.3964701720031229</v>
      </c>
      <c r="M1654" s="25">
        <v>1.1598482560648944</v>
      </c>
    </row>
    <row r="1655" spans="1:14" x14ac:dyDescent="0.2">
      <c r="A1655" t="s">
        <v>26</v>
      </c>
      <c r="B1655" t="s">
        <v>27</v>
      </c>
      <c r="D1655" s="24">
        <v>7.2313327596629801E-3</v>
      </c>
      <c r="E1655" s="25">
        <v>2.1098883775228248</v>
      </c>
      <c r="F1655" s="25">
        <v>0.13884683928349256</v>
      </c>
      <c r="G1655" s="26">
        <v>1.2024165204386674</v>
      </c>
      <c r="H1655" s="25">
        <v>0.15555885771202166</v>
      </c>
      <c r="I1655" s="25">
        <v>0.42351452209781559</v>
      </c>
      <c r="J1655" s="25">
        <v>0.14733832901003058</v>
      </c>
      <c r="K1655" s="26">
        <v>0.44624662557480776</v>
      </c>
      <c r="L1655" s="24">
        <v>0.35500399330396404</v>
      </c>
      <c r="M1655" s="25">
        <v>1.3774826372420661</v>
      </c>
    </row>
    <row r="1656" spans="1:14" x14ac:dyDescent="0.2">
      <c r="A1656" t="s">
        <v>570</v>
      </c>
      <c r="B1656" t="s">
        <v>571</v>
      </c>
      <c r="D1656" s="24">
        <v>0.1470729710013931</v>
      </c>
      <c r="E1656" s="25">
        <v>0.8551595532254882</v>
      </c>
      <c r="F1656" s="25">
        <v>0.29478298090366906</v>
      </c>
      <c r="G1656" s="26">
        <v>0.831178438176297</v>
      </c>
      <c r="H1656" s="25">
        <v>0.1268971303391413</v>
      </c>
      <c r="I1656" s="25">
        <v>0.65251754180838517</v>
      </c>
      <c r="J1656" s="25">
        <v>0.24704442137047217</v>
      </c>
      <c r="K1656" s="26">
        <v>0.84465438852233221</v>
      </c>
      <c r="L1656" s="24">
        <v>0.42081836250479987</v>
      </c>
      <c r="M1656" s="25">
        <v>1.0629400774390021</v>
      </c>
    </row>
    <row r="1657" spans="1:14" x14ac:dyDescent="0.2">
      <c r="A1657" t="s">
        <v>2361</v>
      </c>
      <c r="B1657" t="s">
        <v>2362</v>
      </c>
      <c r="D1657" s="24">
        <v>0.31759562802128338</v>
      </c>
      <c r="E1657" s="25">
        <v>1.1754942513045641</v>
      </c>
      <c r="F1657" s="25">
        <v>8.6784534563305333E-3</v>
      </c>
      <c r="G1657" s="26">
        <v>1.9185251934369925</v>
      </c>
      <c r="H1657" s="25">
        <v>0.16433592585925327</v>
      </c>
      <c r="I1657" s="25">
        <v>1.52574720276544</v>
      </c>
      <c r="J1657" s="25">
        <v>0.14407160783664058</v>
      </c>
      <c r="K1657" s="26">
        <v>1.6264904891138838</v>
      </c>
      <c r="L1657" s="24">
        <v>0.45124027665025807</v>
      </c>
      <c r="M1657" s="25">
        <v>0.94873346128940605</v>
      </c>
    </row>
    <row r="1658" spans="1:14" x14ac:dyDescent="0.2">
      <c r="A1658" t="s">
        <v>1416</v>
      </c>
      <c r="B1658" t="s">
        <v>1417</v>
      </c>
      <c r="D1658" s="24">
        <v>0.34770075769091258</v>
      </c>
      <c r="E1658" s="25">
        <v>0.91766941131574042</v>
      </c>
      <c r="F1658" s="25">
        <v>0.38797646871905961</v>
      </c>
      <c r="G1658" s="26">
        <v>1.1160146239482678</v>
      </c>
      <c r="H1658" s="25">
        <v>0.37265076306728745</v>
      </c>
      <c r="I1658" s="25">
        <v>0.86874178353068376</v>
      </c>
      <c r="J1658" s="25">
        <v>3.4046132816547059E-2</v>
      </c>
      <c r="K1658" s="26">
        <v>0.44518464153872472</v>
      </c>
      <c r="L1658" s="24">
        <v>0.15732172911351613</v>
      </c>
      <c r="M1658" s="25">
        <v>1.3435022946328463</v>
      </c>
    </row>
    <row r="1659" spans="1:14" x14ac:dyDescent="0.2">
      <c r="A1659" t="s">
        <v>1531</v>
      </c>
      <c r="B1659" t="s">
        <v>1532</v>
      </c>
      <c r="D1659" s="24">
        <v>0.39281789999542893</v>
      </c>
      <c r="E1659" s="25">
        <v>0.94589399708346877</v>
      </c>
      <c r="F1659" s="25">
        <v>0.25182244509295121</v>
      </c>
      <c r="G1659" s="26">
        <v>0.7831783707571075</v>
      </c>
      <c r="H1659" s="25">
        <v>0.25953067902148041</v>
      </c>
      <c r="I1659" s="25">
        <v>0.9099039157244857</v>
      </c>
      <c r="J1659" s="25">
        <v>9.1127862022027994E-2</v>
      </c>
      <c r="K1659" s="26">
        <v>0.7481162330498673</v>
      </c>
      <c r="L1659" s="24">
        <v>0.10772180898042528</v>
      </c>
      <c r="M1659" s="25">
        <v>1.3693372660287693</v>
      </c>
    </row>
    <row r="1660" spans="1:14" x14ac:dyDescent="0.2">
      <c r="A1660" t="s">
        <v>1608</v>
      </c>
      <c r="B1660" t="s">
        <v>1609</v>
      </c>
      <c r="D1660" s="24">
        <v>0.42784616391556868</v>
      </c>
      <c r="E1660" s="25">
        <v>1.0435507962654902</v>
      </c>
      <c r="F1660" s="25">
        <v>0.17843073497393447</v>
      </c>
      <c r="G1660" s="26">
        <v>2.3659206678986955</v>
      </c>
      <c r="H1660" s="25">
        <v>0.15126695641062543</v>
      </c>
      <c r="I1660" s="25">
        <v>2.3870345801603854</v>
      </c>
      <c r="J1660" s="25">
        <v>6.9614185806745388E-2</v>
      </c>
      <c r="K1660" s="26">
        <v>2.013906664714407</v>
      </c>
      <c r="L1660" s="24">
        <v>0.2126634300506281</v>
      </c>
      <c r="M1660" s="25">
        <v>0.62765427204841251</v>
      </c>
    </row>
    <row r="1661" spans="1:14" x14ac:dyDescent="0.2">
      <c r="A1661" t="s">
        <v>1370</v>
      </c>
      <c r="B1661" s="1" t="s">
        <v>1371</v>
      </c>
      <c r="D1661" s="24">
        <v>0.33062223084318293</v>
      </c>
      <c r="E1661" s="25">
        <v>0.79994757829265972</v>
      </c>
      <c r="F1661" s="25">
        <v>0.14215376603157748</v>
      </c>
      <c r="G1661" s="26">
        <v>0.5466171505851688</v>
      </c>
      <c r="H1661" s="25">
        <v>0.19256106569888976</v>
      </c>
      <c r="I1661" s="25">
        <v>0.60836802056288752</v>
      </c>
      <c r="J1661" s="25">
        <v>0.3950479911052176</v>
      </c>
      <c r="K1661" s="26">
        <v>0.86870401162205757</v>
      </c>
      <c r="L1661" s="24">
        <v>0.4420518208071243</v>
      </c>
      <c r="M1661" s="25">
        <v>0.94242829519015703</v>
      </c>
    </row>
    <row r="1662" spans="1:14" x14ac:dyDescent="0.2">
      <c r="A1662" t="s">
        <v>68</v>
      </c>
      <c r="B1662" s="2" t="s">
        <v>69</v>
      </c>
      <c r="C1662" s="4" t="s">
        <v>5391</v>
      </c>
      <c r="D1662" s="24">
        <v>2.0196306256755399E-2</v>
      </c>
      <c r="E1662" s="25">
        <v>0.80615887240858053</v>
      </c>
      <c r="F1662" s="25">
        <v>9.9696748920208134E-2</v>
      </c>
      <c r="G1662" s="26">
        <v>1.4511368075057762</v>
      </c>
      <c r="H1662" s="25">
        <v>0.14980739951008354</v>
      </c>
      <c r="I1662" s="25">
        <v>1.3158543524538586</v>
      </c>
      <c r="J1662" s="25">
        <v>8.2986372295203933E-3</v>
      </c>
      <c r="K1662" s="26">
        <v>2.736978466501276</v>
      </c>
      <c r="L1662" s="24">
        <v>0.35232527711744083</v>
      </c>
      <c r="M1662" s="25">
        <v>0.91378058014212016</v>
      </c>
      <c r="N1662" s="10" t="s">
        <v>5390</v>
      </c>
    </row>
    <row r="1663" spans="1:14" x14ac:dyDescent="0.2">
      <c r="A1663" t="s">
        <v>5114</v>
      </c>
      <c r="B1663" s="8" t="s">
        <v>5115</v>
      </c>
      <c r="C1663" s="4" t="s">
        <v>5392</v>
      </c>
      <c r="D1663" s="24">
        <v>0.30288463988453707</v>
      </c>
      <c r="E1663" s="25">
        <v>1.3252711206344525</v>
      </c>
      <c r="F1663" s="25">
        <v>5.4394457272475279E-2</v>
      </c>
      <c r="G1663" s="26">
        <v>0.27420126225360619</v>
      </c>
      <c r="H1663" s="25">
        <v>0.28959094871153146</v>
      </c>
      <c r="I1663" s="25">
        <v>0.72536542108131186</v>
      </c>
      <c r="J1663" s="25">
        <v>5.4241878595799688E-2</v>
      </c>
      <c r="K1663" s="26">
        <v>0.1662682787997905</v>
      </c>
      <c r="L1663" s="24">
        <v>0.49196556643060213</v>
      </c>
      <c r="M1663" s="25">
        <v>1.010951377287906</v>
      </c>
      <c r="N1663" s="10" t="s">
        <v>5347</v>
      </c>
    </row>
    <row r="1664" spans="1:14" x14ac:dyDescent="0.2">
      <c r="A1664" t="s">
        <v>256</v>
      </c>
      <c r="B1664" t="s">
        <v>257</v>
      </c>
      <c r="D1664" s="24">
        <v>6.9656862079505222E-2</v>
      </c>
      <c r="E1664" s="25">
        <v>1.8881834159761641</v>
      </c>
      <c r="F1664" s="25">
        <v>7.6391447265713452E-2</v>
      </c>
      <c r="G1664" s="26">
        <v>9.7705112874929529</v>
      </c>
      <c r="H1664" s="25">
        <v>7.3996473940776963E-2</v>
      </c>
      <c r="I1664" s="25">
        <v>4.1889161935585779</v>
      </c>
      <c r="J1664" s="25">
        <v>8.2483237220643935E-2</v>
      </c>
      <c r="K1664" s="26">
        <v>5.7658319790560153</v>
      </c>
      <c r="L1664" s="24">
        <v>0.41420810026777033</v>
      </c>
      <c r="M1664" s="25">
        <v>0.918803442829074</v>
      </c>
    </row>
    <row r="1665" spans="1:14" x14ac:dyDescent="0.2">
      <c r="A1665" t="s">
        <v>32</v>
      </c>
      <c r="B1665" t="s">
        <v>33</v>
      </c>
      <c r="D1665" s="24">
        <v>1.0172474077226332E-2</v>
      </c>
      <c r="E1665" s="25">
        <v>1.1548762873877993</v>
      </c>
      <c r="F1665" s="25">
        <v>0.40967363215459274</v>
      </c>
      <c r="G1665" s="26">
        <v>1.030275975337394</v>
      </c>
      <c r="H1665" s="25">
        <v>0.22210230957602384</v>
      </c>
      <c r="I1665" s="25">
        <v>1.3265929989957397</v>
      </c>
      <c r="J1665" s="25">
        <v>2.3575570623011822E-3</v>
      </c>
      <c r="K1665" s="26">
        <v>1.4135337823547596</v>
      </c>
      <c r="L1665" s="24">
        <v>0.44470947031118724</v>
      </c>
      <c r="M1665" s="25">
        <v>0.98348363445707065</v>
      </c>
    </row>
    <row r="1666" spans="1:14" x14ac:dyDescent="0.2">
      <c r="A1666" t="s">
        <v>1023</v>
      </c>
      <c r="B1666" t="s">
        <v>1024</v>
      </c>
      <c r="D1666" s="24">
        <v>0.22933361185142609</v>
      </c>
      <c r="E1666" s="25">
        <v>1.0907553776398626</v>
      </c>
      <c r="F1666" s="25">
        <v>0.28471997932478543</v>
      </c>
      <c r="G1666" s="26">
        <v>0.90468683799336669</v>
      </c>
      <c r="H1666" s="25">
        <v>0.26684765732175003</v>
      </c>
      <c r="I1666" s="25">
        <v>1.23657446499097</v>
      </c>
      <c r="J1666" s="25">
        <v>2.8617317167068057E-2</v>
      </c>
      <c r="K1666" s="26">
        <v>1.5553564936931084</v>
      </c>
      <c r="L1666" s="24">
        <v>0.12785024693718336</v>
      </c>
      <c r="M1666" s="25">
        <v>1.2034896912662985</v>
      </c>
    </row>
    <row r="1667" spans="1:14" x14ac:dyDescent="0.2">
      <c r="A1667" t="s">
        <v>2769</v>
      </c>
      <c r="B1667" t="s">
        <v>2770</v>
      </c>
      <c r="D1667" s="24">
        <v>0.21357833701414561</v>
      </c>
      <c r="E1667" s="25">
        <v>0.37349690257786639</v>
      </c>
      <c r="F1667" s="25">
        <v>0.15145811155303682</v>
      </c>
      <c r="G1667" s="26">
        <v>2.8273250559831862</v>
      </c>
      <c r="H1667" s="25">
        <v>0.2614327181174082</v>
      </c>
      <c r="I1667" s="25">
        <v>1.5418358365251277</v>
      </c>
      <c r="J1667" s="25">
        <v>5.9019166002082929E-2</v>
      </c>
      <c r="K1667" s="26">
        <v>2.6422470351214025</v>
      </c>
      <c r="L1667" s="24">
        <v>0.27468432015827382</v>
      </c>
      <c r="M1667" s="25">
        <v>0.53935184875879028</v>
      </c>
    </row>
    <row r="1668" spans="1:14" x14ac:dyDescent="0.2">
      <c r="A1668" t="s">
        <v>1414</v>
      </c>
      <c r="B1668" s="8" t="s">
        <v>1415</v>
      </c>
      <c r="D1668" s="24">
        <v>0.34689067963332032</v>
      </c>
      <c r="E1668" s="25">
        <v>1.158094848725632</v>
      </c>
      <c r="F1668" s="25">
        <v>2.5331927884974615E-2</v>
      </c>
      <c r="G1668" s="26">
        <v>1.9863067532056253</v>
      </c>
      <c r="H1668" s="25">
        <v>0.47015647303680308</v>
      </c>
      <c r="I1668" s="25">
        <v>1.0284468645378224</v>
      </c>
      <c r="J1668" s="25">
        <v>7.8863856532334076E-3</v>
      </c>
      <c r="K1668" s="26">
        <v>1.7480535648318727</v>
      </c>
      <c r="L1668" s="24">
        <v>0.38442551781083745</v>
      </c>
      <c r="M1668" s="25">
        <v>0.92028194833223653</v>
      </c>
    </row>
    <row r="1669" spans="1:14" x14ac:dyDescent="0.2">
      <c r="A1669" t="s">
        <v>2610</v>
      </c>
      <c r="B1669" s="8" t="s">
        <v>2611</v>
      </c>
      <c r="D1669" s="24">
        <v>0.35245853381000425</v>
      </c>
      <c r="E1669" s="25">
        <v>0.86350026944247782</v>
      </c>
      <c r="F1669" s="25">
        <v>1.3538214144279193E-2</v>
      </c>
      <c r="G1669" s="26">
        <v>2.2279978749181075</v>
      </c>
      <c r="H1669" s="25">
        <v>6.3837797980143121E-2</v>
      </c>
      <c r="I1669" s="25">
        <v>1.2967341740295353</v>
      </c>
      <c r="J1669" s="25">
        <v>2.2089555391327984E-2</v>
      </c>
      <c r="K1669" s="26">
        <v>4.9420198229513375</v>
      </c>
      <c r="L1669" s="24">
        <v>2.1600835305818706E-2</v>
      </c>
      <c r="M1669" s="25">
        <v>0.44335443704465477</v>
      </c>
    </row>
    <row r="1670" spans="1:14" x14ac:dyDescent="0.2">
      <c r="A1670" t="s">
        <v>1622</v>
      </c>
      <c r="B1670" t="s">
        <v>1623</v>
      </c>
      <c r="D1670" s="24">
        <v>0.43200056513158552</v>
      </c>
      <c r="E1670" s="25">
        <v>0.95693599856529377</v>
      </c>
      <c r="F1670" s="25">
        <v>0.13610613722817744</v>
      </c>
      <c r="G1670" s="26">
        <v>1.5475720662773058</v>
      </c>
      <c r="H1670" s="25">
        <v>0.19282436505234735</v>
      </c>
      <c r="I1670" s="25">
        <v>1.2902446217282928</v>
      </c>
      <c r="J1670" s="25">
        <v>0.15455341313971505</v>
      </c>
      <c r="K1670" s="26">
        <v>2.6957572832795327</v>
      </c>
      <c r="L1670" s="24">
        <v>3.7204718518261112E-2</v>
      </c>
      <c r="M1670" s="25">
        <v>0.54856445021006439</v>
      </c>
    </row>
    <row r="1671" spans="1:14" x14ac:dyDescent="0.2">
      <c r="A1671" t="s">
        <v>5226</v>
      </c>
      <c r="B1671" t="s">
        <v>5227</v>
      </c>
      <c r="D1671" s="24">
        <v>0.34296117035869034</v>
      </c>
      <c r="E1671" s="25">
        <v>1.0802033416314707</v>
      </c>
      <c r="F1671" s="25">
        <v>0.26401714929646836</v>
      </c>
      <c r="G1671" s="26">
        <v>0.85518793284295935</v>
      </c>
      <c r="H1671" s="25">
        <v>0.35938395085160685</v>
      </c>
      <c r="I1671" s="25">
        <v>0.95261329807644413</v>
      </c>
      <c r="J1671" s="25">
        <v>0.45001965453567122</v>
      </c>
      <c r="K1671" s="26">
        <v>1.0511710980774394</v>
      </c>
      <c r="L1671" s="24">
        <v>0.13595113532145436</v>
      </c>
      <c r="M1671" s="25">
        <v>1.3117753196740398</v>
      </c>
    </row>
    <row r="1672" spans="1:14" x14ac:dyDescent="0.2">
      <c r="A1672" t="s">
        <v>3368</v>
      </c>
      <c r="B1672" t="s">
        <v>3369</v>
      </c>
      <c r="D1672" s="24">
        <v>0.49984516224654635</v>
      </c>
      <c r="E1672" s="25">
        <v>0.99988658582315193</v>
      </c>
      <c r="F1672" s="25">
        <v>0.46179450169326941</v>
      </c>
      <c r="G1672" s="26">
        <v>0.94194644243603809</v>
      </c>
      <c r="H1672" s="25">
        <v>0.25541534032166546</v>
      </c>
      <c r="I1672" s="25">
        <v>1.2242267550549844</v>
      </c>
      <c r="J1672" s="25">
        <v>0.28203419977951588</v>
      </c>
      <c r="K1672" s="26">
        <v>0.83245754000488503</v>
      </c>
      <c r="L1672" s="24">
        <v>4.2506262122482617E-2</v>
      </c>
      <c r="M1672" s="25">
        <v>0.414233732817616</v>
      </c>
    </row>
    <row r="1673" spans="1:14" x14ac:dyDescent="0.2">
      <c r="A1673" t="s">
        <v>4062</v>
      </c>
      <c r="B1673" t="s">
        <v>4063</v>
      </c>
      <c r="D1673" s="24">
        <v>0.41487180851777761</v>
      </c>
      <c r="E1673" s="25">
        <v>0.95852127661845166</v>
      </c>
      <c r="F1673" s="25">
        <v>6.741452240325245E-2</v>
      </c>
      <c r="G1673" s="26">
        <v>0.56001724643924744</v>
      </c>
      <c r="H1673" s="25">
        <v>0.39198031515976078</v>
      </c>
      <c r="I1673" s="25">
        <v>1.0877185748263571</v>
      </c>
      <c r="J1673" s="25">
        <v>7.8303736823837802E-2</v>
      </c>
      <c r="K1673" s="26">
        <v>2.0358690528393613</v>
      </c>
      <c r="L1673" s="24">
        <v>1.5936963689100359E-3</v>
      </c>
      <c r="M1673" s="25">
        <v>0.24049554335719669</v>
      </c>
    </row>
    <row r="1674" spans="1:14" x14ac:dyDescent="0.2">
      <c r="A1674" t="s">
        <v>4088</v>
      </c>
      <c r="B1674" t="s">
        <v>4089</v>
      </c>
      <c r="D1674" s="24">
        <v>0.4527404189979905</v>
      </c>
      <c r="E1674" s="25">
        <v>0.98707170246367848</v>
      </c>
      <c r="F1674" s="25">
        <v>0.16365679806806704</v>
      </c>
      <c r="G1674" s="26">
        <v>55.526021063668715</v>
      </c>
      <c r="H1674" s="25">
        <v>0.4635994477139605</v>
      </c>
      <c r="I1674" s="25">
        <v>1.0172843330956376</v>
      </c>
      <c r="J1674" s="25">
        <v>3.1996000979400523E-2</v>
      </c>
      <c r="K1674" s="26">
        <v>11.633598450794505</v>
      </c>
      <c r="L1674" s="24">
        <v>3.8960874310177821E-3</v>
      </c>
      <c r="M1674" s="25">
        <v>0.48029425189295399</v>
      </c>
    </row>
    <row r="1675" spans="1:14" x14ac:dyDescent="0.2">
      <c r="A1675" t="s">
        <v>1041</v>
      </c>
      <c r="B1675" t="s">
        <v>1042</v>
      </c>
      <c r="D1675" s="24">
        <v>0.23355671270070844</v>
      </c>
      <c r="E1675" s="25">
        <v>0.72973800675888323</v>
      </c>
      <c r="F1675" s="25">
        <v>0.23460545262284382</v>
      </c>
      <c r="G1675" s="26">
        <v>0.68676052217331507</v>
      </c>
      <c r="H1675" s="25">
        <v>0.3972776398418984</v>
      </c>
      <c r="I1675" s="25">
        <v>1.0737323231054159</v>
      </c>
      <c r="J1675" s="25">
        <v>0.3302230611032394</v>
      </c>
      <c r="K1675" s="26">
        <v>0.93350408700390131</v>
      </c>
      <c r="L1675" s="24">
        <v>0.45366279048938674</v>
      </c>
      <c r="M1675" s="25">
        <v>0.95089307147215429</v>
      </c>
    </row>
    <row r="1676" spans="1:14" x14ac:dyDescent="0.2">
      <c r="A1676" t="s">
        <v>1558</v>
      </c>
      <c r="B1676" t="s">
        <v>1559</v>
      </c>
      <c r="D1676" s="24">
        <v>0.40061765479769662</v>
      </c>
      <c r="E1676" s="25">
        <v>1.0703872258443468</v>
      </c>
      <c r="F1676" s="25">
        <v>5.3701555003673684E-2</v>
      </c>
      <c r="G1676" s="26">
        <v>2.2595199597790891</v>
      </c>
      <c r="H1676" s="25">
        <v>0.41895722898302168</v>
      </c>
      <c r="I1676" s="25">
        <v>1.1774536563231817</v>
      </c>
      <c r="J1676" s="25">
        <v>8.4555870926860455E-2</v>
      </c>
      <c r="K1676" s="26">
        <v>1.586030215952495</v>
      </c>
      <c r="L1676" s="24">
        <v>0.30431263391417368</v>
      </c>
      <c r="M1676" s="25">
        <v>1.3090005952962149</v>
      </c>
    </row>
    <row r="1677" spans="1:14" x14ac:dyDescent="0.2">
      <c r="A1677" t="s">
        <v>4800</v>
      </c>
      <c r="B1677" s="8" t="s">
        <v>4801</v>
      </c>
      <c r="D1677" s="24">
        <v>0.37468982117969885</v>
      </c>
      <c r="E1677" s="25">
        <v>1.0964816368923123</v>
      </c>
      <c r="F1677" s="25">
        <v>0.21795194817107955</v>
      </c>
      <c r="G1677" s="26">
        <v>1.3058367569830804</v>
      </c>
      <c r="H1677" s="25">
        <v>0.25108010156214244</v>
      </c>
      <c r="I1677" s="25">
        <v>0.94635186400896254</v>
      </c>
      <c r="J1677" s="25">
        <v>0.46459408374100092</v>
      </c>
      <c r="K1677" s="26">
        <v>0.96513163292662085</v>
      </c>
      <c r="L1677" s="24">
        <v>0.20031333884370955</v>
      </c>
      <c r="M1677" s="25">
        <v>1.4828205453079226</v>
      </c>
      <c r="N1677" s="10" t="s">
        <v>5454</v>
      </c>
    </row>
    <row r="1678" spans="1:14" x14ac:dyDescent="0.2">
      <c r="A1678" t="s">
        <v>1017</v>
      </c>
      <c r="B1678" s="8" t="s">
        <v>1018</v>
      </c>
      <c r="D1678" s="24">
        <v>0.22789894241285547</v>
      </c>
      <c r="E1678" s="25">
        <v>1.355217562321142</v>
      </c>
      <c r="F1678" s="25">
        <v>8.426453096409503E-2</v>
      </c>
      <c r="G1678" s="26">
        <v>2.064059077102149</v>
      </c>
      <c r="H1678" s="25">
        <v>0.26995355086049988</v>
      </c>
      <c r="I1678" s="25">
        <v>1.0351950110489121</v>
      </c>
      <c r="J1678" s="25">
        <v>7.7020416774028766E-2</v>
      </c>
      <c r="K1678" s="26">
        <v>1.4664096706621308</v>
      </c>
      <c r="L1678" s="24">
        <v>0.25939864659833961</v>
      </c>
      <c r="M1678" s="25">
        <v>1.1891313302696944</v>
      </c>
      <c r="N1678" s="10" t="s">
        <v>5454</v>
      </c>
    </row>
    <row r="1679" spans="1:14" x14ac:dyDescent="0.2">
      <c r="A1679" t="s">
        <v>5036</v>
      </c>
      <c r="B1679" t="s">
        <v>5037</v>
      </c>
      <c r="D1679" s="24">
        <v>0.39201096468138424</v>
      </c>
      <c r="E1679" s="25">
        <v>0.95853073414397838</v>
      </c>
      <c r="F1679" s="25">
        <v>0.17965874821924602</v>
      </c>
      <c r="G1679" s="26">
        <v>1.1274138873628465</v>
      </c>
      <c r="H1679" s="25">
        <v>0.3749483134545144</v>
      </c>
      <c r="I1679" s="25">
        <v>0.96369649969418592</v>
      </c>
      <c r="J1679" s="25">
        <v>0.1125476029142496</v>
      </c>
      <c r="K1679" s="26">
        <v>1.2103695129949974</v>
      </c>
      <c r="L1679" s="24">
        <v>0.24561214512838772</v>
      </c>
      <c r="M1679" s="25">
        <v>1.122026858542589</v>
      </c>
    </row>
    <row r="1680" spans="1:14" x14ac:dyDescent="0.2">
      <c r="A1680" t="s">
        <v>1323</v>
      </c>
      <c r="B1680" t="s">
        <v>1324</v>
      </c>
      <c r="D1680" s="24">
        <v>0.3136504906956179</v>
      </c>
      <c r="E1680" s="25">
        <v>1.1858794438171039</v>
      </c>
      <c r="F1680" s="25">
        <v>8.0442658846066162E-2</v>
      </c>
      <c r="G1680" s="26">
        <v>2.0198443134827797</v>
      </c>
      <c r="H1680" s="25">
        <v>9.714116201076628E-2</v>
      </c>
      <c r="I1680" s="25">
        <v>1.4189120875490988</v>
      </c>
      <c r="J1680" s="25">
        <v>3.6850002634201795E-2</v>
      </c>
      <c r="K1680" s="26">
        <v>2.4050512381275682</v>
      </c>
      <c r="L1680" s="24">
        <v>0.16884865319358469</v>
      </c>
      <c r="M1680" s="25">
        <v>0.65799704406309201</v>
      </c>
    </row>
    <row r="1681" spans="1:14" x14ac:dyDescent="0.2">
      <c r="A1681" t="s">
        <v>1766</v>
      </c>
      <c r="B1681" t="s">
        <v>1767</v>
      </c>
      <c r="D1681" s="24">
        <v>0.49127602441799323</v>
      </c>
      <c r="E1681" s="25">
        <v>1.0098123384524362</v>
      </c>
      <c r="F1681" s="25">
        <v>0.18140689928376286</v>
      </c>
      <c r="G1681" s="26">
        <v>1.6132868355848944</v>
      </c>
      <c r="H1681" s="25">
        <v>0.24865000277367244</v>
      </c>
      <c r="I1681" s="25">
        <v>0.63399939889480339</v>
      </c>
      <c r="J1681" s="25">
        <v>0.38473044302611353</v>
      </c>
      <c r="K1681" s="26">
        <v>1.10307126652498</v>
      </c>
      <c r="L1681" s="24">
        <v>0.13853654930457041</v>
      </c>
      <c r="M1681" s="25">
        <v>1.6450047563495847</v>
      </c>
    </row>
    <row r="1682" spans="1:14" x14ac:dyDescent="0.2">
      <c r="A1682" t="s">
        <v>418</v>
      </c>
      <c r="B1682" t="s">
        <v>419</v>
      </c>
      <c r="D1682" s="24">
        <v>0.11413049963584471</v>
      </c>
      <c r="E1682" s="25">
        <v>1.3321756370222868</v>
      </c>
      <c r="F1682" s="25">
        <v>1.8522755515430527E-2</v>
      </c>
      <c r="G1682" s="26">
        <v>0.54090027810119656</v>
      </c>
      <c r="H1682" s="25">
        <v>0.29357947287166464</v>
      </c>
      <c r="I1682" s="25">
        <v>0.56437963035671201</v>
      </c>
      <c r="J1682" s="25">
        <v>0.10229756166252935</v>
      </c>
      <c r="K1682" s="26">
        <v>0.26049020846939813</v>
      </c>
      <c r="L1682" s="24">
        <v>0.27452498329048203</v>
      </c>
      <c r="M1682" s="25">
        <v>1.3798162993906642</v>
      </c>
    </row>
    <row r="1683" spans="1:14" x14ac:dyDescent="0.2">
      <c r="A1683" t="s">
        <v>856</v>
      </c>
      <c r="B1683" t="s">
        <v>857</v>
      </c>
      <c r="D1683" s="24">
        <v>0.19811345230746669</v>
      </c>
      <c r="E1683" s="25">
        <v>1.0949746899355774</v>
      </c>
      <c r="F1683" s="25">
        <v>6.3485853773438183E-2</v>
      </c>
      <c r="G1683" s="26">
        <v>1.4631892370401485</v>
      </c>
      <c r="H1683" s="25">
        <v>0.28328867286912285</v>
      </c>
      <c r="I1683" s="25">
        <v>1.3116923752309466</v>
      </c>
      <c r="J1683" s="25">
        <v>5.881110610289586E-2</v>
      </c>
      <c r="K1683" s="26">
        <v>1.7069504579078105</v>
      </c>
      <c r="L1683" s="24">
        <v>0.28321758453913826</v>
      </c>
      <c r="M1683" s="25">
        <v>0.9476023358778799</v>
      </c>
    </row>
    <row r="1684" spans="1:14" x14ac:dyDescent="0.2">
      <c r="A1684" t="s">
        <v>5244</v>
      </c>
      <c r="B1684" t="s">
        <v>5245</v>
      </c>
      <c r="D1684" s="24">
        <v>0.1438493837358277</v>
      </c>
      <c r="E1684" s="25">
        <v>0.77290135375692126</v>
      </c>
      <c r="F1684" s="25">
        <v>0.27510118248239201</v>
      </c>
      <c r="G1684" s="26">
        <v>0.7696052131171498</v>
      </c>
      <c r="H1684" s="25">
        <v>0.2110533760954858</v>
      </c>
      <c r="I1684" s="25">
        <v>1.6393818746765658</v>
      </c>
      <c r="J1684" s="25">
        <v>0.43272639528659346</v>
      </c>
      <c r="K1684" s="26">
        <v>1.1024064757379242</v>
      </c>
      <c r="L1684" s="24">
        <v>1.7444506924768732E-2</v>
      </c>
      <c r="M1684" s="25">
        <v>0.59734790303510654</v>
      </c>
    </row>
    <row r="1685" spans="1:14" x14ac:dyDescent="0.2">
      <c r="A1685" t="s">
        <v>1778</v>
      </c>
      <c r="B1685" t="s">
        <v>1779</v>
      </c>
      <c r="D1685" s="24">
        <v>0.49519827182630494</v>
      </c>
      <c r="E1685" s="25">
        <v>0.99970707081407717</v>
      </c>
      <c r="F1685" s="25">
        <v>6.0462657701872646E-2</v>
      </c>
      <c r="G1685" s="26">
        <v>1.769382868589142</v>
      </c>
      <c r="H1685" s="25">
        <v>0.38005564460953034</v>
      </c>
      <c r="I1685" s="25">
        <v>1.1239730897094977</v>
      </c>
      <c r="J1685" s="25">
        <v>0.15322263330649283</v>
      </c>
      <c r="K1685" s="26">
        <v>1.4256829352340459</v>
      </c>
      <c r="L1685" s="24">
        <v>0.47679970139760919</v>
      </c>
      <c r="M1685" s="25">
        <v>0.99005132508413463</v>
      </c>
    </row>
    <row r="1686" spans="1:14" x14ac:dyDescent="0.2">
      <c r="A1686" t="s">
        <v>2300</v>
      </c>
      <c r="B1686" t="s">
        <v>2301</v>
      </c>
      <c r="D1686" s="24">
        <v>9.3554758334356058E-2</v>
      </c>
      <c r="E1686" s="25">
        <v>0.83511862386263624</v>
      </c>
      <c r="F1686" s="25">
        <v>2.4781053462104644E-2</v>
      </c>
      <c r="G1686" s="26">
        <v>5.1242318713300481</v>
      </c>
      <c r="H1686" s="25">
        <v>0.10373286290133443</v>
      </c>
      <c r="I1686" s="25">
        <v>1.5732950523670144</v>
      </c>
      <c r="J1686" s="25">
        <v>0.11437950271965258</v>
      </c>
      <c r="K1686" s="26">
        <v>7.1062291159308959</v>
      </c>
      <c r="L1686" s="24">
        <v>0.22935911668331188</v>
      </c>
      <c r="M1686" s="25">
        <v>0.62952874313844298</v>
      </c>
    </row>
    <row r="1687" spans="1:14" x14ac:dyDescent="0.2">
      <c r="A1687" t="s">
        <v>1882</v>
      </c>
      <c r="B1687" t="s">
        <v>1883</v>
      </c>
      <c r="D1687" s="24">
        <v>0.20176542848083839</v>
      </c>
      <c r="E1687" s="25">
        <v>1.0536201016663373</v>
      </c>
      <c r="F1687" s="25">
        <v>0.12192042193181063</v>
      </c>
      <c r="G1687" s="26">
        <v>1.7249860406521986</v>
      </c>
      <c r="H1687" s="25">
        <v>0.22026839425264433</v>
      </c>
      <c r="I1687" s="25">
        <v>1.293234198561674</v>
      </c>
      <c r="J1687" s="25">
        <v>7.8896998558431797E-2</v>
      </c>
      <c r="K1687" s="26">
        <v>1.4637461211807856</v>
      </c>
      <c r="L1687" s="24">
        <v>0.37416193976417028</v>
      </c>
      <c r="M1687" s="25">
        <v>0.85780894134901964</v>
      </c>
    </row>
    <row r="1688" spans="1:14" x14ac:dyDescent="0.2">
      <c r="A1688" t="s">
        <v>1978</v>
      </c>
      <c r="B1688" t="s">
        <v>1979</v>
      </c>
      <c r="D1688" s="24">
        <v>0.27017380733177698</v>
      </c>
      <c r="E1688" s="25">
        <v>0.88857988136062904</v>
      </c>
      <c r="F1688" s="25">
        <v>7.5608629219945156E-2</v>
      </c>
      <c r="G1688" s="26">
        <v>2.1170524033795046</v>
      </c>
      <c r="H1688" s="25">
        <v>0.39676136981357873</v>
      </c>
      <c r="I1688" s="25">
        <v>1.0924250714953887</v>
      </c>
      <c r="J1688" s="25">
        <v>8.9925610213450413E-2</v>
      </c>
      <c r="K1688" s="26">
        <v>2.1282796711706906</v>
      </c>
      <c r="L1688" s="24">
        <v>0.2181725208393139</v>
      </c>
      <c r="M1688" s="25">
        <v>1.1193567581949082</v>
      </c>
    </row>
    <row r="1689" spans="1:14" x14ac:dyDescent="0.2">
      <c r="A1689" t="s">
        <v>638</v>
      </c>
      <c r="B1689" t="s">
        <v>639</v>
      </c>
      <c r="D1689" s="24">
        <v>0.16046090088086151</v>
      </c>
      <c r="E1689" s="25">
        <v>1.3380822923988238</v>
      </c>
      <c r="F1689" s="25">
        <v>7.9168799296768788E-2</v>
      </c>
      <c r="G1689" s="26">
        <v>2.1124584808541687</v>
      </c>
      <c r="H1689" s="25">
        <v>0.14467652087653793</v>
      </c>
      <c r="I1689" s="25">
        <v>0.90048344479982634</v>
      </c>
      <c r="J1689" s="25">
        <v>0.18702588927514757</v>
      </c>
      <c r="K1689" s="26">
        <v>1.3396316166080744</v>
      </c>
      <c r="L1689" s="24">
        <v>0.35339653147324024</v>
      </c>
      <c r="M1689" s="25">
        <v>1.0939182275377439</v>
      </c>
    </row>
    <row r="1690" spans="1:14" x14ac:dyDescent="0.2">
      <c r="A1690" t="s">
        <v>2763</v>
      </c>
      <c r="B1690" t="s">
        <v>2764</v>
      </c>
      <c r="D1690" s="24">
        <v>0.32913125776342073</v>
      </c>
      <c r="E1690" s="25">
        <v>1.1105516028516569</v>
      </c>
      <c r="F1690" s="25">
        <v>6.9864956367456155E-2</v>
      </c>
      <c r="G1690" s="26">
        <v>3.0407712377226064</v>
      </c>
      <c r="H1690" s="25">
        <v>0.47300558084940225</v>
      </c>
      <c r="I1690" s="25">
        <v>0.9767133812617691</v>
      </c>
      <c r="J1690" s="25">
        <v>9.0235168802436302E-2</v>
      </c>
      <c r="K1690" s="26">
        <v>2.2081469509917766</v>
      </c>
      <c r="L1690" s="24">
        <v>0.11306329883221439</v>
      </c>
      <c r="M1690" s="25">
        <v>0.64216127146838586</v>
      </c>
    </row>
    <row r="1691" spans="1:14" x14ac:dyDescent="0.2">
      <c r="A1691" t="s">
        <v>1908</v>
      </c>
      <c r="B1691" t="s">
        <v>1909</v>
      </c>
      <c r="D1691" s="24">
        <v>0.21970432016382274</v>
      </c>
      <c r="E1691" s="25">
        <v>0.95171363413491805</v>
      </c>
      <c r="F1691" s="25">
        <v>2.6682638356951505E-2</v>
      </c>
      <c r="G1691" s="26">
        <v>1.4768133473237999</v>
      </c>
      <c r="H1691" s="25">
        <v>0.20711579641291611</v>
      </c>
      <c r="I1691" s="25">
        <v>1.1633879595553756</v>
      </c>
      <c r="J1691" s="25">
        <v>0.11910659446251454</v>
      </c>
      <c r="K1691" s="26">
        <v>1.4847270739593244</v>
      </c>
      <c r="L1691" s="24">
        <v>0.22936869100644033</v>
      </c>
      <c r="M1691" s="25">
        <v>1.1505140538059719</v>
      </c>
    </row>
    <row r="1692" spans="1:14" x14ac:dyDescent="0.2">
      <c r="A1692" t="s">
        <v>5299</v>
      </c>
      <c r="B1692" t="s">
        <v>5300</v>
      </c>
      <c r="D1692" s="24">
        <v>0.20617839245137459</v>
      </c>
      <c r="E1692" s="25">
        <v>1.4297699917887745</v>
      </c>
      <c r="F1692" s="25">
        <v>6.3823618987328648E-2</v>
      </c>
      <c r="G1692" s="26">
        <v>0.37120621718694591</v>
      </c>
      <c r="H1692" s="25">
        <v>0.32452089304485465</v>
      </c>
      <c r="I1692" s="25">
        <v>1.1190521371671973</v>
      </c>
      <c r="J1692" s="25">
        <v>9.6665294449470265E-2</v>
      </c>
      <c r="K1692" s="26">
        <v>0.23654665922018173</v>
      </c>
      <c r="L1692" s="24">
        <v>0.34834766431960473</v>
      </c>
      <c r="M1692" s="25">
        <v>0.80283497663889969</v>
      </c>
    </row>
    <row r="1693" spans="1:14" x14ac:dyDescent="0.2">
      <c r="A1693" t="s">
        <v>1309</v>
      </c>
      <c r="B1693" s="1" t="s">
        <v>1310</v>
      </c>
      <c r="D1693" s="24">
        <v>0.31102319250695853</v>
      </c>
      <c r="E1693" s="25">
        <v>0.77097073416165818</v>
      </c>
      <c r="F1693" s="25">
        <v>2.5299237008247061E-2</v>
      </c>
      <c r="G1693" s="26">
        <v>2.9959604762727716</v>
      </c>
      <c r="H1693" s="25">
        <v>0.41668501538518393</v>
      </c>
      <c r="I1693" s="25">
        <v>1.230170235195156</v>
      </c>
      <c r="J1693" s="25">
        <v>3.211062344841864E-2</v>
      </c>
      <c r="K1693" s="26">
        <v>2.2572234255496957</v>
      </c>
      <c r="L1693" s="24">
        <v>0.40289104420718269</v>
      </c>
      <c r="M1693" s="25">
        <v>1.1259138245205871</v>
      </c>
    </row>
    <row r="1694" spans="1:14" x14ac:dyDescent="0.2">
      <c r="A1694" t="s">
        <v>588</v>
      </c>
      <c r="B1694" s="8" t="s">
        <v>589</v>
      </c>
      <c r="C1694" s="4" t="s">
        <v>5428</v>
      </c>
      <c r="D1694" s="24">
        <v>0.15026857608743804</v>
      </c>
      <c r="E1694" s="25">
        <v>4.4652827440232707</v>
      </c>
      <c r="F1694" s="25">
        <v>0.10685779080800717</v>
      </c>
      <c r="G1694" s="26">
        <v>33.764203762208965</v>
      </c>
      <c r="H1694" s="25">
        <v>0.11802272308006417</v>
      </c>
      <c r="I1694" s="25">
        <v>42.768657876034638</v>
      </c>
      <c r="J1694" s="25">
        <v>7.7747897320357195E-2</v>
      </c>
      <c r="K1694" s="26">
        <v>58.537344177380703</v>
      </c>
      <c r="L1694" s="24">
        <v>0.11429904939460786</v>
      </c>
      <c r="M1694" s="25">
        <v>0.40539470571796254</v>
      </c>
      <c r="N1694" s="10" t="s">
        <v>5429</v>
      </c>
    </row>
    <row r="1695" spans="1:14" x14ac:dyDescent="0.2">
      <c r="A1695" t="s">
        <v>894</v>
      </c>
      <c r="B1695" s="1" t="s">
        <v>895</v>
      </c>
      <c r="D1695" s="24">
        <v>0.20497220406921313</v>
      </c>
      <c r="E1695" s="25">
        <v>0.73389828616039499</v>
      </c>
      <c r="F1695" s="25">
        <v>1.9405317209268115E-2</v>
      </c>
      <c r="G1695" s="26">
        <v>0.58313577044972142</v>
      </c>
      <c r="H1695" s="25">
        <v>8.1051674412911667E-2</v>
      </c>
      <c r="I1695" s="25">
        <v>0.40798068425136058</v>
      </c>
      <c r="J1695" s="25">
        <v>7.2313602198267324E-2</v>
      </c>
      <c r="K1695" s="26">
        <v>0.35248065629477077</v>
      </c>
      <c r="L1695" s="24">
        <v>0.43198901674875201</v>
      </c>
      <c r="M1695" s="25">
        <v>0.92486380238128874</v>
      </c>
    </row>
    <row r="1696" spans="1:14" x14ac:dyDescent="0.2">
      <c r="A1696" t="s">
        <v>1660</v>
      </c>
      <c r="B1696" t="s">
        <v>1661</v>
      </c>
      <c r="D1696" s="24">
        <v>0.44989724315937035</v>
      </c>
      <c r="E1696" s="25">
        <v>1.0564026032717668</v>
      </c>
      <c r="F1696" s="25">
        <v>2.3722795635634293E-2</v>
      </c>
      <c r="G1696" s="26">
        <v>1.910842129874144</v>
      </c>
      <c r="H1696" s="25">
        <v>0.42059180179195321</v>
      </c>
      <c r="I1696" s="25">
        <v>1.1734986199976045</v>
      </c>
      <c r="J1696" s="25">
        <v>4.6134391493830584E-2</v>
      </c>
      <c r="K1696" s="26">
        <v>3.3850331834723875</v>
      </c>
      <c r="L1696" s="24">
        <v>0.40330227038832622</v>
      </c>
      <c r="M1696" s="25">
        <v>0.86580746935694153</v>
      </c>
    </row>
    <row r="1697" spans="1:13" x14ac:dyDescent="0.2">
      <c r="A1697" t="s">
        <v>3349</v>
      </c>
      <c r="B1697" t="s">
        <v>3350</v>
      </c>
      <c r="D1697" s="24">
        <v>0.18092502117054057</v>
      </c>
      <c r="E1697" s="25">
        <v>1.0731836118105713</v>
      </c>
      <c r="F1697" s="25">
        <v>0.24923523507074158</v>
      </c>
      <c r="G1697" s="26">
        <v>1.7897247342836948</v>
      </c>
      <c r="H1697" s="25">
        <v>6.7556383843218243E-2</v>
      </c>
      <c r="I1697" s="25">
        <v>1.098511827432441</v>
      </c>
      <c r="J1697" s="25">
        <v>0.16473285885030781</v>
      </c>
      <c r="K1697" s="26">
        <v>1.3592669191180295</v>
      </c>
      <c r="L1697" s="24">
        <v>0.3069217680400968</v>
      </c>
      <c r="M1697" s="25">
        <v>1.0393211366118262</v>
      </c>
    </row>
    <row r="1698" spans="1:13" x14ac:dyDescent="0.2">
      <c r="A1698" t="s">
        <v>5259</v>
      </c>
      <c r="B1698" t="s">
        <v>5260</v>
      </c>
      <c r="D1698" s="24">
        <v>0.44398441004714173</v>
      </c>
      <c r="E1698" s="25">
        <v>0.91674139552292189</v>
      </c>
      <c r="F1698" s="25">
        <v>0.181529536775141</v>
      </c>
      <c r="G1698" s="26">
        <v>0.60667453282649708</v>
      </c>
      <c r="H1698" s="25">
        <v>0.1851411130486037</v>
      </c>
      <c r="I1698" s="25">
        <v>0.80462235928727444</v>
      </c>
      <c r="J1698" s="25">
        <v>0.22966864953795116</v>
      </c>
      <c r="K1698" s="26">
        <v>0.56047356203485632</v>
      </c>
      <c r="L1698" s="24">
        <v>0.41535165233559779</v>
      </c>
      <c r="M1698" s="25">
        <v>1.164084585916485</v>
      </c>
    </row>
    <row r="1699" spans="1:13" x14ac:dyDescent="0.2">
      <c r="A1699" t="s">
        <v>1636</v>
      </c>
      <c r="B1699" t="s">
        <v>1637</v>
      </c>
      <c r="D1699" s="24">
        <v>0.43962338281768232</v>
      </c>
      <c r="E1699" s="25">
        <v>1.0126936090587539</v>
      </c>
      <c r="F1699" s="25">
        <v>8.5092958151403331E-2</v>
      </c>
      <c r="G1699" s="26">
        <v>1.1552309496773667</v>
      </c>
      <c r="H1699" s="25">
        <v>0.49845495859859729</v>
      </c>
      <c r="I1699" s="25">
        <v>0.9990551920597911</v>
      </c>
      <c r="J1699" s="25">
        <v>0.20166598212466658</v>
      </c>
      <c r="K1699" s="26">
        <v>1.2042937836832062</v>
      </c>
      <c r="L1699" s="24">
        <v>0.49611398774241627</v>
      </c>
      <c r="M1699" s="25">
        <v>1.0012059359553054</v>
      </c>
    </row>
    <row r="1700" spans="1:13" x14ac:dyDescent="0.2">
      <c r="A1700" t="s">
        <v>2536</v>
      </c>
      <c r="B1700" t="s">
        <v>2537</v>
      </c>
      <c r="D1700" s="24">
        <v>2.1098517808158294E-2</v>
      </c>
      <c r="E1700" s="25">
        <v>1.4396985851298445</v>
      </c>
      <c r="F1700" s="25">
        <v>2.5288642225893502E-3</v>
      </c>
      <c r="G1700" s="26">
        <v>1.8994444746536661</v>
      </c>
      <c r="H1700" s="25">
        <v>0.40428728180290563</v>
      </c>
      <c r="I1700" s="25">
        <v>0.91055201374271721</v>
      </c>
      <c r="J1700" s="25">
        <v>4.3059418595355059E-2</v>
      </c>
      <c r="K1700" s="26">
        <v>1.7217442787610417</v>
      </c>
      <c r="L1700" s="24">
        <v>0.36404968366545559</v>
      </c>
      <c r="M1700" s="25">
        <v>1.1265276931897208</v>
      </c>
    </row>
    <row r="1701" spans="1:13" x14ac:dyDescent="0.2">
      <c r="A1701" t="s">
        <v>4844</v>
      </c>
      <c r="B1701" t="s">
        <v>4845</v>
      </c>
      <c r="D1701" s="24">
        <v>0.45214561575183077</v>
      </c>
      <c r="E1701" s="25">
        <v>1.0989257231553564</v>
      </c>
      <c r="F1701" s="25">
        <v>0.39601493058229703</v>
      </c>
      <c r="G1701" s="26">
        <v>0.85536608802647629</v>
      </c>
      <c r="H1701" s="25">
        <v>0.38140416747310346</v>
      </c>
      <c r="I1701" s="25">
        <v>0.87852830632008116</v>
      </c>
      <c r="J1701" s="25">
        <v>0.38429277112518634</v>
      </c>
      <c r="K1701" s="26">
        <v>0.84178357510926394</v>
      </c>
      <c r="L1701" s="24">
        <v>0.30975670326983296</v>
      </c>
      <c r="M1701" s="25">
        <v>1.4090362473117446</v>
      </c>
    </row>
    <row r="1702" spans="1:13" x14ac:dyDescent="0.2">
      <c r="A1702" t="s">
        <v>898</v>
      </c>
      <c r="B1702" t="s">
        <v>899</v>
      </c>
      <c r="D1702" s="24">
        <v>0.20600510254599036</v>
      </c>
      <c r="E1702" s="25">
        <v>0.16673668912629613</v>
      </c>
      <c r="F1702" s="25">
        <v>0.1940321583417931</v>
      </c>
      <c r="G1702" s="26">
        <v>0.15561498380630898</v>
      </c>
      <c r="H1702" s="25">
        <v>8.1756233851033921E-2</v>
      </c>
      <c r="I1702" s="25">
        <v>0.3099086676275245</v>
      </c>
      <c r="J1702" s="25">
        <v>0.14418903776715208</v>
      </c>
      <c r="K1702" s="26">
        <v>0.26177187035308758</v>
      </c>
      <c r="L1702" s="24">
        <v>0.22512943601886296</v>
      </c>
      <c r="M1702" s="25">
        <v>0.3042042694496192</v>
      </c>
    </row>
    <row r="1703" spans="1:13" x14ac:dyDescent="0.2">
      <c r="A1703" t="s">
        <v>334</v>
      </c>
      <c r="B1703" t="s">
        <v>335</v>
      </c>
      <c r="D1703" s="24">
        <v>9.0508291939067509E-2</v>
      </c>
      <c r="E1703" s="25">
        <v>1.4504707164507276</v>
      </c>
      <c r="F1703" s="25">
        <v>0.14090978120861958</v>
      </c>
      <c r="G1703" s="26">
        <v>2.7398005995402119</v>
      </c>
      <c r="H1703" s="25">
        <v>6.1856180277335582E-2</v>
      </c>
      <c r="I1703" s="25">
        <v>0.56961034450960313</v>
      </c>
      <c r="J1703" s="25">
        <v>0.2757847747539246</v>
      </c>
      <c r="K1703" s="26">
        <v>1.7763116642855654</v>
      </c>
      <c r="L1703" s="24">
        <v>6.8802579676554634E-2</v>
      </c>
      <c r="M1703" s="25">
        <v>1.6067498710286408</v>
      </c>
    </row>
    <row r="1704" spans="1:13" x14ac:dyDescent="0.2">
      <c r="A1704" t="s">
        <v>1378</v>
      </c>
      <c r="B1704" s="1" t="s">
        <v>1379</v>
      </c>
      <c r="D1704" s="24">
        <v>0.33596375567910408</v>
      </c>
      <c r="E1704" s="25">
        <v>1.3068039180845807</v>
      </c>
      <c r="F1704" s="25">
        <v>0.14491782395289476</v>
      </c>
      <c r="G1704" s="26">
        <v>1.9649076882093646</v>
      </c>
      <c r="H1704" s="25">
        <v>5.3998829772640422E-2</v>
      </c>
      <c r="I1704" s="25">
        <v>0.45668183040936183</v>
      </c>
      <c r="J1704" s="25">
        <v>0.35774885146430602</v>
      </c>
      <c r="K1704" s="26">
        <v>1.1654473044055362</v>
      </c>
      <c r="L1704" s="24">
        <v>0.35050757495359153</v>
      </c>
      <c r="M1704" s="25">
        <v>0.75656009996176821</v>
      </c>
    </row>
    <row r="1705" spans="1:13" x14ac:dyDescent="0.2">
      <c r="A1705" t="s">
        <v>1670</v>
      </c>
      <c r="B1705" t="s">
        <v>1671</v>
      </c>
      <c r="D1705" s="24">
        <v>0.45591755318103955</v>
      </c>
      <c r="E1705" s="25">
        <v>1.1158490810588009</v>
      </c>
      <c r="F1705" s="25">
        <v>0.43036795480126894</v>
      </c>
      <c r="G1705" s="26">
        <v>0.86077184355823488</v>
      </c>
      <c r="H1705" s="25">
        <v>0.2484013072170313</v>
      </c>
      <c r="I1705" s="25">
        <v>0.7224359138685269</v>
      </c>
      <c r="J1705" s="25">
        <v>0.32350517159620862</v>
      </c>
      <c r="K1705" s="26">
        <v>0.80531735771170554</v>
      </c>
      <c r="L1705" s="24">
        <v>0.49740274801400441</v>
      </c>
      <c r="M1705" s="25">
        <v>1.0054623516476879</v>
      </c>
    </row>
    <row r="1706" spans="1:13" x14ac:dyDescent="0.2">
      <c r="A1706" t="s">
        <v>1215</v>
      </c>
      <c r="B1706" t="s">
        <v>1216</v>
      </c>
      <c r="D1706" s="24">
        <v>0.27967089423000469</v>
      </c>
      <c r="E1706" s="25">
        <v>1.2727127462276049</v>
      </c>
      <c r="F1706" s="25">
        <v>2.8189816560560355E-2</v>
      </c>
      <c r="G1706" s="26">
        <v>1.8715353853062471</v>
      </c>
      <c r="H1706" s="25">
        <v>0.18798435285966048</v>
      </c>
      <c r="I1706" s="25">
        <v>0.7542060885838523</v>
      </c>
      <c r="J1706" s="25">
        <v>0.3057530195535284</v>
      </c>
      <c r="K1706" s="26">
        <v>1.2096319325820466</v>
      </c>
      <c r="L1706" s="24">
        <v>0.33483804031080222</v>
      </c>
      <c r="M1706" s="25">
        <v>1.1376791994472681</v>
      </c>
    </row>
    <row r="1707" spans="1:13" x14ac:dyDescent="0.2">
      <c r="A1707" t="s">
        <v>4738</v>
      </c>
      <c r="B1707" t="s">
        <v>4739</v>
      </c>
      <c r="D1707" s="24">
        <v>0.46813494988328808</v>
      </c>
      <c r="E1707" s="25">
        <v>1.0434408690780139</v>
      </c>
      <c r="F1707" s="25">
        <v>0.2138743174753803</v>
      </c>
      <c r="G1707" s="26">
        <v>0.68222075380468084</v>
      </c>
      <c r="H1707" s="25">
        <v>0.11598446701809634</v>
      </c>
      <c r="I1707" s="25">
        <v>1.2020546092328221</v>
      </c>
      <c r="J1707" s="25">
        <v>0.4958973993866273</v>
      </c>
      <c r="K1707" s="26">
        <v>1.0066785705477717</v>
      </c>
      <c r="L1707" s="24">
        <v>0.29268936215664787</v>
      </c>
      <c r="M1707" s="25">
        <v>0.70509711807382991</v>
      </c>
    </row>
    <row r="1708" spans="1:13" x14ac:dyDescent="0.2">
      <c r="A1708" t="s">
        <v>935</v>
      </c>
      <c r="B1708" t="s">
        <v>936</v>
      </c>
      <c r="D1708" s="24">
        <v>0.21146063124125158</v>
      </c>
      <c r="E1708" s="25">
        <v>1.3481489657857852</v>
      </c>
      <c r="F1708" s="25">
        <v>0.14732618541913539</v>
      </c>
      <c r="G1708" s="26">
        <v>1.5334172316154822</v>
      </c>
      <c r="H1708" s="25">
        <v>6.9931299113364986E-2</v>
      </c>
      <c r="I1708" s="25">
        <v>0.64400076969893594</v>
      </c>
      <c r="J1708" s="25">
        <v>0.27098516589290433</v>
      </c>
      <c r="K1708" s="26">
        <v>1.2101367789324302</v>
      </c>
      <c r="L1708" s="24">
        <v>0.36347354734618798</v>
      </c>
      <c r="M1708" s="25">
        <v>1.1182954355024943</v>
      </c>
    </row>
    <row r="1709" spans="1:13" x14ac:dyDescent="0.2">
      <c r="A1709" t="s">
        <v>346</v>
      </c>
      <c r="B1709" t="s">
        <v>347</v>
      </c>
      <c r="D1709" s="24">
        <v>9.392770804800471E-2</v>
      </c>
      <c r="E1709" s="25">
        <v>2.2051555923245534</v>
      </c>
      <c r="F1709" s="25">
        <v>7.4302325596005026E-2</v>
      </c>
      <c r="G1709" s="26">
        <v>14.14644631364753</v>
      </c>
      <c r="H1709" s="25">
        <v>0.10500823781364754</v>
      </c>
      <c r="I1709" s="25">
        <v>5.8755584172235258</v>
      </c>
      <c r="J1709" s="25">
        <v>7.8826576920600855E-2</v>
      </c>
      <c r="K1709" s="26">
        <v>7.0056042964805618</v>
      </c>
      <c r="L1709" s="24">
        <v>0.15557342046363276</v>
      </c>
      <c r="M1709" s="25">
        <v>1.1849018393861777</v>
      </c>
    </row>
    <row r="1710" spans="1:13" x14ac:dyDescent="0.2">
      <c r="A1710" t="s">
        <v>414</v>
      </c>
      <c r="B1710" s="1" t="s">
        <v>415</v>
      </c>
      <c r="D1710" s="24">
        <v>0.11339979647784032</v>
      </c>
      <c r="E1710" s="25">
        <v>2.6859045780630737</v>
      </c>
      <c r="F1710" s="25">
        <v>4.03963991925399E-2</v>
      </c>
      <c r="G1710" s="26">
        <v>13.556039284145518</v>
      </c>
      <c r="H1710" s="25">
        <v>0.12537580109965057</v>
      </c>
      <c r="I1710" s="25">
        <v>4.8926356219217189</v>
      </c>
      <c r="J1710" s="25">
        <v>0.1213924158115619</v>
      </c>
      <c r="K1710" s="26">
        <v>16.328433063308015</v>
      </c>
      <c r="L1710" s="24">
        <v>0.43830148716847483</v>
      </c>
      <c r="M1710" s="25">
        <v>1.0523536875441495</v>
      </c>
    </row>
    <row r="1711" spans="1:13" x14ac:dyDescent="0.2">
      <c r="A1711" t="s">
        <v>2411</v>
      </c>
      <c r="B1711" t="s">
        <v>2412</v>
      </c>
      <c r="D1711" s="24">
        <v>0.26050035971366881</v>
      </c>
      <c r="E1711" s="25">
        <v>0.92917577987881972</v>
      </c>
      <c r="F1711" s="25">
        <v>8.5003747319734091E-2</v>
      </c>
      <c r="G1711" s="26">
        <v>1.3596143544158106</v>
      </c>
      <c r="H1711" s="25">
        <v>0.18330484754513132</v>
      </c>
      <c r="I1711" s="25">
        <v>2.2103303103473464</v>
      </c>
      <c r="J1711" s="25">
        <v>2.0298179283506298E-2</v>
      </c>
      <c r="K1711" s="26">
        <v>2.3302138795399814</v>
      </c>
      <c r="L1711" s="24">
        <v>0.16413208427779538</v>
      </c>
      <c r="M1711" s="25">
        <v>0.70177317529732419</v>
      </c>
    </row>
    <row r="1712" spans="1:13" x14ac:dyDescent="0.2">
      <c r="A1712" t="s">
        <v>4960</v>
      </c>
      <c r="B1712" t="s">
        <v>4961</v>
      </c>
      <c r="D1712" s="24">
        <v>0.27151676537590119</v>
      </c>
      <c r="E1712" s="25">
        <v>0.72129098340035536</v>
      </c>
      <c r="F1712" s="25">
        <v>0.44326078083152359</v>
      </c>
      <c r="G1712" s="26">
        <v>0.92116990613741911</v>
      </c>
      <c r="H1712" s="25">
        <v>7.6351855543487168E-2</v>
      </c>
      <c r="I1712" s="25">
        <v>1.5719170217322658</v>
      </c>
      <c r="J1712" s="25">
        <v>0.12572090207041497</v>
      </c>
      <c r="K1712" s="26">
        <v>2.0714606252602779</v>
      </c>
      <c r="L1712" s="24">
        <v>0.11280722550091365</v>
      </c>
      <c r="M1712" s="25">
        <v>0.409256185916203</v>
      </c>
    </row>
    <row r="1713" spans="1:13" x14ac:dyDescent="0.2">
      <c r="A1713" t="s">
        <v>712</v>
      </c>
      <c r="B1713" t="s">
        <v>713</v>
      </c>
      <c r="D1713" s="24">
        <v>0.17524400360708547</v>
      </c>
      <c r="E1713" s="25">
        <v>0.56867763624712697</v>
      </c>
      <c r="F1713" s="25">
        <v>0.10220368885721498</v>
      </c>
      <c r="G1713" s="26">
        <v>0.45049888569163388</v>
      </c>
      <c r="H1713" s="25">
        <v>0.3705059428802629</v>
      </c>
      <c r="I1713" s="25">
        <v>1.2132196928324699</v>
      </c>
      <c r="J1713" s="25">
        <v>0.23962408215961961</v>
      </c>
      <c r="K1713" s="26">
        <v>1.1015136844867965</v>
      </c>
      <c r="L1713" s="24">
        <v>0.13487046179659851</v>
      </c>
      <c r="M1713" s="25">
        <v>0.39325116976288038</v>
      </c>
    </row>
    <row r="1714" spans="1:13" x14ac:dyDescent="0.2">
      <c r="A1714" t="s">
        <v>344</v>
      </c>
      <c r="B1714" t="s">
        <v>345</v>
      </c>
      <c r="D1714" s="24">
        <v>9.3712308773564734E-2</v>
      </c>
      <c r="E1714" s="25">
        <v>11.464525037353139</v>
      </c>
      <c r="F1714" s="25">
        <v>0.11925848932483407</v>
      </c>
      <c r="G1714" s="26">
        <v>133.80719960410619</v>
      </c>
      <c r="H1714" s="25">
        <v>0.11102042289723896</v>
      </c>
      <c r="I1714" s="25">
        <v>85.762576774013198</v>
      </c>
      <c r="J1714" s="25">
        <v>0.12630048370363672</v>
      </c>
      <c r="K1714" s="26">
        <v>88.400897296905541</v>
      </c>
      <c r="L1714" s="24">
        <v>0.36229623086290774</v>
      </c>
      <c r="M1714" s="25">
        <v>0.79015767711519092</v>
      </c>
    </row>
    <row r="1715" spans="1:13" x14ac:dyDescent="0.2">
      <c r="A1715" t="s">
        <v>4916</v>
      </c>
      <c r="B1715" t="s">
        <v>4917</v>
      </c>
      <c r="D1715" s="24">
        <v>0.4628056943816431</v>
      </c>
      <c r="E1715" s="25">
        <v>0.9587931490170204</v>
      </c>
      <c r="F1715" s="25">
        <v>3.0307706284426323E-2</v>
      </c>
      <c r="G1715" s="26">
        <v>1.7807868522930699</v>
      </c>
      <c r="H1715" s="25">
        <v>8.3197451386101184E-2</v>
      </c>
      <c r="I1715" s="25">
        <v>0.94447178071199067</v>
      </c>
      <c r="J1715" s="25">
        <v>0.39387202551372691</v>
      </c>
      <c r="K1715" s="26">
        <v>0.80113131892229195</v>
      </c>
      <c r="L1715" s="24">
        <v>0.44411557160570636</v>
      </c>
      <c r="M1715" s="25">
        <v>0.90664656055213999</v>
      </c>
    </row>
    <row r="1716" spans="1:13" x14ac:dyDescent="0.2">
      <c r="A1716" t="s">
        <v>1432</v>
      </c>
      <c r="B1716" t="s">
        <v>1433</v>
      </c>
      <c r="D1716" s="24">
        <v>0.35609679802292471</v>
      </c>
      <c r="E1716" s="25">
        <v>0.89981658269059839</v>
      </c>
      <c r="F1716" s="25">
        <v>0.42762576807130653</v>
      </c>
      <c r="G1716" s="26">
        <v>1.0391477915044627</v>
      </c>
      <c r="H1716" s="25">
        <v>0.20502096854187712</v>
      </c>
      <c r="I1716" s="25">
        <v>0.86591789582620782</v>
      </c>
      <c r="J1716" s="25">
        <v>0.20415308196671911</v>
      </c>
      <c r="K1716" s="26">
        <v>4.0628005809742627</v>
      </c>
      <c r="L1716" s="24">
        <v>0.1558944728549651</v>
      </c>
      <c r="M1716" s="25">
        <v>0.72273155563062219</v>
      </c>
    </row>
    <row r="1717" spans="1:13" x14ac:dyDescent="0.2">
      <c r="A1717" t="s">
        <v>1181</v>
      </c>
      <c r="B1717" s="1" t="s">
        <v>1182</v>
      </c>
      <c r="D1717" s="24">
        <v>0.26883386809291115</v>
      </c>
      <c r="E1717" s="25">
        <v>1.1406699560191853</v>
      </c>
      <c r="F1717" s="25">
        <v>0.20531236207110992</v>
      </c>
      <c r="G1717" s="26">
        <v>1.2520109509008837</v>
      </c>
      <c r="H1717" s="25">
        <v>0.11915237530091094</v>
      </c>
      <c r="I1717" s="25">
        <v>0.87510397782320815</v>
      </c>
      <c r="J1717" s="25">
        <v>0.13980709573013744</v>
      </c>
      <c r="K1717" s="26">
        <v>1.2595861764906504</v>
      </c>
      <c r="L1717" s="24">
        <v>0.32219604075434505</v>
      </c>
      <c r="M1717" s="25">
        <v>0.82964352713476075</v>
      </c>
    </row>
    <row r="1718" spans="1:13" x14ac:dyDescent="0.2">
      <c r="A1718" t="s">
        <v>456</v>
      </c>
      <c r="B1718" t="s">
        <v>457</v>
      </c>
      <c r="D1718" s="24">
        <v>0.12569504434888656</v>
      </c>
      <c r="E1718" s="25">
        <v>0.5254083980777291</v>
      </c>
      <c r="F1718" s="25">
        <v>0.40221803894506181</v>
      </c>
      <c r="G1718" s="26">
        <v>0.84822305768261663</v>
      </c>
      <c r="H1718" s="25">
        <v>0.13765633677638311</v>
      </c>
      <c r="I1718" s="25">
        <v>0.31204601540883553</v>
      </c>
      <c r="J1718" s="25">
        <v>0.18770021055647329</v>
      </c>
      <c r="K1718" s="26">
        <v>0.5729457196881641</v>
      </c>
      <c r="L1718" s="24">
        <v>0.49545727038904885</v>
      </c>
      <c r="M1718" s="25">
        <v>1.0061296589604567</v>
      </c>
    </row>
    <row r="1719" spans="1:13" x14ac:dyDescent="0.2">
      <c r="A1719" t="s">
        <v>1107</v>
      </c>
      <c r="B1719" t="s">
        <v>1108</v>
      </c>
      <c r="D1719" s="24">
        <v>0.24905676951873945</v>
      </c>
      <c r="E1719" s="25">
        <v>0.33165524618921943</v>
      </c>
      <c r="F1719" s="25">
        <v>0.28514159123621874</v>
      </c>
      <c r="G1719" s="26">
        <v>1.3148136839738869</v>
      </c>
      <c r="H1719" s="25">
        <v>0.21965071246462609</v>
      </c>
      <c r="I1719" s="25">
        <v>1.2247615661613374</v>
      </c>
      <c r="J1719" s="25">
        <v>0.19178448622182842</v>
      </c>
      <c r="K1719" s="26">
        <v>2.3928381126182336</v>
      </c>
      <c r="L1719" s="24">
        <v>0.22062914289127813</v>
      </c>
      <c r="M1719" s="25">
        <v>0.28286292048693645</v>
      </c>
    </row>
    <row r="1720" spans="1:13" x14ac:dyDescent="0.2">
      <c r="A1720" t="s">
        <v>5228</v>
      </c>
      <c r="B1720" s="1" t="s">
        <v>5229</v>
      </c>
      <c r="D1720" s="24">
        <v>0.4547557759864837</v>
      </c>
      <c r="E1720" s="25">
        <v>1.0137170009506524</v>
      </c>
      <c r="F1720" s="25">
        <v>0.12055751545663138</v>
      </c>
      <c r="G1720" s="26">
        <v>0.85337292539028664</v>
      </c>
      <c r="H1720" s="25">
        <v>8.7942140874073593E-2</v>
      </c>
      <c r="I1720" s="25">
        <v>0.88615546183747484</v>
      </c>
      <c r="J1720" s="25">
        <v>0.32626266159598172</v>
      </c>
      <c r="K1720" s="26">
        <v>0.92888773978287464</v>
      </c>
      <c r="L1720" s="24">
        <v>0.37632886029421014</v>
      </c>
      <c r="M1720" s="25">
        <v>0.95054668436350709</v>
      </c>
    </row>
    <row r="1721" spans="1:13" x14ac:dyDescent="0.2">
      <c r="A1721" t="s">
        <v>524</v>
      </c>
      <c r="B1721" t="s">
        <v>525</v>
      </c>
      <c r="D1721" s="24">
        <v>0.13840590172922107</v>
      </c>
      <c r="E1721" s="25">
        <v>0.64008111785569222</v>
      </c>
      <c r="F1721" s="25">
        <v>7.1375436242442192E-2</v>
      </c>
      <c r="G1721" s="26">
        <v>1.4208322893506697</v>
      </c>
      <c r="H1721" s="25">
        <v>0.35778985697206822</v>
      </c>
      <c r="I1721" s="25">
        <v>1.2654810658789399</v>
      </c>
      <c r="J1721" s="25">
        <v>0.27533798667877291</v>
      </c>
      <c r="K1721" s="26">
        <v>1.6404774911570055</v>
      </c>
      <c r="L1721" s="24">
        <v>0.25781635885908316</v>
      </c>
      <c r="M1721" s="25">
        <v>0.70552893059737065</v>
      </c>
    </row>
    <row r="1722" spans="1:13" x14ac:dyDescent="0.2">
      <c r="A1722" t="s">
        <v>4128</v>
      </c>
      <c r="B1722" t="s">
        <v>4129</v>
      </c>
      <c r="D1722" s="24">
        <v>0.41783615329546731</v>
      </c>
      <c r="E1722" s="25">
        <v>1.0446608735144551</v>
      </c>
      <c r="F1722" s="25">
        <v>8.5222026559308856E-2</v>
      </c>
      <c r="G1722" s="26">
        <v>3.4282453498232548</v>
      </c>
      <c r="H1722" s="25">
        <v>0.29486955513405511</v>
      </c>
      <c r="I1722" s="25">
        <v>1.0647608034434941</v>
      </c>
      <c r="J1722" s="25">
        <v>0.18683093464157258</v>
      </c>
      <c r="K1722" s="26">
        <v>0.7775242446315821</v>
      </c>
      <c r="L1722" s="24">
        <v>0.43396934503963613</v>
      </c>
      <c r="M1722" s="25">
        <v>1.0326828110135302</v>
      </c>
    </row>
    <row r="1723" spans="1:13" x14ac:dyDescent="0.2">
      <c r="A1723" t="s">
        <v>2195</v>
      </c>
      <c r="B1723" t="s">
        <v>2196</v>
      </c>
      <c r="D1723" s="24">
        <v>8.174415608968344E-2</v>
      </c>
      <c r="E1723" s="25">
        <v>1.2699293242331122</v>
      </c>
      <c r="F1723" s="25">
        <v>3.0895226609725213E-2</v>
      </c>
      <c r="G1723" s="26">
        <v>1.5770105307876463</v>
      </c>
      <c r="H1723" s="25">
        <v>0.42423424289374695</v>
      </c>
      <c r="I1723" s="25">
        <v>0.95733131064339583</v>
      </c>
      <c r="J1723" s="25">
        <v>0.42465709225868387</v>
      </c>
      <c r="K1723" s="26">
        <v>1.0554141417601808</v>
      </c>
      <c r="L1723" s="24">
        <v>0.19173363925368553</v>
      </c>
      <c r="M1723" s="25">
        <v>1.4052751798237424</v>
      </c>
    </row>
    <row r="1724" spans="1:13" x14ac:dyDescent="0.2">
      <c r="A1724" t="s">
        <v>1063</v>
      </c>
      <c r="B1724" t="s">
        <v>1064</v>
      </c>
      <c r="D1724" s="24">
        <v>0.23783270061041223</v>
      </c>
      <c r="E1724" s="25">
        <v>1.1600748197283208</v>
      </c>
      <c r="F1724" s="25">
        <v>0.49244612664599285</v>
      </c>
      <c r="G1724" s="26">
        <v>0.99639358876305628</v>
      </c>
      <c r="H1724" s="25">
        <v>0.46447077811063325</v>
      </c>
      <c r="I1724" s="25">
        <v>0.96909238657401497</v>
      </c>
      <c r="J1724" s="25">
        <v>1.1168152921046106E-2</v>
      </c>
      <c r="K1724" s="26">
        <v>1.4597096250876238</v>
      </c>
      <c r="L1724" s="24">
        <v>0.12856839863498812</v>
      </c>
      <c r="M1724" s="25">
        <v>1.2211368027316556</v>
      </c>
    </row>
    <row r="1725" spans="1:13" x14ac:dyDescent="0.2">
      <c r="A1725" t="s">
        <v>1710</v>
      </c>
      <c r="B1725" t="s">
        <v>1711</v>
      </c>
      <c r="D1725" s="24">
        <v>0.47085203316646118</v>
      </c>
      <c r="E1725" s="25">
        <v>0.97439453610656723</v>
      </c>
      <c r="F1725" s="25">
        <v>0.21847427765273297</v>
      </c>
      <c r="G1725" s="26">
        <v>0.66253268986057656</v>
      </c>
      <c r="H1725" s="25">
        <v>0.30891208866482178</v>
      </c>
      <c r="I1725" s="25">
        <v>0.77685926226064095</v>
      </c>
      <c r="J1725" s="25">
        <v>7.6083037441333157E-2</v>
      </c>
      <c r="K1725" s="26">
        <v>1.3971261567670588</v>
      </c>
      <c r="L1725" s="24">
        <v>0.18260487988516458</v>
      </c>
      <c r="M1725" s="25">
        <v>0.70493930995785281</v>
      </c>
    </row>
    <row r="1726" spans="1:13" x14ac:dyDescent="0.2">
      <c r="A1726" t="s">
        <v>2590</v>
      </c>
      <c r="B1726" t="s">
        <v>2591</v>
      </c>
      <c r="D1726" s="24">
        <v>0.36447437002512939</v>
      </c>
      <c r="E1726" s="25">
        <v>0.95753909228235889</v>
      </c>
      <c r="F1726" s="25">
        <v>8.2678045686925578E-2</v>
      </c>
      <c r="G1726" s="26">
        <v>2.2393255197216972</v>
      </c>
      <c r="H1726" s="25">
        <v>0.15576088183859207</v>
      </c>
      <c r="I1726" s="25">
        <v>1.2372758208433607</v>
      </c>
      <c r="J1726" s="25">
        <v>2.1043273030252216E-4</v>
      </c>
      <c r="K1726" s="26">
        <v>3.2946580445919915</v>
      </c>
      <c r="L1726" s="24">
        <v>8.3384357287428264E-3</v>
      </c>
      <c r="M1726" s="25">
        <v>0.58995088593186162</v>
      </c>
    </row>
    <row r="1727" spans="1:13" x14ac:dyDescent="0.2">
      <c r="A1727" t="s">
        <v>5186</v>
      </c>
      <c r="B1727" t="s">
        <v>5187</v>
      </c>
      <c r="D1727" s="24">
        <v>0.38132225702627298</v>
      </c>
      <c r="E1727" s="25">
        <v>1.0460185893603278</v>
      </c>
      <c r="F1727" s="25">
        <v>0.41329094263419369</v>
      </c>
      <c r="G1727" s="26">
        <v>1.1196618605262536</v>
      </c>
      <c r="H1727" s="25">
        <v>0.19239377656026335</v>
      </c>
      <c r="I1727" s="25">
        <v>1.116519420267261</v>
      </c>
      <c r="J1727" s="25">
        <v>0.49575005736052735</v>
      </c>
      <c r="K1727" s="26">
        <v>0.99679499334711219</v>
      </c>
      <c r="L1727" s="24">
        <v>0.25725664494066092</v>
      </c>
      <c r="M1727" s="25">
        <v>0.84760605296191038</v>
      </c>
    </row>
    <row r="1728" spans="1:13" x14ac:dyDescent="0.2">
      <c r="A1728" t="s">
        <v>794</v>
      </c>
      <c r="B1728" s="1" t="s">
        <v>795</v>
      </c>
      <c r="D1728" s="24">
        <v>0.18812698668008521</v>
      </c>
      <c r="E1728" s="25">
        <v>0.81317608223695903</v>
      </c>
      <c r="F1728" s="25">
        <v>0.14573455432600774</v>
      </c>
      <c r="G1728" s="26">
        <v>0.67238892451723431</v>
      </c>
      <c r="H1728" s="25">
        <v>8.8998858338413707E-3</v>
      </c>
      <c r="I1728" s="25">
        <v>0.71762237431348364</v>
      </c>
      <c r="J1728" s="25">
        <v>0.2598344774140332</v>
      </c>
      <c r="K1728" s="26">
        <v>1.4989080857801076</v>
      </c>
      <c r="L1728" s="24">
        <v>0.1960186519139876</v>
      </c>
      <c r="M1728" s="25">
        <v>0.74792319301754862</v>
      </c>
    </row>
    <row r="1729" spans="1:13" x14ac:dyDescent="0.2">
      <c r="A1729" t="s">
        <v>1175</v>
      </c>
      <c r="B1729" t="s">
        <v>1176</v>
      </c>
      <c r="D1729" s="24">
        <v>0.26594607761757549</v>
      </c>
      <c r="E1729" s="25">
        <v>1.3002124294300803</v>
      </c>
      <c r="F1729" s="25">
        <v>6.8259503173880631E-2</v>
      </c>
      <c r="G1729" s="26">
        <v>2.6064401409471172</v>
      </c>
      <c r="H1729" s="25">
        <v>6.0689698511797755E-3</v>
      </c>
      <c r="I1729" s="25">
        <v>1.260536447792538</v>
      </c>
      <c r="J1729" s="25">
        <v>3.2341591807175274E-2</v>
      </c>
      <c r="K1729" s="26">
        <v>1.3700493565422056</v>
      </c>
      <c r="L1729" s="24">
        <v>0.32800796137349431</v>
      </c>
      <c r="M1729" s="25">
        <v>1.2116184633102642</v>
      </c>
    </row>
    <row r="1730" spans="1:13" x14ac:dyDescent="0.2">
      <c r="A1730" t="s">
        <v>96</v>
      </c>
      <c r="B1730" s="1" t="s">
        <v>97</v>
      </c>
      <c r="D1730" s="24">
        <v>2.6504574142224402E-2</v>
      </c>
      <c r="E1730" s="25">
        <v>1.4965819391744515</v>
      </c>
      <c r="F1730" s="25">
        <v>0.11795288081272054</v>
      </c>
      <c r="G1730" s="26">
        <v>1.6943744878763953</v>
      </c>
      <c r="H1730" s="25">
        <v>0.12884335728798485</v>
      </c>
      <c r="I1730" s="25">
        <v>1.724537562400611</v>
      </c>
      <c r="J1730" s="25">
        <v>4.1244507185398405E-2</v>
      </c>
      <c r="K1730" s="26">
        <v>1.8729212381054654</v>
      </c>
      <c r="L1730" s="24">
        <v>9.6522863273348414E-2</v>
      </c>
      <c r="M1730" s="25">
        <v>1.1494358361736308</v>
      </c>
    </row>
    <row r="1731" spans="1:13" x14ac:dyDescent="0.2">
      <c r="A1731" t="s">
        <v>58</v>
      </c>
      <c r="B1731" t="s">
        <v>59</v>
      </c>
      <c r="D1731" s="24">
        <v>1.8485761743542953E-2</v>
      </c>
      <c r="E1731" s="25">
        <v>1.4495982609474209</v>
      </c>
      <c r="F1731" s="25">
        <v>5.1337737703754716E-2</v>
      </c>
      <c r="G1731" s="26">
        <v>1.7755092901649618</v>
      </c>
      <c r="H1731" s="25">
        <v>0.25315480180950189</v>
      </c>
      <c r="I1731" s="25">
        <v>1.422540571643252</v>
      </c>
      <c r="J1731" s="25">
        <v>2.2318696621875481E-2</v>
      </c>
      <c r="K1731" s="26">
        <v>2.1592865647811479</v>
      </c>
      <c r="L1731" s="24">
        <v>0.25050711246905594</v>
      </c>
      <c r="M1731" s="25">
        <v>0.8804727524496796</v>
      </c>
    </row>
    <row r="1732" spans="1:13" x14ac:dyDescent="0.2">
      <c r="A1732" t="s">
        <v>5006</v>
      </c>
      <c r="B1732" t="s">
        <v>5007</v>
      </c>
      <c r="D1732" s="24">
        <v>0.38329550909066301</v>
      </c>
      <c r="E1732" s="25">
        <v>1.2234229664300795</v>
      </c>
      <c r="F1732" s="25">
        <v>9.7286769488035066E-2</v>
      </c>
      <c r="G1732" s="26">
        <v>0.2775399393530702</v>
      </c>
      <c r="H1732" s="25">
        <v>8.9735237555480907E-2</v>
      </c>
      <c r="I1732" s="25">
        <v>0.73350766615431473</v>
      </c>
      <c r="J1732" s="25">
        <v>0.30354902415690893</v>
      </c>
      <c r="K1732" s="26">
        <v>0.5495092592285552</v>
      </c>
      <c r="L1732" s="24">
        <v>0.49651459923980562</v>
      </c>
      <c r="M1732" s="25">
        <v>0.99252132316630659</v>
      </c>
    </row>
    <row r="1733" spans="1:13" x14ac:dyDescent="0.2">
      <c r="A1733" t="s">
        <v>172</v>
      </c>
      <c r="B1733" t="s">
        <v>173</v>
      </c>
      <c r="D1733" s="24">
        <v>4.5161405408199906E-2</v>
      </c>
      <c r="E1733" s="25">
        <v>0.49594498371548296</v>
      </c>
      <c r="F1733" s="25">
        <v>1.7031413917703612E-3</v>
      </c>
      <c r="G1733" s="26">
        <v>3.8346370280779367</v>
      </c>
      <c r="H1733" s="25">
        <v>0.28013781440720742</v>
      </c>
      <c r="I1733" s="25">
        <v>0.60068562916265744</v>
      </c>
      <c r="J1733" s="25">
        <v>0.10947882174640233</v>
      </c>
      <c r="K1733" s="26">
        <v>0.24711543612565354</v>
      </c>
      <c r="L1733" s="24">
        <v>5.6736499563749716E-2</v>
      </c>
      <c r="M1733" s="25">
        <v>10.111072884888667</v>
      </c>
    </row>
    <row r="1734" spans="1:13" x14ac:dyDescent="0.2">
      <c r="A1734" t="s">
        <v>806</v>
      </c>
      <c r="B1734" t="s">
        <v>807</v>
      </c>
      <c r="D1734" s="24">
        <v>0.1893819522898787</v>
      </c>
      <c r="E1734" s="25">
        <v>0.90208996343595027</v>
      </c>
      <c r="F1734" s="25">
        <v>3.506655915469703E-2</v>
      </c>
      <c r="G1734" s="26">
        <v>2.5980080099599641</v>
      </c>
      <c r="H1734" s="25">
        <v>0.11643962857809453</v>
      </c>
      <c r="I1734" s="25">
        <v>2.745180956724965</v>
      </c>
      <c r="J1734" s="25">
        <v>0.11386924149620159</v>
      </c>
      <c r="K1734" s="26">
        <v>3.1947039156074943</v>
      </c>
      <c r="L1734" s="24">
        <v>0.38454997285651504</v>
      </c>
      <c r="M1734" s="25">
        <v>0.85030855403458439</v>
      </c>
    </row>
    <row r="1735" spans="1:13" x14ac:dyDescent="0.2">
      <c r="A1735" t="s">
        <v>1686</v>
      </c>
      <c r="B1735" t="s">
        <v>1687</v>
      </c>
      <c r="D1735" s="24">
        <v>0.4617631506800518</v>
      </c>
      <c r="E1735" s="25">
        <v>0.9464451364719324</v>
      </c>
      <c r="F1735" s="25">
        <v>9.1606004639102234E-2</v>
      </c>
      <c r="G1735" s="26">
        <v>0.15290825110684994</v>
      </c>
      <c r="H1735" s="25">
        <v>0.14889423625641607</v>
      </c>
      <c r="I1735" s="25">
        <v>0.10906496883282159</v>
      </c>
      <c r="J1735" s="25">
        <v>0.1469779867596237</v>
      </c>
      <c r="K1735" s="26">
        <v>0.34732427010599087</v>
      </c>
      <c r="L1735" s="24">
        <v>9.8359306275128774E-2</v>
      </c>
      <c r="M1735" s="25">
        <v>0.39890179885544469</v>
      </c>
    </row>
    <row r="1736" spans="1:13" x14ac:dyDescent="0.2">
      <c r="A1736" t="s">
        <v>3597</v>
      </c>
      <c r="B1736" t="s">
        <v>3598</v>
      </c>
      <c r="D1736" s="24">
        <v>0.35849764292704367</v>
      </c>
      <c r="E1736" s="25">
        <v>1.0604181308142624</v>
      </c>
      <c r="F1736" s="25">
        <v>1.0947764667242232E-2</v>
      </c>
      <c r="G1736" s="26">
        <v>0.26555884351622394</v>
      </c>
      <c r="H1736" s="25">
        <v>0.4190715073736791</v>
      </c>
      <c r="I1736" s="25">
        <v>0.97574350774707663</v>
      </c>
      <c r="J1736" s="25">
        <v>2.7151167820608849E-3</v>
      </c>
      <c r="K1736" s="26">
        <v>0.40084958978054891</v>
      </c>
      <c r="L1736" s="24">
        <v>9.9726220716804898E-2</v>
      </c>
      <c r="M1736" s="25">
        <v>0.74997446407305035</v>
      </c>
    </row>
    <row r="1737" spans="1:13" x14ac:dyDescent="0.2">
      <c r="A1737" t="s">
        <v>4233</v>
      </c>
      <c r="B1737" t="s">
        <v>4234</v>
      </c>
      <c r="D1737" s="24">
        <v>0.4269823355765211</v>
      </c>
      <c r="E1737" s="25">
        <v>0.96826568064648166</v>
      </c>
      <c r="F1737" s="25">
        <v>0.35390895019196966</v>
      </c>
      <c r="G1737" s="26">
        <v>0.91752786134899389</v>
      </c>
      <c r="H1737" s="25">
        <v>0.41178514925671728</v>
      </c>
      <c r="I1737" s="25">
        <v>1.0279044983266117</v>
      </c>
      <c r="J1737" s="25">
        <v>0.12496864350963559</v>
      </c>
      <c r="K1737" s="26">
        <v>0.6905317998901076</v>
      </c>
      <c r="L1737" s="24">
        <v>0.27415311080477789</v>
      </c>
      <c r="M1737" s="25">
        <v>1.1127067081188033</v>
      </c>
    </row>
    <row r="1738" spans="1:13" x14ac:dyDescent="0.2">
      <c r="A1738" t="s">
        <v>2435</v>
      </c>
      <c r="B1738" t="s">
        <v>2436</v>
      </c>
      <c r="D1738" s="24">
        <v>0.37366762461986797</v>
      </c>
      <c r="E1738" s="25">
        <v>1.0447053320050705</v>
      </c>
      <c r="F1738" s="25">
        <v>0.3739389002596355</v>
      </c>
      <c r="G1738" s="26">
        <v>1.1061852535687198</v>
      </c>
      <c r="H1738" s="25">
        <v>0.16854745139183686</v>
      </c>
      <c r="I1738" s="25">
        <v>1.462515823258433</v>
      </c>
      <c r="J1738" s="25">
        <v>0.36364340765806763</v>
      </c>
      <c r="K1738" s="26">
        <v>1.1081356206821973</v>
      </c>
      <c r="L1738" s="24">
        <v>0.39438706184250227</v>
      </c>
      <c r="M1738" s="25">
        <v>0.93723734587211738</v>
      </c>
    </row>
    <row r="1739" spans="1:13" x14ac:dyDescent="0.2">
      <c r="A1739" t="s">
        <v>304</v>
      </c>
      <c r="B1739" t="s">
        <v>305</v>
      </c>
      <c r="D1739" s="24">
        <v>8.3219495589652914E-2</v>
      </c>
      <c r="E1739" s="25">
        <v>1.3990259331419159</v>
      </c>
      <c r="F1739" s="25">
        <v>2.8549816961919494E-2</v>
      </c>
      <c r="G1739" s="26">
        <v>2.0475841877462875</v>
      </c>
      <c r="H1739" s="25">
        <v>0.14880443100596064</v>
      </c>
      <c r="I1739" s="25">
        <v>2.1773939216761624</v>
      </c>
      <c r="J1739" s="25">
        <v>6.3813026711989684E-2</v>
      </c>
      <c r="K1739" s="26">
        <v>2.0536794309423478</v>
      </c>
      <c r="L1739" s="24">
        <v>0.39027369075915519</v>
      </c>
      <c r="M1739" s="25">
        <v>1.098238322033104</v>
      </c>
    </row>
    <row r="1740" spans="1:13" x14ac:dyDescent="0.2">
      <c r="A1740" t="s">
        <v>42</v>
      </c>
      <c r="B1740" t="s">
        <v>43</v>
      </c>
      <c r="D1740" s="24">
        <v>1.3267809466040843E-2</v>
      </c>
      <c r="E1740" s="25">
        <v>1.255180124410483</v>
      </c>
      <c r="F1740" s="25">
        <v>0.12562246950336803</v>
      </c>
      <c r="G1740" s="26">
        <v>1.7835161608389862</v>
      </c>
      <c r="H1740" s="25">
        <v>0.18035816770460728</v>
      </c>
      <c r="I1740" s="25">
        <v>1.5094262446891713</v>
      </c>
      <c r="J1740" s="25">
        <v>2.7776917543344982E-3</v>
      </c>
      <c r="K1740" s="26">
        <v>1.5586209147505847</v>
      </c>
      <c r="L1740" s="24">
        <v>0.23307863144046589</v>
      </c>
      <c r="M1740" s="25">
        <v>1.1174183839906877</v>
      </c>
    </row>
    <row r="1741" spans="1:13" x14ac:dyDescent="0.2">
      <c r="A1741" t="s">
        <v>310</v>
      </c>
      <c r="B1741" t="s">
        <v>311</v>
      </c>
      <c r="D1741" s="24">
        <v>8.488274722923661E-2</v>
      </c>
      <c r="E1741" s="25">
        <v>0.7228744349847368</v>
      </c>
      <c r="F1741" s="25">
        <v>0.35373813702983015</v>
      </c>
      <c r="G1741" s="26">
        <v>1.0409637201964941</v>
      </c>
      <c r="H1741" s="25">
        <v>0.2000173512421779</v>
      </c>
      <c r="I1741" s="25">
        <v>1.0610257912597925</v>
      </c>
      <c r="J1741" s="25">
        <v>8.0370594587229227E-2</v>
      </c>
      <c r="K1741" s="26">
        <v>1.431896741813099</v>
      </c>
      <c r="L1741" s="24">
        <v>3.9691577691295957E-2</v>
      </c>
      <c r="M1741" s="25">
        <v>0.61004377338381244</v>
      </c>
    </row>
    <row r="1742" spans="1:13" x14ac:dyDescent="0.2">
      <c r="A1742" t="s">
        <v>1225</v>
      </c>
      <c r="B1742" t="s">
        <v>1226</v>
      </c>
      <c r="D1742" s="24">
        <v>0.2804032080497193</v>
      </c>
      <c r="E1742" s="25">
        <v>1.2599123962060474</v>
      </c>
      <c r="F1742" s="25">
        <v>0.36163260946339215</v>
      </c>
      <c r="G1742" s="26">
        <v>1.1442037284362105</v>
      </c>
      <c r="H1742" s="25">
        <v>0.1157011214188387</v>
      </c>
      <c r="I1742" s="25">
        <v>0.65603513546280212</v>
      </c>
      <c r="J1742" s="25">
        <v>0.27726129104029995</v>
      </c>
      <c r="K1742" s="26">
        <v>1.1936528530933694</v>
      </c>
      <c r="L1742" s="24">
        <v>0.34391700485172233</v>
      </c>
      <c r="M1742" s="25">
        <v>1.1376861703963761</v>
      </c>
    </row>
    <row r="1743" spans="1:13" x14ac:dyDescent="0.2">
      <c r="A1743" t="s">
        <v>250</v>
      </c>
      <c r="B1743" t="s">
        <v>251</v>
      </c>
      <c r="D1743" s="24">
        <v>6.8589287852514558E-2</v>
      </c>
      <c r="E1743" s="25">
        <v>1.4253945385784921</v>
      </c>
      <c r="F1743" s="25">
        <v>8.4083175090650109E-2</v>
      </c>
      <c r="G1743" s="26">
        <v>4.755394708725631</v>
      </c>
      <c r="H1743" s="25">
        <v>0.2286841927457342</v>
      </c>
      <c r="I1743" s="25">
        <v>1.6233498425073483</v>
      </c>
      <c r="J1743" s="25">
        <v>0.16640056366620154</v>
      </c>
      <c r="K1743" s="26">
        <v>2.6966580954757968</v>
      </c>
      <c r="L1743" s="24">
        <v>0.1146858024542687</v>
      </c>
      <c r="M1743" s="25">
        <v>1.6251845692150342</v>
      </c>
    </row>
    <row r="1744" spans="1:13" x14ac:dyDescent="0.2">
      <c r="A1744" t="s">
        <v>262</v>
      </c>
      <c r="B1744" t="s">
        <v>263</v>
      </c>
      <c r="D1744" s="24">
        <v>7.0317128697349851E-2</v>
      </c>
      <c r="E1744" s="25">
        <v>1.2502827462657549</v>
      </c>
      <c r="F1744" s="25">
        <v>2.7230807714284322E-2</v>
      </c>
      <c r="G1744" s="26">
        <v>1.7876449157547583</v>
      </c>
      <c r="H1744" s="25">
        <v>0.1434749061250099</v>
      </c>
      <c r="I1744" s="25">
        <v>2.1081739902277672</v>
      </c>
      <c r="J1744" s="25">
        <v>2.1615516823767354E-4</v>
      </c>
      <c r="K1744" s="26">
        <v>1.720444990127991</v>
      </c>
      <c r="L1744" s="24">
        <v>0.29859848947020506</v>
      </c>
      <c r="M1744" s="25">
        <v>1.1071302706794721</v>
      </c>
    </row>
    <row r="1745" spans="1:14" x14ac:dyDescent="0.2">
      <c r="A1745" t="s">
        <v>3196</v>
      </c>
      <c r="B1745" t="s">
        <v>3197</v>
      </c>
      <c r="D1745" s="24">
        <v>0.10525447938213404</v>
      </c>
      <c r="E1745" s="25">
        <v>1.1246387594817022</v>
      </c>
      <c r="F1745" s="25">
        <v>4.3964360416026083E-2</v>
      </c>
      <c r="G1745" s="26">
        <v>1.5676472366972347</v>
      </c>
      <c r="H1745" s="25">
        <v>0.13146020775552447</v>
      </c>
      <c r="I1745" s="25">
        <v>1.0987926067177598</v>
      </c>
      <c r="J1745" s="25">
        <v>3.0209199809174445E-2</v>
      </c>
      <c r="K1745" s="26">
        <v>1.7918793059118856</v>
      </c>
      <c r="L1745" s="24">
        <v>0.22285303360152683</v>
      </c>
      <c r="M1745" s="25">
        <v>1.0706834673919279</v>
      </c>
    </row>
    <row r="1746" spans="1:14" x14ac:dyDescent="0.2">
      <c r="A1746" t="s">
        <v>4094</v>
      </c>
      <c r="B1746" t="s">
        <v>4095</v>
      </c>
      <c r="D1746" s="24">
        <v>0.25548693557606106</v>
      </c>
      <c r="E1746" s="25">
        <v>1.3367024444322924</v>
      </c>
      <c r="F1746" s="25">
        <v>2.7937209185134398E-2</v>
      </c>
      <c r="G1746" s="26">
        <v>19.187370990840041</v>
      </c>
      <c r="H1746" s="25">
        <v>0.45343538991233823</v>
      </c>
      <c r="I1746" s="25">
        <v>1.0610810788469389</v>
      </c>
      <c r="J1746" s="25">
        <v>7.9577782620343762E-2</v>
      </c>
      <c r="K1746" s="26">
        <v>10.848136458375421</v>
      </c>
      <c r="L1746" s="24">
        <v>1.5970684374855466E-3</v>
      </c>
      <c r="M1746" s="25">
        <v>1.6720819668676632</v>
      </c>
    </row>
    <row r="1747" spans="1:14" x14ac:dyDescent="0.2">
      <c r="A1747" t="s">
        <v>4201</v>
      </c>
      <c r="B1747" t="s">
        <v>4202</v>
      </c>
      <c r="D1747" s="24">
        <v>0.12799526800509109</v>
      </c>
      <c r="E1747" s="25">
        <v>0.81950635771781444</v>
      </c>
      <c r="F1747" s="25">
        <v>0.10195574114096645</v>
      </c>
      <c r="G1747" s="26">
        <v>1.3740917049818626</v>
      </c>
      <c r="H1747" s="25">
        <v>0.40683751767252174</v>
      </c>
      <c r="I1747" s="25">
        <v>1.039686100393503</v>
      </c>
      <c r="J1747" s="25">
        <v>0.17762223345620209</v>
      </c>
      <c r="K1747" s="26">
        <v>1.3627417578678049</v>
      </c>
      <c r="L1747" s="24">
        <v>0.45477650596878788</v>
      </c>
      <c r="M1747" s="25">
        <v>0.97860348403087527</v>
      </c>
    </row>
    <row r="1748" spans="1:14" x14ac:dyDescent="0.2">
      <c r="A1748" t="s">
        <v>2247</v>
      </c>
      <c r="B1748" t="s">
        <v>2248</v>
      </c>
      <c r="D1748" s="24">
        <v>6.9874786505677109E-3</v>
      </c>
      <c r="E1748" s="25">
        <v>0.84007684140535499</v>
      </c>
      <c r="F1748" s="25">
        <v>0.27915241963813053</v>
      </c>
      <c r="G1748" s="26">
        <v>1.1196958094383742</v>
      </c>
      <c r="H1748" s="25">
        <v>0.44292180276105314</v>
      </c>
      <c r="I1748" s="25">
        <v>1.0236583353169639</v>
      </c>
      <c r="J1748" s="25">
        <v>0.43301455745243944</v>
      </c>
      <c r="K1748" s="26">
        <v>0.95552239365990888</v>
      </c>
      <c r="L1748" s="24">
        <v>0.29226507483768716</v>
      </c>
      <c r="M1748" s="25">
        <v>1.4743947712768202</v>
      </c>
    </row>
    <row r="1749" spans="1:14" x14ac:dyDescent="0.2">
      <c r="A1749" t="s">
        <v>949</v>
      </c>
      <c r="B1749" t="s">
        <v>950</v>
      </c>
      <c r="D1749" s="24">
        <v>0.21475499876860205</v>
      </c>
      <c r="E1749" s="25">
        <v>2.0192514969503397</v>
      </c>
      <c r="F1749" s="25">
        <v>0.13580944810283141</v>
      </c>
      <c r="G1749" s="26">
        <v>2.5016898439782369</v>
      </c>
      <c r="H1749" s="25">
        <v>0.37925509628797077</v>
      </c>
      <c r="I1749" s="25">
        <v>0.90157703881948814</v>
      </c>
      <c r="J1749" s="25">
        <v>9.3739575055118596E-2</v>
      </c>
      <c r="K1749" s="26">
        <v>2.5027941892037235</v>
      </c>
      <c r="L1749" s="24">
        <v>0.34072635808724094</v>
      </c>
      <c r="M1749" s="25">
        <v>0.86496686882167317</v>
      </c>
    </row>
    <row r="1750" spans="1:14" x14ac:dyDescent="0.2">
      <c r="A1750" t="s">
        <v>3761</v>
      </c>
      <c r="B1750" t="s">
        <v>3762</v>
      </c>
      <c r="D1750" s="24">
        <v>3.7848831652521085E-2</v>
      </c>
      <c r="E1750" s="25">
        <v>1.5103931631299272</v>
      </c>
      <c r="F1750" s="25">
        <v>0.26434426476354345</v>
      </c>
      <c r="G1750" s="26">
        <v>1.1697337168799282</v>
      </c>
      <c r="H1750" s="25">
        <v>0.48854199165007106</v>
      </c>
      <c r="I1750" s="25">
        <v>1.0075043097267873</v>
      </c>
      <c r="J1750" s="25">
        <v>0.18869304474598272</v>
      </c>
      <c r="K1750" s="26">
        <v>1.860863187349646</v>
      </c>
      <c r="L1750" s="24">
        <v>0.25418977860343761</v>
      </c>
      <c r="M1750" s="25">
        <v>1.1651094193402693</v>
      </c>
    </row>
    <row r="1751" spans="1:14" x14ac:dyDescent="0.2">
      <c r="A1751" t="s">
        <v>3388</v>
      </c>
      <c r="B1751" t="s">
        <v>3389</v>
      </c>
      <c r="D1751" s="24">
        <v>0.48620176947515115</v>
      </c>
      <c r="E1751" s="25">
        <v>0.9927725778662474</v>
      </c>
      <c r="F1751" s="25">
        <v>6.8355940382388788E-4</v>
      </c>
      <c r="G1751" s="26">
        <v>4.7877605140093111</v>
      </c>
      <c r="H1751" s="25">
        <v>0.17222191659106822</v>
      </c>
      <c r="I1751" s="25">
        <v>1.1114303355549144</v>
      </c>
      <c r="J1751" s="25">
        <v>2.7679458946156948E-2</v>
      </c>
      <c r="K1751" s="26">
        <v>3.3046378968842052</v>
      </c>
      <c r="L1751" s="24">
        <v>0.22095236159618853</v>
      </c>
      <c r="M1751" s="25">
        <v>0.91028119652880812</v>
      </c>
    </row>
    <row r="1752" spans="1:14" x14ac:dyDescent="0.2">
      <c r="A1752" t="s">
        <v>198</v>
      </c>
      <c r="B1752" s="8" t="s">
        <v>199</v>
      </c>
      <c r="C1752" s="4" t="s">
        <v>5363</v>
      </c>
      <c r="D1752" s="24">
        <v>5.3739331239203769E-2</v>
      </c>
      <c r="E1752" s="25">
        <v>1.6033633561376277</v>
      </c>
      <c r="F1752" s="25">
        <v>4.591631374916022E-2</v>
      </c>
      <c r="G1752" s="26">
        <v>2.8377727152058729</v>
      </c>
      <c r="H1752" s="25">
        <v>0.12610401350108624</v>
      </c>
      <c r="I1752" s="25">
        <v>1.3342099352840604</v>
      </c>
      <c r="J1752" s="25">
        <v>0.11508520104771364</v>
      </c>
      <c r="K1752" s="26">
        <v>2.1149795963942633</v>
      </c>
      <c r="L1752" s="24">
        <v>0.48961147188138998</v>
      </c>
      <c r="M1752" s="25">
        <v>0.99194314438471021</v>
      </c>
      <c r="N1752" s="10" t="s">
        <v>5361</v>
      </c>
    </row>
    <row r="1753" spans="1:14" x14ac:dyDescent="0.2">
      <c r="A1753" t="s">
        <v>3320</v>
      </c>
      <c r="B1753" s="8" t="s">
        <v>3321</v>
      </c>
      <c r="C1753" s="4" t="s">
        <v>5363</v>
      </c>
      <c r="D1753" s="24">
        <v>0.41375462129457752</v>
      </c>
      <c r="E1753" s="25">
        <v>0.96124606537264423</v>
      </c>
      <c r="F1753" s="25">
        <v>0.38756206912974178</v>
      </c>
      <c r="G1753" s="26">
        <v>1.0124077072170521</v>
      </c>
      <c r="H1753" s="25">
        <v>0.35746100694275229</v>
      </c>
      <c r="I1753" s="25">
        <v>1.0334666329929072</v>
      </c>
      <c r="J1753" s="25">
        <v>0.23529615115007679</v>
      </c>
      <c r="K1753" s="26">
        <v>1.3741676653745079</v>
      </c>
      <c r="L1753" s="24">
        <v>0.31762669031810165</v>
      </c>
      <c r="M1753" s="25">
        <v>1.040850169442501</v>
      </c>
      <c r="N1753" s="10" t="s">
        <v>5361</v>
      </c>
    </row>
    <row r="1754" spans="1:14" x14ac:dyDescent="0.2">
      <c r="A1754" t="s">
        <v>2262</v>
      </c>
      <c r="B1754" s="8" t="s">
        <v>2263</v>
      </c>
      <c r="C1754" s="4" t="s">
        <v>5363</v>
      </c>
      <c r="D1754" s="24">
        <v>0.17986080865184412</v>
      </c>
      <c r="E1754" s="25">
        <v>1.0820918039422627</v>
      </c>
      <c r="F1754" s="25">
        <v>0.47092715830917931</v>
      </c>
      <c r="G1754" s="26">
        <v>0.96841961192848047</v>
      </c>
      <c r="H1754" s="25">
        <v>0.39229954482391854</v>
      </c>
      <c r="I1754" s="25">
        <v>1.1053032887273515</v>
      </c>
      <c r="J1754" s="25">
        <v>0.30782303479644568</v>
      </c>
      <c r="K1754" s="26">
        <v>0.80693249077499563</v>
      </c>
      <c r="L1754" s="24">
        <v>0.42128538506442526</v>
      </c>
      <c r="M1754" s="25">
        <v>1.07667773761483</v>
      </c>
      <c r="N1754" s="10" t="s">
        <v>5361</v>
      </c>
    </row>
    <row r="1755" spans="1:14" x14ac:dyDescent="0.2">
      <c r="A1755" t="s">
        <v>3079</v>
      </c>
      <c r="B1755" s="8" t="s">
        <v>3080</v>
      </c>
      <c r="C1755" s="4" t="s">
        <v>5396</v>
      </c>
      <c r="D1755" s="24">
        <v>2.4282808118840742E-2</v>
      </c>
      <c r="E1755" s="25">
        <v>1.1171708045873112</v>
      </c>
      <c r="F1755" s="25">
        <v>0.12545326832423342</v>
      </c>
      <c r="G1755" s="26">
        <v>1.8308580176017453</v>
      </c>
      <c r="H1755" s="25">
        <v>0.27833147502457051</v>
      </c>
      <c r="I1755" s="25">
        <v>1.0641924142609613</v>
      </c>
      <c r="J1755" s="25">
        <v>1.7883550155137432E-2</v>
      </c>
      <c r="K1755" s="26">
        <v>1.5590057347581396</v>
      </c>
      <c r="L1755" s="24">
        <v>0.41642521884753003</v>
      </c>
      <c r="M1755" s="25">
        <v>1.0177486312511881</v>
      </c>
      <c r="N1755" s="10" t="s">
        <v>5361</v>
      </c>
    </row>
    <row r="1756" spans="1:14" x14ac:dyDescent="0.2">
      <c r="A1756" t="s">
        <v>4888</v>
      </c>
      <c r="B1756" s="8" t="s">
        <v>4889</v>
      </c>
      <c r="C1756" s="4" t="s">
        <v>5396</v>
      </c>
      <c r="D1756" s="24">
        <v>0.35440792461739035</v>
      </c>
      <c r="E1756" s="25">
        <v>1.1190265708630118</v>
      </c>
      <c r="F1756" s="25">
        <v>7.3668899221922227E-2</v>
      </c>
      <c r="G1756" s="26">
        <v>0.67714888233821158</v>
      </c>
      <c r="H1756" s="25">
        <v>0.37293869591922746</v>
      </c>
      <c r="I1756" s="25">
        <v>1.0181926459130739</v>
      </c>
      <c r="J1756" s="25">
        <v>0.3687117464763896</v>
      </c>
      <c r="K1756" s="26">
        <v>0.83825703150196818</v>
      </c>
      <c r="L1756" s="24">
        <v>0.4382966122752171</v>
      </c>
      <c r="M1756" s="25">
        <v>0.93718749941750312</v>
      </c>
      <c r="N1756" s="10" t="s">
        <v>5361</v>
      </c>
    </row>
    <row r="1757" spans="1:14" x14ac:dyDescent="0.2">
      <c r="A1757" t="s">
        <v>2032</v>
      </c>
      <c r="B1757" s="8" t="s">
        <v>2033</v>
      </c>
      <c r="C1757" s="4" t="s">
        <v>5396</v>
      </c>
      <c r="D1757" s="24">
        <v>0.35487871736771748</v>
      </c>
      <c r="E1757" s="25">
        <v>1.0556826520739702</v>
      </c>
      <c r="F1757" s="25">
        <v>1.3494649986650242E-2</v>
      </c>
      <c r="G1757" s="26">
        <v>3.1449559124969313</v>
      </c>
      <c r="H1757" s="25">
        <v>0.2129897506743208</v>
      </c>
      <c r="I1757" s="25">
        <v>1.3123715197738575</v>
      </c>
      <c r="J1757" s="25">
        <v>9.7059874658009301E-3</v>
      </c>
      <c r="K1757" s="26">
        <v>2.7318641459483404</v>
      </c>
      <c r="L1757" s="24">
        <v>4.4639481362746779E-2</v>
      </c>
      <c r="M1757" s="25">
        <v>1.1606674113214717</v>
      </c>
      <c r="N1757" s="10" t="s">
        <v>5361</v>
      </c>
    </row>
    <row r="1758" spans="1:14" x14ac:dyDescent="0.2">
      <c r="A1758" t="s">
        <v>780</v>
      </c>
      <c r="B1758" s="8" t="s">
        <v>781</v>
      </c>
      <c r="C1758" s="4" t="s">
        <v>5396</v>
      </c>
      <c r="D1758" s="24">
        <v>0.18512681584806806</v>
      </c>
      <c r="E1758" s="25">
        <v>1.3633815590587413</v>
      </c>
      <c r="F1758" s="25">
        <v>3.9881687057469806E-2</v>
      </c>
      <c r="G1758" s="26">
        <v>2.3950679985306214</v>
      </c>
      <c r="H1758" s="25">
        <v>0.24398324026521634</v>
      </c>
      <c r="I1758" s="25">
        <v>1.2183225690569621</v>
      </c>
      <c r="J1758" s="25">
        <v>2.2759061316443761E-2</v>
      </c>
      <c r="K1758" s="26">
        <v>2.1086709879506107</v>
      </c>
      <c r="L1758" s="24">
        <v>0.27408356095309638</v>
      </c>
      <c r="M1758" s="25">
        <v>0.82448933143945713</v>
      </c>
      <c r="N1758" s="10" t="s">
        <v>5361</v>
      </c>
    </row>
    <row r="1759" spans="1:14" x14ac:dyDescent="0.2">
      <c r="A1759" t="s">
        <v>5090</v>
      </c>
      <c r="B1759" s="8" t="s">
        <v>5091</v>
      </c>
      <c r="C1759" s="4" t="s">
        <v>5363</v>
      </c>
      <c r="D1759" s="24">
        <v>0.26370859678256697</v>
      </c>
      <c r="E1759" s="25">
        <v>1.2004988590746546</v>
      </c>
      <c r="F1759" s="25">
        <v>5.8855349430429069E-2</v>
      </c>
      <c r="G1759" s="26">
        <v>0.59765604391568172</v>
      </c>
      <c r="H1759" s="25">
        <v>0.17743755080858753</v>
      </c>
      <c r="I1759" s="25">
        <v>1.2264705358717924</v>
      </c>
      <c r="J1759" s="25">
        <v>0.26387821944677781</v>
      </c>
      <c r="K1759" s="26">
        <v>0.73031880662809756</v>
      </c>
      <c r="L1759" s="24">
        <v>0.17260587577871994</v>
      </c>
      <c r="M1759" s="25">
        <v>0.65708289551864729</v>
      </c>
      <c r="N1759" s="10" t="s">
        <v>5361</v>
      </c>
    </row>
    <row r="1760" spans="1:14" x14ac:dyDescent="0.2">
      <c r="A1760" t="s">
        <v>2903</v>
      </c>
      <c r="B1760" s="8" t="s">
        <v>2904</v>
      </c>
      <c r="C1760" s="10" t="s">
        <v>5360</v>
      </c>
      <c r="D1760" s="24">
        <v>0.38966766392027291</v>
      </c>
      <c r="E1760" s="25">
        <v>0.9644364937626726</v>
      </c>
      <c r="F1760" s="25">
        <v>0.19376911830449267</v>
      </c>
      <c r="G1760" s="26">
        <v>1.155045860962119</v>
      </c>
      <c r="H1760" s="25">
        <v>0.30315413018288917</v>
      </c>
      <c r="I1760" s="25">
        <v>1.0539357968468457</v>
      </c>
      <c r="J1760" s="25">
        <v>7.8774621689057314E-2</v>
      </c>
      <c r="K1760" s="26">
        <v>1.4346120446597364</v>
      </c>
      <c r="L1760" s="24">
        <v>0.33022439035399731</v>
      </c>
      <c r="M1760" s="25">
        <v>0.94738375053763979</v>
      </c>
      <c r="N1760" s="10" t="s">
        <v>5390</v>
      </c>
    </row>
    <row r="1761" spans="1:14" x14ac:dyDescent="0.2">
      <c r="A1761" t="s">
        <v>5100</v>
      </c>
      <c r="B1761" s="8" t="s">
        <v>5101</v>
      </c>
      <c r="C1761" s="10" t="s">
        <v>5360</v>
      </c>
      <c r="D1761" s="24">
        <v>0.46305703317971614</v>
      </c>
      <c r="E1761" s="25">
        <v>1.0857738807044783</v>
      </c>
      <c r="F1761" s="25">
        <v>0.22900449430704248</v>
      </c>
      <c r="G1761" s="26">
        <v>0.45882614698296881</v>
      </c>
      <c r="H1761" s="25">
        <v>0.47477964833229275</v>
      </c>
      <c r="I1761" s="25">
        <v>0.99218903941184933</v>
      </c>
      <c r="J1761" s="25">
        <v>0.3198913180611403</v>
      </c>
      <c r="K1761" s="26">
        <v>0.72174077148211435</v>
      </c>
      <c r="L1761" s="24">
        <v>0.46148919407461331</v>
      </c>
      <c r="M1761" s="25">
        <v>1.077707725829121</v>
      </c>
      <c r="N1761" s="10" t="s">
        <v>5390</v>
      </c>
    </row>
    <row r="1762" spans="1:14" x14ac:dyDescent="0.2">
      <c r="A1762" t="s">
        <v>246</v>
      </c>
      <c r="B1762" s="8" t="s">
        <v>247</v>
      </c>
      <c r="C1762" s="10" t="s">
        <v>5360</v>
      </c>
      <c r="D1762" s="24">
        <v>6.5499365750001703E-2</v>
      </c>
      <c r="E1762" s="25">
        <v>0.38488438887227405</v>
      </c>
      <c r="F1762" s="25">
        <v>8.5689978593811333E-2</v>
      </c>
      <c r="G1762" s="26">
        <v>0.51791779856877718</v>
      </c>
      <c r="H1762" s="25">
        <v>7.040836471832651E-2</v>
      </c>
      <c r="I1762" s="25">
        <v>0.4436333753793219</v>
      </c>
      <c r="J1762" s="25">
        <v>0.43342102302644636</v>
      </c>
      <c r="K1762" s="26">
        <v>0.93901159626925546</v>
      </c>
      <c r="L1762" s="24">
        <v>0.1059085755727758</v>
      </c>
      <c r="M1762" s="25">
        <v>0.5498145350082484</v>
      </c>
      <c r="N1762" s="10" t="s">
        <v>5390</v>
      </c>
    </row>
    <row r="1763" spans="1:14" x14ac:dyDescent="0.2">
      <c r="A1763" t="s">
        <v>2833</v>
      </c>
      <c r="B1763" s="8" t="s">
        <v>2834</v>
      </c>
      <c r="C1763" s="10" t="s">
        <v>5360</v>
      </c>
      <c r="D1763" s="24">
        <v>0.43379941779522752</v>
      </c>
      <c r="E1763" s="25">
        <v>0.95050914656585195</v>
      </c>
      <c r="F1763" s="25">
        <v>0.27126153515283791</v>
      </c>
      <c r="G1763" s="26">
        <v>0.7859960727664953</v>
      </c>
      <c r="H1763" s="25">
        <v>0.31940377304187773</v>
      </c>
      <c r="I1763" s="25">
        <v>0.82368397578460317</v>
      </c>
      <c r="J1763" s="25">
        <v>0.2708599782984959</v>
      </c>
      <c r="K1763" s="26">
        <v>0.76274466687306997</v>
      </c>
      <c r="L1763" s="24">
        <v>0.22899664013380627</v>
      </c>
      <c r="M1763" s="25">
        <v>0.74002017231448836</v>
      </c>
      <c r="N1763" s="10" t="s">
        <v>5390</v>
      </c>
    </row>
    <row r="1764" spans="1:14" x14ac:dyDescent="0.2">
      <c r="A1764" t="s">
        <v>3561</v>
      </c>
      <c r="B1764" t="s">
        <v>3562</v>
      </c>
      <c r="D1764" s="24">
        <v>0.30990112932453606</v>
      </c>
      <c r="E1764" s="25">
        <v>0.88755159671014672</v>
      </c>
      <c r="F1764" s="25">
        <v>0.11262127164109753</v>
      </c>
      <c r="G1764" s="26">
        <v>1.4208859906015576</v>
      </c>
      <c r="H1764" s="25">
        <v>0.37908678087456826</v>
      </c>
      <c r="I1764" s="25">
        <v>1.0656444181913411</v>
      </c>
      <c r="J1764" s="25">
        <v>0.26306269339542948</v>
      </c>
      <c r="K1764" s="26">
        <v>1.2653020745765642</v>
      </c>
      <c r="L1764" s="24">
        <v>0.37305940547788186</v>
      </c>
      <c r="M1764" s="25">
        <v>1.0675819881840209</v>
      </c>
    </row>
    <row r="1765" spans="1:14" x14ac:dyDescent="0.2">
      <c r="A1765" t="s">
        <v>1748</v>
      </c>
      <c r="B1765" t="s">
        <v>1749</v>
      </c>
      <c r="D1765" s="24">
        <v>0.48531959406289121</v>
      </c>
      <c r="E1765" s="25">
        <v>1.002368866379735</v>
      </c>
      <c r="F1765" s="25">
        <v>0.11182615475637764</v>
      </c>
      <c r="G1765" s="26">
        <v>6.1731621947917308</v>
      </c>
      <c r="H1765" s="25">
        <v>0.13687173387020152</v>
      </c>
      <c r="I1765" s="25">
        <v>5.9146861856358912</v>
      </c>
      <c r="J1765" s="25">
        <v>0.18102656652482063</v>
      </c>
      <c r="K1765" s="26">
        <v>5.4723745339202283</v>
      </c>
      <c r="L1765" s="24">
        <v>7.4415452089605455E-2</v>
      </c>
      <c r="M1765" s="25">
        <v>0.61853476554202458</v>
      </c>
    </row>
    <row r="1766" spans="1:14" x14ac:dyDescent="0.2">
      <c r="A1766" t="s">
        <v>4366</v>
      </c>
      <c r="B1766" t="s">
        <v>4367</v>
      </c>
      <c r="D1766" s="24">
        <v>2.3946504691390241E-2</v>
      </c>
      <c r="E1766" s="25">
        <v>1.5631923963243735</v>
      </c>
      <c r="F1766" s="25">
        <v>0.24413335031878405</v>
      </c>
      <c r="G1766" s="26">
        <v>1.6825912310519289</v>
      </c>
      <c r="H1766" s="25">
        <v>8.7134641411520941E-2</v>
      </c>
      <c r="I1766" s="25">
        <v>0.66605584388102379</v>
      </c>
      <c r="J1766" s="25">
        <v>0.10079410786532331</v>
      </c>
      <c r="K1766" s="26">
        <v>2.3614977827318877</v>
      </c>
      <c r="L1766" s="24">
        <v>8.3036467904797316E-3</v>
      </c>
      <c r="M1766" s="25">
        <v>0.31291620696955269</v>
      </c>
    </row>
    <row r="1767" spans="1:14" x14ac:dyDescent="0.2">
      <c r="A1767" t="s">
        <v>654</v>
      </c>
      <c r="B1767" t="s">
        <v>655</v>
      </c>
      <c r="D1767" s="24">
        <v>0.16300622389158853</v>
      </c>
      <c r="E1767" s="25">
        <v>0.42872481055110379</v>
      </c>
      <c r="F1767" s="25">
        <v>0.44433409015696468</v>
      </c>
      <c r="G1767" s="26">
        <v>0.94578960834953685</v>
      </c>
      <c r="H1767" s="25">
        <v>0.20783319303913467</v>
      </c>
      <c r="I1767" s="25">
        <v>1.4512999724793247</v>
      </c>
      <c r="J1767" s="25">
        <v>2.9800349541056481E-2</v>
      </c>
      <c r="K1767" s="26">
        <v>2.5399850769264884</v>
      </c>
      <c r="L1767" s="24">
        <v>0.19457920155814779</v>
      </c>
      <c r="M1767" s="25">
        <v>0.51632451668875168</v>
      </c>
    </row>
    <row r="1768" spans="1:14" x14ac:dyDescent="0.2">
      <c r="A1768" t="s">
        <v>1846</v>
      </c>
      <c r="B1768" s="18" t="s">
        <v>1847</v>
      </c>
      <c r="D1768" s="24">
        <v>0.17289272138340461</v>
      </c>
      <c r="E1768" s="25">
        <v>1.1020074583569452</v>
      </c>
      <c r="F1768" s="25">
        <v>2.2748386468261193E-2</v>
      </c>
      <c r="G1768" s="27">
        <v>1.7388237680675775</v>
      </c>
      <c r="H1768" s="25">
        <v>0.48517302213764002</v>
      </c>
      <c r="I1768" s="25">
        <v>0.99267519329435916</v>
      </c>
      <c r="J1768" s="25">
        <v>2.0482002815066111E-2</v>
      </c>
      <c r="K1768" s="26">
        <v>1.9868812298261798</v>
      </c>
      <c r="L1768" s="24">
        <v>0.24143087565342311</v>
      </c>
      <c r="M1768" s="25">
        <v>0.68373440077731806</v>
      </c>
    </row>
    <row r="1769" spans="1:14" x14ac:dyDescent="0.2">
      <c r="A1769" t="s">
        <v>1824</v>
      </c>
      <c r="B1769" s="18" t="s">
        <v>1825</v>
      </c>
      <c r="D1769" s="24">
        <v>0.15766095104788275</v>
      </c>
      <c r="E1769" s="25">
        <v>0.86547451758548644</v>
      </c>
      <c r="F1769" s="25">
        <v>1.9314098868357669E-2</v>
      </c>
      <c r="G1769" s="27">
        <v>1.824484651250313</v>
      </c>
      <c r="H1769" s="25">
        <v>0.32010460004574537</v>
      </c>
      <c r="I1769" s="25">
        <v>0.9107409159185994</v>
      </c>
      <c r="J1769" s="25">
        <v>1.36533351638092E-2</v>
      </c>
      <c r="K1769" s="26">
        <v>1.9278671764706197</v>
      </c>
      <c r="L1769" s="24">
        <v>0.29098957106078316</v>
      </c>
      <c r="M1769" s="25">
        <v>0.83205476606638451</v>
      </c>
    </row>
    <row r="1770" spans="1:14" x14ac:dyDescent="0.2">
      <c r="A1770" t="s">
        <v>852</v>
      </c>
      <c r="B1770" t="s">
        <v>853</v>
      </c>
      <c r="D1770" s="24">
        <v>0.19591139411800418</v>
      </c>
      <c r="E1770" s="25">
        <v>0.86201967690524373</v>
      </c>
      <c r="F1770" s="25">
        <v>7.7633081463199916E-2</v>
      </c>
      <c r="G1770" s="26">
        <v>0.56381769836749984</v>
      </c>
      <c r="H1770" s="25">
        <v>5.0704796116140538E-2</v>
      </c>
      <c r="I1770" s="25">
        <v>0.73744648868549567</v>
      </c>
      <c r="J1770" s="25">
        <v>1.5429729831507161E-2</v>
      </c>
      <c r="K1770" s="26">
        <v>0.75422779486701741</v>
      </c>
      <c r="L1770" s="24">
        <v>0.43751493590489182</v>
      </c>
      <c r="M1770" s="25">
        <v>1.0418682840192319</v>
      </c>
    </row>
    <row r="1771" spans="1:14" x14ac:dyDescent="0.2">
      <c r="A1771" t="s">
        <v>1303</v>
      </c>
      <c r="B1771" t="s">
        <v>1304</v>
      </c>
      <c r="D1771" s="24">
        <v>0.30945633667529737</v>
      </c>
      <c r="E1771" s="25">
        <v>1.059498739922325</v>
      </c>
      <c r="F1771" s="25">
        <v>0.15895555388677834</v>
      </c>
      <c r="G1771" s="26">
        <v>0.77508101895085535</v>
      </c>
      <c r="H1771" s="25">
        <v>0.20308049786068028</v>
      </c>
      <c r="I1771" s="25">
        <v>0.92964381739967628</v>
      </c>
      <c r="J1771" s="25">
        <v>0.14608683486947094</v>
      </c>
      <c r="K1771" s="26">
        <v>1.1662998863457696</v>
      </c>
      <c r="L1771" s="24">
        <v>0.48698050222903211</v>
      </c>
      <c r="M1771" s="25">
        <v>1.0069534200429684</v>
      </c>
    </row>
    <row r="1772" spans="1:14" x14ac:dyDescent="0.2">
      <c r="A1772" t="s">
        <v>3151</v>
      </c>
      <c r="B1772" t="s">
        <v>3152</v>
      </c>
      <c r="D1772" s="24">
        <v>0.15731599870724447</v>
      </c>
      <c r="E1772" s="25">
        <v>1.2436213955001614</v>
      </c>
      <c r="F1772" s="25">
        <v>2.2311311589873511E-2</v>
      </c>
      <c r="G1772" s="26">
        <v>0.68716325613970886</v>
      </c>
      <c r="H1772" s="25">
        <v>0.39937562787524461</v>
      </c>
      <c r="I1772" s="25">
        <v>0.98666467114919065</v>
      </c>
      <c r="J1772" s="25">
        <v>0.15698483801622082</v>
      </c>
      <c r="K1772" s="26">
        <v>0.79065608596283188</v>
      </c>
      <c r="L1772" s="24">
        <v>1.0935465949443583E-2</v>
      </c>
      <c r="M1772" s="25">
        <v>1.2482848164404756</v>
      </c>
    </row>
    <row r="1773" spans="1:14" x14ac:dyDescent="0.2">
      <c r="A1773" t="s">
        <v>4490</v>
      </c>
      <c r="B1773" t="s">
        <v>4491</v>
      </c>
      <c r="D1773" s="24">
        <v>0.27261802204788088</v>
      </c>
      <c r="E1773" s="25">
        <v>0.9269474509955421</v>
      </c>
      <c r="F1773" s="25">
        <v>0.1543337421819484</v>
      </c>
      <c r="G1773" s="26">
        <v>6.1310649060393922</v>
      </c>
      <c r="H1773" s="25">
        <v>0.34942494804020752</v>
      </c>
      <c r="I1773" s="25">
        <v>0.90100728019580623</v>
      </c>
      <c r="J1773" s="25">
        <v>0.23454342368016109</v>
      </c>
      <c r="K1773" s="26">
        <v>3.144503489053124</v>
      </c>
      <c r="L1773" s="24">
        <v>3.0087069149650619E-2</v>
      </c>
      <c r="M1773" s="25">
        <v>0.71168270825154178</v>
      </c>
    </row>
    <row r="1774" spans="1:14" x14ac:dyDescent="0.2">
      <c r="A1774" t="s">
        <v>1482</v>
      </c>
      <c r="B1774" t="s">
        <v>1483</v>
      </c>
      <c r="D1774" s="24">
        <v>0.36981179557346133</v>
      </c>
      <c r="E1774" s="25">
        <v>1.1152575650662457</v>
      </c>
      <c r="F1774" s="25">
        <v>3.8030792517661727E-2</v>
      </c>
      <c r="G1774" s="26">
        <v>0.36613581754081753</v>
      </c>
      <c r="H1774" s="25">
        <v>0.11248291214526523</v>
      </c>
      <c r="I1774" s="25">
        <v>0.26155292959220094</v>
      </c>
      <c r="J1774" s="25">
        <v>0.1491829941706358</v>
      </c>
      <c r="K1774" s="26">
        <v>1.7263347629540513</v>
      </c>
      <c r="L1774" s="24">
        <v>0.13175756517946907</v>
      </c>
      <c r="M1774" s="25">
        <v>0.53953305684251851</v>
      </c>
    </row>
    <row r="1775" spans="1:14" x14ac:dyDescent="0.2">
      <c r="A1775" t="s">
        <v>3671</v>
      </c>
      <c r="B1775" t="s">
        <v>3672</v>
      </c>
      <c r="D1775" s="24">
        <v>0.23431921129011343</v>
      </c>
      <c r="E1775" s="25">
        <v>0.89087762149503091</v>
      </c>
      <c r="F1775" s="25">
        <v>0.46891522611270853</v>
      </c>
      <c r="G1775" s="26">
        <v>0.95398802857777354</v>
      </c>
      <c r="H1775" s="25">
        <v>5.3359612246602996E-2</v>
      </c>
      <c r="I1775" s="25">
        <v>1.2200753490869285</v>
      </c>
      <c r="J1775" s="25">
        <v>9.6194322405087905E-5</v>
      </c>
      <c r="K1775" s="26">
        <v>3.0819033565835134</v>
      </c>
      <c r="L1775" s="24">
        <v>1.2154595053616324E-3</v>
      </c>
      <c r="M1775" s="25">
        <v>0.32073723433214502</v>
      </c>
    </row>
    <row r="1776" spans="1:14" x14ac:dyDescent="0.2">
      <c r="A1776" t="s">
        <v>4792</v>
      </c>
      <c r="B1776" t="s">
        <v>4793</v>
      </c>
      <c r="D1776" s="24">
        <v>0.41381690052850595</v>
      </c>
      <c r="E1776" s="25">
        <v>1.1449534240927823</v>
      </c>
      <c r="F1776" s="25">
        <v>0.26705529217255186</v>
      </c>
      <c r="G1776" s="26">
        <v>1.5560379173734662</v>
      </c>
      <c r="H1776" s="25">
        <v>0.1179993976409896</v>
      </c>
      <c r="I1776" s="25">
        <v>0.90105883165852529</v>
      </c>
      <c r="J1776" s="25">
        <v>0.49876227711400611</v>
      </c>
      <c r="K1776" s="26">
        <v>1.0021021246523978</v>
      </c>
      <c r="L1776" s="24">
        <v>0.44087217462950568</v>
      </c>
      <c r="M1776" s="25">
        <v>0.88674653763807343</v>
      </c>
    </row>
    <row r="1777" spans="1:13" x14ac:dyDescent="0.2">
      <c r="A1777" t="s">
        <v>4500</v>
      </c>
      <c r="B1777" t="s">
        <v>4501</v>
      </c>
      <c r="D1777" s="24">
        <v>0.25391233671089875</v>
      </c>
      <c r="E1777" s="25">
        <v>1.2225849146167862</v>
      </c>
      <c r="F1777" s="25">
        <v>0.1694113322654961</v>
      </c>
      <c r="G1777" s="26">
        <v>4.965994736012953</v>
      </c>
      <c r="H1777" s="25">
        <v>0.35989633028766166</v>
      </c>
      <c r="I1777" s="25">
        <v>1.26139142653439</v>
      </c>
      <c r="J1777" s="25">
        <v>9.4827549756291429E-2</v>
      </c>
      <c r="K1777" s="26">
        <v>3.2844427438774981</v>
      </c>
      <c r="L1777" s="24">
        <v>0.37570299156790354</v>
      </c>
      <c r="M1777" s="25">
        <v>0.8470179902540077</v>
      </c>
    </row>
    <row r="1778" spans="1:13" x14ac:dyDescent="0.2">
      <c r="A1778" t="s">
        <v>3270</v>
      </c>
      <c r="B1778" t="s">
        <v>3271</v>
      </c>
      <c r="D1778" s="24">
        <v>3.1748321679917188E-2</v>
      </c>
      <c r="E1778" s="25">
        <v>1.3519835132864437</v>
      </c>
      <c r="F1778" s="25">
        <v>5.8395731127110398E-2</v>
      </c>
      <c r="G1778" s="26">
        <v>0.62254480229218179</v>
      </c>
      <c r="H1778" s="25">
        <v>0.2340003851204516</v>
      </c>
      <c r="I1778" s="25">
        <v>1.1879984808736579</v>
      </c>
      <c r="J1778" s="25">
        <v>2.5025682071327715E-2</v>
      </c>
      <c r="K1778" s="26">
        <v>3.203808710937377</v>
      </c>
      <c r="L1778" s="24">
        <v>7.5224533641966192E-3</v>
      </c>
      <c r="M1778" s="25">
        <v>0.42640383741957161</v>
      </c>
    </row>
    <row r="1779" spans="1:13" x14ac:dyDescent="0.2">
      <c r="A1779" t="s">
        <v>5042</v>
      </c>
      <c r="B1779" t="s">
        <v>5043</v>
      </c>
      <c r="D1779" s="24">
        <v>0.39671934365799766</v>
      </c>
      <c r="E1779" s="25">
        <v>1.2760340654933464</v>
      </c>
      <c r="F1779" s="25">
        <v>0.46521513549236931</v>
      </c>
      <c r="G1779" s="26">
        <v>1.0587904317858563</v>
      </c>
      <c r="H1779" s="25">
        <v>0.13865009834319553</v>
      </c>
      <c r="I1779" s="25">
        <v>1.1630290888902413</v>
      </c>
      <c r="J1779" s="25">
        <v>0.48226438607725786</v>
      </c>
      <c r="K1779" s="26">
        <v>1.0371588348582643</v>
      </c>
      <c r="L1779" s="24">
        <v>0.46751607895223568</v>
      </c>
      <c r="M1779" s="25">
        <v>1.0855264142357803</v>
      </c>
    </row>
    <row r="1780" spans="1:13" x14ac:dyDescent="0.2">
      <c r="A1780" t="s">
        <v>682</v>
      </c>
      <c r="B1780" t="s">
        <v>683</v>
      </c>
      <c r="D1780" s="24">
        <v>0.16897128846458187</v>
      </c>
      <c r="E1780" s="25">
        <v>0.68797057927148353</v>
      </c>
      <c r="F1780" s="25">
        <v>9.0616324626135725E-2</v>
      </c>
      <c r="G1780" s="26">
        <v>0.1507295247348496</v>
      </c>
      <c r="H1780" s="25">
        <v>6.4477721156145085E-2</v>
      </c>
      <c r="I1780" s="25">
        <v>0.47373157282310663</v>
      </c>
      <c r="J1780" s="25">
        <v>2.5350881009703483E-2</v>
      </c>
      <c r="K1780" s="26">
        <v>0.21631552288749015</v>
      </c>
      <c r="L1780" s="24">
        <v>0.41053112585875018</v>
      </c>
      <c r="M1780" s="25">
        <v>0.88817181748129836</v>
      </c>
    </row>
    <row r="1781" spans="1:13" x14ac:dyDescent="0.2">
      <c r="A1781" t="s">
        <v>3129</v>
      </c>
      <c r="B1781" t="s">
        <v>3130</v>
      </c>
      <c r="D1781" s="24">
        <v>0.20362654853293469</v>
      </c>
      <c r="E1781" s="25">
        <v>0.94455326619213698</v>
      </c>
      <c r="F1781" s="25">
        <v>6.1919892838238632E-5</v>
      </c>
      <c r="G1781" s="26">
        <v>3.4445075670741239</v>
      </c>
      <c r="H1781" s="25">
        <v>0.14005203800649144</v>
      </c>
      <c r="I1781" s="25">
        <v>1.1151568840208115</v>
      </c>
      <c r="J1781" s="25">
        <v>6.3982271599758903E-2</v>
      </c>
      <c r="K1781" s="26">
        <v>1.9827372873047959</v>
      </c>
      <c r="L1781" s="24">
        <v>0.45460579529561695</v>
      </c>
      <c r="M1781" s="25">
        <v>0.98929085558425167</v>
      </c>
    </row>
    <row r="1782" spans="1:13" x14ac:dyDescent="0.2">
      <c r="A1782" t="s">
        <v>4114</v>
      </c>
      <c r="B1782" t="s">
        <v>4115</v>
      </c>
      <c r="D1782" s="24">
        <v>0.12366122783230105</v>
      </c>
      <c r="E1782" s="25">
        <v>1.2814553367467132</v>
      </c>
      <c r="F1782" s="25">
        <v>4.1635899069416143E-2</v>
      </c>
      <c r="G1782" s="26">
        <v>4.2225647644774726</v>
      </c>
      <c r="H1782" s="25">
        <v>0.27978583371337207</v>
      </c>
      <c r="I1782" s="25">
        <v>1.0387552101279862</v>
      </c>
      <c r="J1782" s="25">
        <v>2.2054056109379432E-2</v>
      </c>
      <c r="K1782" s="26">
        <v>4.0089387129626948</v>
      </c>
      <c r="L1782" s="24">
        <v>0.19125001289777854</v>
      </c>
      <c r="M1782" s="25">
        <v>1.2074672488498788</v>
      </c>
    </row>
    <row r="1783" spans="1:13" x14ac:dyDescent="0.2">
      <c r="A1783" t="s">
        <v>384</v>
      </c>
      <c r="B1783" t="s">
        <v>385</v>
      </c>
      <c r="D1783" s="24">
        <v>0.10453725413264503</v>
      </c>
      <c r="E1783" s="25">
        <v>0.64966899692857394</v>
      </c>
      <c r="F1783" s="25">
        <v>1.9806371913917546E-2</v>
      </c>
      <c r="G1783" s="26">
        <v>0.18714171090052603</v>
      </c>
      <c r="H1783" s="25">
        <v>4.6956079900727088E-2</v>
      </c>
      <c r="I1783" s="25">
        <v>0.43572081249546896</v>
      </c>
      <c r="J1783" s="25">
        <v>2.3095918437744885E-2</v>
      </c>
      <c r="K1783" s="26">
        <v>0.27583343888675915</v>
      </c>
      <c r="L1783" s="24">
        <v>0.2215538406719014</v>
      </c>
      <c r="M1783" s="25">
        <v>1.2289517018678089</v>
      </c>
    </row>
    <row r="1784" spans="1:13" x14ac:dyDescent="0.2">
      <c r="A1784" t="s">
        <v>3879</v>
      </c>
      <c r="B1784" t="s">
        <v>3880</v>
      </c>
      <c r="D1784" s="24">
        <v>0.48937103808834176</v>
      </c>
      <c r="E1784" s="25">
        <v>1.0081022244193638</v>
      </c>
      <c r="F1784" s="25">
        <v>9.4324943524493485E-2</v>
      </c>
      <c r="G1784" s="26">
        <v>1.5793158386307293</v>
      </c>
      <c r="H1784" s="25">
        <v>0.47168913269961532</v>
      </c>
      <c r="I1784" s="25">
        <v>0.99479769154187214</v>
      </c>
      <c r="J1784" s="25">
        <v>0.1328353520560025</v>
      </c>
      <c r="K1784" s="26">
        <v>1.3371937932003721</v>
      </c>
      <c r="L1784" s="24">
        <v>7.1220489944706381E-2</v>
      </c>
      <c r="M1784" s="25">
        <v>0.87347568586425639</v>
      </c>
    </row>
    <row r="1785" spans="1:13" x14ac:dyDescent="0.2">
      <c r="A1785" t="s">
        <v>1870</v>
      </c>
      <c r="B1785" t="s">
        <v>1871</v>
      </c>
      <c r="D1785" s="24">
        <v>0.45426237286679416</v>
      </c>
      <c r="E1785" s="25">
        <v>0.98488415446231614</v>
      </c>
      <c r="F1785" s="25">
        <v>0.33561671242010693</v>
      </c>
      <c r="G1785" s="26">
        <v>1.0448614360580257</v>
      </c>
      <c r="H1785" s="25">
        <v>0.35049020588372026</v>
      </c>
      <c r="I1785" s="25">
        <v>0.90842854712597088</v>
      </c>
      <c r="J1785" s="25">
        <v>0.18413878011222273</v>
      </c>
      <c r="K1785" s="26">
        <v>1.1640424270105099</v>
      </c>
      <c r="L1785" s="24">
        <v>0.42099248666984668</v>
      </c>
      <c r="M1785" s="25">
        <v>0.96789258797515099</v>
      </c>
    </row>
    <row r="1786" spans="1:13" x14ac:dyDescent="0.2">
      <c r="A1786" t="s">
        <v>3869</v>
      </c>
      <c r="B1786" t="s">
        <v>3870</v>
      </c>
      <c r="D1786" s="24">
        <v>0.32502319128866308</v>
      </c>
      <c r="E1786" s="25">
        <v>1.1017138904482588</v>
      </c>
      <c r="F1786" s="25">
        <v>0.17147491404304901</v>
      </c>
      <c r="G1786" s="26">
        <v>1.9248968992157112</v>
      </c>
      <c r="H1786" s="25">
        <v>0.16984951116551841</v>
      </c>
      <c r="I1786" s="25">
        <v>5.6490762093717315</v>
      </c>
      <c r="J1786" s="25">
        <v>0.13683735252208609</v>
      </c>
      <c r="K1786" s="26">
        <v>5.1355786451508525</v>
      </c>
      <c r="L1786" s="24">
        <v>5.089813835002583E-2</v>
      </c>
      <c r="M1786" s="25">
        <v>0.61596498669363764</v>
      </c>
    </row>
    <row r="1787" spans="1:13" x14ac:dyDescent="0.2">
      <c r="A1787" t="s">
        <v>1295</v>
      </c>
      <c r="B1787" t="s">
        <v>1296</v>
      </c>
      <c r="D1787" s="24">
        <v>0.30620158553963001</v>
      </c>
      <c r="E1787" s="25">
        <v>0.83857560311623636</v>
      </c>
      <c r="F1787" s="25">
        <v>0.38593926202203777</v>
      </c>
      <c r="G1787" s="26">
        <v>0.91209243944006735</v>
      </c>
      <c r="H1787" s="25">
        <v>1.5698353570962709E-2</v>
      </c>
      <c r="I1787" s="25">
        <v>0.62318926712092049</v>
      </c>
      <c r="J1787" s="25">
        <v>0.32362685047533252</v>
      </c>
      <c r="K1787" s="26">
        <v>0.82835429342809896</v>
      </c>
      <c r="L1787" s="24">
        <v>0.46751871078515767</v>
      </c>
      <c r="M1787" s="25">
        <v>0.98164658550885653</v>
      </c>
    </row>
    <row r="1788" spans="1:13" x14ac:dyDescent="0.2">
      <c r="A1788" t="s">
        <v>2901</v>
      </c>
      <c r="B1788" t="s">
        <v>2902</v>
      </c>
      <c r="D1788" s="24">
        <v>0.13463050012910113</v>
      </c>
      <c r="E1788" s="25">
        <v>1.1428819025499133</v>
      </c>
      <c r="F1788" s="25">
        <v>0.17711582178083748</v>
      </c>
      <c r="G1788" s="26">
        <v>1.2026354381231017</v>
      </c>
      <c r="H1788" s="25">
        <v>0.13227840680339445</v>
      </c>
      <c r="I1788" s="25">
        <v>1.0804966911320164</v>
      </c>
      <c r="J1788" s="25">
        <v>2.038103933760254E-2</v>
      </c>
      <c r="K1788" s="26">
        <v>1.3220496971434066</v>
      </c>
      <c r="L1788" s="24">
        <v>3.7531143409495378E-2</v>
      </c>
      <c r="M1788" s="25">
        <v>0.75501696060443679</v>
      </c>
    </row>
    <row r="1789" spans="1:13" x14ac:dyDescent="0.2">
      <c r="A1789" t="s">
        <v>2371</v>
      </c>
      <c r="B1789" t="s">
        <v>2372</v>
      </c>
      <c r="D1789" s="24">
        <v>0.23113410460377243</v>
      </c>
      <c r="E1789" s="25">
        <v>1.5979330292385341</v>
      </c>
      <c r="F1789" s="25">
        <v>0.10662461179504062</v>
      </c>
      <c r="G1789" s="26">
        <v>1.7616885506257245</v>
      </c>
      <c r="H1789" s="25">
        <v>0.29162360864753767</v>
      </c>
      <c r="I1789" s="25">
        <v>0.74875004573206638</v>
      </c>
      <c r="J1789" s="25">
        <v>0.32366095161081343</v>
      </c>
      <c r="K1789" s="26">
        <v>1.3155800391941788</v>
      </c>
      <c r="L1789" s="24">
        <v>0.27611517600983171</v>
      </c>
      <c r="M1789" s="25">
        <v>1.9045683797102595</v>
      </c>
    </row>
    <row r="1790" spans="1:13" x14ac:dyDescent="0.2">
      <c r="A1790" t="s">
        <v>1117</v>
      </c>
      <c r="B1790" t="s">
        <v>1118</v>
      </c>
      <c r="D1790" s="24">
        <v>0.2520556692595991</v>
      </c>
      <c r="E1790" s="25">
        <v>1.4813767763295129</v>
      </c>
      <c r="F1790" s="25">
        <v>0.12088815191534286</v>
      </c>
      <c r="G1790" s="26">
        <v>2.2448118455310637</v>
      </c>
      <c r="H1790" s="25">
        <v>0.34519542934371517</v>
      </c>
      <c r="I1790" s="25">
        <v>1.2498330486174913</v>
      </c>
      <c r="J1790" s="25">
        <v>0.4969981900824687</v>
      </c>
      <c r="K1790" s="26">
        <v>1.0023407420074795</v>
      </c>
      <c r="L1790" s="24">
        <v>0.30490322108700874</v>
      </c>
      <c r="M1790" s="25">
        <v>0.71545838891849189</v>
      </c>
    </row>
    <row r="1791" spans="1:13" x14ac:dyDescent="0.2">
      <c r="A1791" t="s">
        <v>2171</v>
      </c>
      <c r="B1791" t="s">
        <v>2172</v>
      </c>
      <c r="D1791" s="24">
        <v>0.11712240149487918</v>
      </c>
      <c r="E1791" s="25">
        <v>1.7249283961495598</v>
      </c>
      <c r="F1791" s="25">
        <v>3.2928355722068869E-2</v>
      </c>
      <c r="G1791" s="26">
        <v>1.921454067082456</v>
      </c>
      <c r="H1791" s="25">
        <v>0.29223848206183894</v>
      </c>
      <c r="I1791" s="25">
        <v>0.89496697381526524</v>
      </c>
      <c r="J1791" s="25">
        <v>9.3967087418653727E-2</v>
      </c>
      <c r="K1791" s="26">
        <v>1.4390176912131269</v>
      </c>
      <c r="L1791" s="24">
        <v>3.895868694165535E-2</v>
      </c>
      <c r="M1791" s="25">
        <v>1.593300562077079</v>
      </c>
    </row>
    <row r="1792" spans="1:13" x14ac:dyDescent="0.2">
      <c r="A1792" t="s">
        <v>916</v>
      </c>
      <c r="B1792" t="s">
        <v>917</v>
      </c>
      <c r="D1792" s="24">
        <v>0.20834337308461348</v>
      </c>
      <c r="E1792" s="25">
        <v>1.1737392161465094</v>
      </c>
      <c r="F1792" s="25">
        <v>2.7473395408794787E-2</v>
      </c>
      <c r="G1792" s="26">
        <v>2.3497346284144318</v>
      </c>
      <c r="H1792" s="25">
        <v>6.1305000699401424E-2</v>
      </c>
      <c r="I1792" s="25">
        <v>1.6544960849223886</v>
      </c>
      <c r="J1792" s="25">
        <v>8.5271073035864398E-2</v>
      </c>
      <c r="K1792" s="26">
        <v>2.3737134205836874</v>
      </c>
      <c r="L1792" s="24">
        <v>0.33432465089932983</v>
      </c>
      <c r="M1792" s="25">
        <v>0.83345222338689107</v>
      </c>
    </row>
    <row r="1793" spans="1:14" x14ac:dyDescent="0.2">
      <c r="A1793" t="s">
        <v>4104</v>
      </c>
      <c r="B1793" t="s">
        <v>4105</v>
      </c>
      <c r="D1793" s="24">
        <v>0.43449698147257765</v>
      </c>
      <c r="E1793" s="25">
        <v>0.98147535558740051</v>
      </c>
      <c r="F1793" s="25">
        <v>3.2238325892773364E-3</v>
      </c>
      <c r="G1793" s="26">
        <v>5.980766243372881</v>
      </c>
      <c r="H1793" s="25">
        <v>0.44762205551275752</v>
      </c>
      <c r="I1793" s="25">
        <v>0.96221592157756031</v>
      </c>
      <c r="J1793" s="25">
        <v>3.4055940912247552E-4</v>
      </c>
      <c r="K1793" s="26">
        <v>6.5015777354201481</v>
      </c>
      <c r="L1793" s="24">
        <v>0.46288276011540641</v>
      </c>
      <c r="M1793" s="25">
        <v>1.0280727044725084</v>
      </c>
    </row>
    <row r="1794" spans="1:14" x14ac:dyDescent="0.2">
      <c r="A1794" t="s">
        <v>4954</v>
      </c>
      <c r="B1794" t="s">
        <v>4955</v>
      </c>
      <c r="D1794" s="24">
        <v>0.30141643480290803</v>
      </c>
      <c r="E1794" s="25">
        <v>0.81922404972407414</v>
      </c>
      <c r="F1794" s="25">
        <v>0.46690098852661488</v>
      </c>
      <c r="G1794" s="26">
        <v>0.97292050126209906</v>
      </c>
      <c r="H1794" s="25">
        <v>0.22200317327596047</v>
      </c>
      <c r="I1794" s="25">
        <v>1.1302589003005177</v>
      </c>
      <c r="J1794" s="25">
        <v>0.47601043604650728</v>
      </c>
      <c r="K1794" s="26">
        <v>1.0253900492476871</v>
      </c>
      <c r="L1794" s="24">
        <v>0.32196214671061196</v>
      </c>
      <c r="M1794" s="25">
        <v>1.1785138912804294</v>
      </c>
    </row>
    <row r="1795" spans="1:14" x14ac:dyDescent="0.2">
      <c r="A1795" t="s">
        <v>2237</v>
      </c>
      <c r="B1795" t="s">
        <v>2238</v>
      </c>
      <c r="D1795" s="24">
        <v>8.0380453606125168E-2</v>
      </c>
      <c r="E1795" s="25">
        <v>1.1572614897756992</v>
      </c>
      <c r="F1795" s="25">
        <v>0.17295375758064324</v>
      </c>
      <c r="G1795" s="26">
        <v>1.1566581212461211</v>
      </c>
      <c r="H1795" s="25">
        <v>0.1666010568483996</v>
      </c>
      <c r="I1795" s="25">
        <v>0.94564941713793349</v>
      </c>
      <c r="J1795" s="25">
        <v>0.39455312924041619</v>
      </c>
      <c r="K1795" s="26">
        <v>1.0521372690362654</v>
      </c>
      <c r="L1795" s="24">
        <v>0.34809214568099439</v>
      </c>
      <c r="M1795" s="25">
        <v>1.1597888487225834</v>
      </c>
    </row>
    <row r="1796" spans="1:14" x14ac:dyDescent="0.2">
      <c r="A1796" t="s">
        <v>3047</v>
      </c>
      <c r="B1796" s="1" t="s">
        <v>3048</v>
      </c>
      <c r="D1796" s="24">
        <v>0.2254945498566639</v>
      </c>
      <c r="E1796" s="25">
        <v>1.0414476563140251</v>
      </c>
      <c r="F1796" s="25">
        <v>4.7421947360627097E-2</v>
      </c>
      <c r="G1796" s="26">
        <v>0.73619598185514135</v>
      </c>
      <c r="H1796" s="25">
        <v>0.36945564332021119</v>
      </c>
      <c r="I1796" s="25">
        <v>1.0324267407843928</v>
      </c>
      <c r="J1796" s="25">
        <v>0.17913507115727653</v>
      </c>
      <c r="K1796" s="26">
        <v>16.283826500950493</v>
      </c>
      <c r="L1796" s="24">
        <v>8.685778595989431E-2</v>
      </c>
      <c r="M1796" s="25">
        <v>0.86103979653073959</v>
      </c>
    </row>
    <row r="1797" spans="1:14" x14ac:dyDescent="0.2">
      <c r="A1797" t="s">
        <v>4710</v>
      </c>
      <c r="B1797" t="s">
        <v>4711</v>
      </c>
      <c r="D1797" s="24">
        <v>0.43760655329537823</v>
      </c>
      <c r="E1797" s="25">
        <v>1.04534680734037</v>
      </c>
      <c r="F1797" s="25">
        <v>6.793201281220082E-2</v>
      </c>
      <c r="G1797" s="26">
        <v>0.61597382303406456</v>
      </c>
      <c r="H1797" s="25">
        <v>0.49197857767553804</v>
      </c>
      <c r="I1797" s="25">
        <v>1.0010675440434218</v>
      </c>
      <c r="J1797" s="25">
        <v>9.5830333065046513E-2</v>
      </c>
      <c r="K1797" s="26">
        <v>0.62255841786700705</v>
      </c>
      <c r="L1797" s="24">
        <v>0.4512288547082588</v>
      </c>
      <c r="M1797" s="25">
        <v>0.961533269800941</v>
      </c>
    </row>
    <row r="1798" spans="1:14" x14ac:dyDescent="0.2">
      <c r="A1798" t="s">
        <v>206</v>
      </c>
      <c r="B1798" t="s">
        <v>207</v>
      </c>
      <c r="D1798" s="24">
        <v>5.5154350223317494E-2</v>
      </c>
      <c r="E1798" s="25">
        <v>1.4313241863108563</v>
      </c>
      <c r="F1798" s="25">
        <v>6.6080938655368404E-2</v>
      </c>
      <c r="G1798" s="26">
        <v>1.6414761279920751</v>
      </c>
      <c r="H1798" s="25">
        <v>0.4744912638526595</v>
      </c>
      <c r="I1798" s="25">
        <v>1.0183933160515719</v>
      </c>
      <c r="J1798" s="25">
        <v>4.1692487023306801E-2</v>
      </c>
      <c r="K1798" s="26">
        <v>2.093540777920555</v>
      </c>
      <c r="L1798" s="24">
        <v>2.095133513352027E-3</v>
      </c>
      <c r="M1798" s="25">
        <v>0.45675792339777016</v>
      </c>
    </row>
    <row r="1799" spans="1:14" x14ac:dyDescent="0.2">
      <c r="A1799" t="s">
        <v>1652</v>
      </c>
      <c r="B1799" s="1" t="s">
        <v>207</v>
      </c>
      <c r="D1799" s="24">
        <v>0.4478828467426923</v>
      </c>
      <c r="E1799" s="25">
        <v>1.0187381768120169</v>
      </c>
      <c r="F1799" s="25">
        <v>0.21669887978283409</v>
      </c>
      <c r="G1799" s="26">
        <v>1.5876451812718415</v>
      </c>
      <c r="H1799" s="25">
        <v>0.3607044590957747</v>
      </c>
      <c r="I1799" s="25">
        <v>1.2727963595980192</v>
      </c>
      <c r="J1799" s="25">
        <v>0.27405420580885143</v>
      </c>
      <c r="K1799" s="26">
        <v>1.2335610389136245</v>
      </c>
      <c r="L1799" s="24">
        <v>0.43622750582016728</v>
      </c>
      <c r="M1799" s="25">
        <v>0.95315923201153496</v>
      </c>
    </row>
    <row r="1800" spans="1:14" x14ac:dyDescent="0.2">
      <c r="A1800" t="s">
        <v>3304</v>
      </c>
      <c r="B1800" s="8" t="s">
        <v>3305</v>
      </c>
      <c r="C1800" s="4" t="s">
        <v>5349</v>
      </c>
      <c r="D1800" s="24">
        <v>0.37377981702617319</v>
      </c>
      <c r="E1800" s="25">
        <v>0.94589263006969193</v>
      </c>
      <c r="F1800" s="25">
        <v>0.20616677951571211</v>
      </c>
      <c r="G1800" s="26">
        <v>1.6074675003511103</v>
      </c>
      <c r="H1800" s="25">
        <v>0.16037485267478988</v>
      </c>
      <c r="I1800" s="25">
        <v>0.94413805051848831</v>
      </c>
      <c r="J1800" s="25">
        <v>0.37037287808241992</v>
      </c>
      <c r="K1800" s="26">
        <v>0.84997324029252075</v>
      </c>
      <c r="L1800" s="24">
        <v>0.25798864603701455</v>
      </c>
      <c r="M1800" s="25">
        <v>1.0910941291030614</v>
      </c>
      <c r="N1800" s="10" t="s">
        <v>5347</v>
      </c>
    </row>
    <row r="1801" spans="1:14" x14ac:dyDescent="0.2">
      <c r="A1801" t="s">
        <v>1886</v>
      </c>
      <c r="B1801" s="8" t="s">
        <v>1887</v>
      </c>
      <c r="C1801" s="4" t="s">
        <v>5349</v>
      </c>
      <c r="D1801" s="24">
        <v>2.4974021455421045E-3</v>
      </c>
      <c r="E1801" s="25">
        <v>0.94838444317952386</v>
      </c>
      <c r="F1801" s="25">
        <v>8.0582817479728786E-2</v>
      </c>
      <c r="G1801" s="26">
        <v>1.5891995758884705</v>
      </c>
      <c r="H1801" s="25">
        <v>9.7168871244524058E-2</v>
      </c>
      <c r="I1801" s="25">
        <v>1.2938164330989728</v>
      </c>
      <c r="J1801" s="25">
        <v>4.894255569467415E-2</v>
      </c>
      <c r="K1801" s="26">
        <v>1.505744845605252</v>
      </c>
      <c r="L1801" s="24">
        <v>0.49898724641224756</v>
      </c>
      <c r="M1801" s="25">
        <v>1.0003216458945532</v>
      </c>
      <c r="N1801" s="10" t="s">
        <v>5347</v>
      </c>
    </row>
    <row r="1802" spans="1:14" x14ac:dyDescent="0.2">
      <c r="A1802" t="s">
        <v>422</v>
      </c>
      <c r="B1802" s="8" t="s">
        <v>423</v>
      </c>
      <c r="C1802" s="4" t="s">
        <v>5349</v>
      </c>
      <c r="D1802" s="24">
        <v>0.11492074044895917</v>
      </c>
      <c r="E1802" s="25">
        <v>1.7416050471211559</v>
      </c>
      <c r="F1802" s="25">
        <v>7.106646486795698E-2</v>
      </c>
      <c r="G1802" s="26">
        <v>2.5366461130826399</v>
      </c>
      <c r="H1802" s="25">
        <v>5.5114582263962431E-2</v>
      </c>
      <c r="I1802" s="25">
        <v>1.4048768259629627</v>
      </c>
      <c r="J1802" s="25">
        <v>1.6532317327357931E-4</v>
      </c>
      <c r="K1802" s="26">
        <v>1.6746173457947302</v>
      </c>
      <c r="L1802" s="24">
        <v>0.27896070919188809</v>
      </c>
      <c r="M1802" s="25">
        <v>1.1920439394495554</v>
      </c>
      <c r="N1802" s="10" t="s">
        <v>5347</v>
      </c>
    </row>
    <row r="1803" spans="1:14" x14ac:dyDescent="0.2">
      <c r="A1803" t="s">
        <v>2556</v>
      </c>
      <c r="B1803" s="8" t="s">
        <v>2557</v>
      </c>
      <c r="C1803" s="4" t="s">
        <v>5349</v>
      </c>
      <c r="D1803" s="24">
        <v>0.10914620723252726</v>
      </c>
      <c r="E1803" s="25">
        <v>1.2484375105840617</v>
      </c>
      <c r="F1803" s="25">
        <v>7.7315883190847798E-2</v>
      </c>
      <c r="G1803" s="26">
        <v>2.4604085529470621</v>
      </c>
      <c r="H1803" s="25">
        <v>0.43846238982648333</v>
      </c>
      <c r="I1803" s="25">
        <v>0.96305726584831575</v>
      </c>
      <c r="J1803" s="25">
        <v>0.3121334978685596</v>
      </c>
      <c r="K1803" s="26">
        <v>1.290157334574074</v>
      </c>
      <c r="L1803" s="24">
        <v>0.38697518057866365</v>
      </c>
      <c r="M1803" s="25">
        <v>1.0684175238319529</v>
      </c>
      <c r="N1803" s="10" t="s">
        <v>5347</v>
      </c>
    </row>
    <row r="1804" spans="1:14" x14ac:dyDescent="0.2">
      <c r="A1804" t="s">
        <v>3883</v>
      </c>
      <c r="B1804" t="s">
        <v>3884</v>
      </c>
      <c r="D1804" s="24">
        <v>0.42737989600139137</v>
      </c>
      <c r="E1804" s="25">
        <v>0.93721379119994963</v>
      </c>
      <c r="F1804" s="25">
        <v>0.3262163136623033</v>
      </c>
      <c r="G1804" s="26">
        <v>1.480745832593982</v>
      </c>
      <c r="H1804" s="25">
        <v>0.43755526650470472</v>
      </c>
      <c r="I1804" s="25">
        <v>1.0176305121195135</v>
      </c>
      <c r="J1804" s="25">
        <v>0.27913025894243082</v>
      </c>
      <c r="K1804" s="26">
        <v>1.3765977761700929</v>
      </c>
      <c r="L1804" s="24">
        <v>0.37156266211994787</v>
      </c>
      <c r="M1804" s="25">
        <v>1.1053239745558032</v>
      </c>
    </row>
    <row r="1805" spans="1:14" x14ac:dyDescent="0.2">
      <c r="A1805" t="s">
        <v>248</v>
      </c>
      <c r="B1805" s="1" t="s">
        <v>249</v>
      </c>
      <c r="D1805" s="24">
        <v>6.7772580866375109E-2</v>
      </c>
      <c r="E1805" s="25">
        <v>2.8431780328740608</v>
      </c>
      <c r="F1805" s="25">
        <v>0.12578022416431478</v>
      </c>
      <c r="G1805" s="26">
        <v>16.354790666069142</v>
      </c>
      <c r="H1805" s="25">
        <v>0.17540949902991737</v>
      </c>
      <c r="I1805" s="25">
        <v>14.253224667163723</v>
      </c>
      <c r="J1805" s="25">
        <v>0.15992422684809643</v>
      </c>
      <c r="K1805" s="26">
        <v>15.195881981874766</v>
      </c>
      <c r="L1805" s="24">
        <v>0.26195042169816252</v>
      </c>
      <c r="M1805" s="25">
        <v>0.76202386222781004</v>
      </c>
    </row>
    <row r="1806" spans="1:14" x14ac:dyDescent="0.2">
      <c r="A1806" t="s">
        <v>4401</v>
      </c>
      <c r="B1806" t="s">
        <v>4402</v>
      </c>
      <c r="D1806" s="24">
        <v>0.2456825042711927</v>
      </c>
      <c r="E1806" s="25">
        <v>0.77230114308913456</v>
      </c>
      <c r="F1806" s="25">
        <v>0.44830930742481245</v>
      </c>
      <c r="G1806" s="26">
        <v>1.1109873701728836</v>
      </c>
      <c r="H1806" s="25">
        <v>0.23148833342448347</v>
      </c>
      <c r="I1806" s="25">
        <v>1.3935907499901643</v>
      </c>
      <c r="J1806" s="25">
        <v>4.1400890570915144E-2</v>
      </c>
      <c r="K1806" s="26">
        <v>6.9626113944263208</v>
      </c>
      <c r="L1806" s="24">
        <v>1.9841833225274063E-2</v>
      </c>
      <c r="M1806" s="25">
        <v>0.15721889931481325</v>
      </c>
    </row>
    <row r="1807" spans="1:14" x14ac:dyDescent="0.2">
      <c r="A1807" t="s">
        <v>554</v>
      </c>
      <c r="B1807" t="s">
        <v>555</v>
      </c>
      <c r="D1807" s="24">
        <v>0.1450276894036826</v>
      </c>
      <c r="E1807" s="25">
        <v>0.19202540932029583</v>
      </c>
      <c r="F1807" s="25">
        <v>0.20473185385665205</v>
      </c>
      <c r="G1807" s="26">
        <v>0.20617432303224476</v>
      </c>
      <c r="H1807" s="25">
        <v>0.16815742884794083</v>
      </c>
      <c r="I1807" s="25">
        <v>0.15277184308060188</v>
      </c>
      <c r="J1807" s="25">
        <v>0.2751807422561211</v>
      </c>
      <c r="K1807" s="26">
        <v>0.4555013256137605</v>
      </c>
      <c r="L1807" s="24">
        <v>0.22403094132719864</v>
      </c>
      <c r="M1807" s="25">
        <v>0.40859934563278233</v>
      </c>
    </row>
    <row r="1808" spans="1:14" x14ac:dyDescent="0.2">
      <c r="A1808" t="s">
        <v>3145</v>
      </c>
      <c r="B1808" t="s">
        <v>3002</v>
      </c>
      <c r="D1808" s="24">
        <v>0.40915569401985485</v>
      </c>
      <c r="E1808" s="25">
        <v>0.95916553437962104</v>
      </c>
      <c r="F1808" s="25">
        <v>0.28689572478602055</v>
      </c>
      <c r="G1808" s="26">
        <v>1.3413427110837457</v>
      </c>
      <c r="H1808" s="25">
        <v>0.23262278703432976</v>
      </c>
      <c r="I1808" s="25">
        <v>1.0686677221449936</v>
      </c>
      <c r="J1808" s="25">
        <v>0.11846303564268774</v>
      </c>
      <c r="K1808" s="26">
        <v>1.315590324994296</v>
      </c>
      <c r="L1808" s="24">
        <v>3.9381209647264714E-2</v>
      </c>
      <c r="M1808" s="25">
        <v>0.71153271755365877</v>
      </c>
    </row>
    <row r="1809" spans="1:13" x14ac:dyDescent="0.2">
      <c r="A1809" t="s">
        <v>3001</v>
      </c>
      <c r="B1809" t="s">
        <v>3002</v>
      </c>
      <c r="D1809" s="24">
        <v>0.19326472885451756</v>
      </c>
      <c r="E1809" s="25">
        <v>0.86543974867529871</v>
      </c>
      <c r="F1809" s="25">
        <v>0.27096480502967102</v>
      </c>
      <c r="G1809" s="26">
        <v>1.0968864569846724</v>
      </c>
      <c r="H1809" s="25">
        <v>0.49418356467159891</v>
      </c>
      <c r="I1809" s="25">
        <v>0.99869587402061599</v>
      </c>
      <c r="J1809" s="25">
        <v>0.47668909479749316</v>
      </c>
      <c r="K1809" s="26">
        <v>0.99097756010618454</v>
      </c>
      <c r="L1809" s="24">
        <v>0.40298225271129878</v>
      </c>
      <c r="M1809" s="25">
        <v>0.98224408126140361</v>
      </c>
    </row>
    <row r="1810" spans="1:13" x14ac:dyDescent="0.2">
      <c r="A1810" t="s">
        <v>4279</v>
      </c>
      <c r="B1810" t="s">
        <v>4280</v>
      </c>
      <c r="D1810" s="24">
        <v>0.28764515324365447</v>
      </c>
      <c r="E1810" s="25">
        <v>0.79987922891993568</v>
      </c>
      <c r="F1810" s="25">
        <v>4.9323166335901628E-2</v>
      </c>
      <c r="G1810" s="26">
        <v>0.27117184189641702</v>
      </c>
      <c r="H1810" s="25">
        <v>1.413600799318617E-2</v>
      </c>
      <c r="I1810" s="25">
        <v>1.4818297114191887</v>
      </c>
      <c r="J1810" s="25">
        <v>0.13437270857686695</v>
      </c>
      <c r="K1810" s="26">
        <v>8.2012163636468856</v>
      </c>
      <c r="L1810" s="24">
        <v>2.0314945414566399E-2</v>
      </c>
      <c r="M1810" s="25">
        <v>4.7201395622643312E-2</v>
      </c>
    </row>
    <row r="1811" spans="1:13" x14ac:dyDescent="0.2">
      <c r="A1811" t="s">
        <v>4502</v>
      </c>
      <c r="B1811" t="s">
        <v>4503</v>
      </c>
      <c r="D1811" s="24">
        <v>0.18135014265801735</v>
      </c>
      <c r="E1811" s="25">
        <v>1.9659311657521528</v>
      </c>
      <c r="F1811" s="25">
        <v>0.16414945915825968</v>
      </c>
      <c r="G1811" s="26">
        <v>4.8418581653780484</v>
      </c>
      <c r="H1811" s="25">
        <v>8.7278911762692382E-2</v>
      </c>
      <c r="I1811" s="25">
        <v>1.2734553600667091</v>
      </c>
      <c r="J1811" s="25">
        <v>1.3608637244344459E-3</v>
      </c>
      <c r="K1811" s="26">
        <v>13.859984168204059</v>
      </c>
      <c r="L1811" s="24">
        <v>3.1391884741966553E-2</v>
      </c>
      <c r="M1811" s="25">
        <v>0.56764594201763774</v>
      </c>
    </row>
    <row r="1812" spans="1:13" x14ac:dyDescent="0.2">
      <c r="A1812" t="s">
        <v>1504</v>
      </c>
      <c r="B1812" t="s">
        <v>1505</v>
      </c>
      <c r="D1812" s="24">
        <v>0.37737829210815776</v>
      </c>
      <c r="E1812" s="25">
        <v>0.82721967129002505</v>
      </c>
      <c r="F1812" s="25">
        <v>5.5549028270486134E-2</v>
      </c>
      <c r="G1812" s="26">
        <v>3.1015592054123422</v>
      </c>
      <c r="H1812" s="25">
        <v>0.34122223488832532</v>
      </c>
      <c r="I1812" s="25">
        <v>0.61719620203690528</v>
      </c>
      <c r="J1812" s="25">
        <v>0.45256615175051751</v>
      </c>
      <c r="K1812" s="26">
        <v>1.1456197578515974</v>
      </c>
      <c r="L1812" s="24">
        <v>0.43723422404172474</v>
      </c>
      <c r="M1812" s="25">
        <v>1.161189064450145</v>
      </c>
    </row>
    <row r="1813" spans="1:13" x14ac:dyDescent="0.2">
      <c r="A1813" t="s">
        <v>354</v>
      </c>
      <c r="B1813" t="s">
        <v>355</v>
      </c>
      <c r="D1813" s="24">
        <v>9.7175006867343816E-2</v>
      </c>
      <c r="E1813" s="25">
        <v>0.85103929700924441</v>
      </c>
      <c r="F1813" s="25">
        <v>9.4230512827343738E-2</v>
      </c>
      <c r="G1813" s="26">
        <v>0.42779942257261921</v>
      </c>
      <c r="H1813" s="25">
        <v>6.77711427416825E-2</v>
      </c>
      <c r="I1813" s="25">
        <v>0.3635904769977556</v>
      </c>
      <c r="J1813" s="25">
        <v>4.3304487714159678E-2</v>
      </c>
      <c r="K1813" s="26">
        <v>0.25554207518912314</v>
      </c>
      <c r="L1813" s="24">
        <v>0.15144589613154935</v>
      </c>
      <c r="M1813" s="25">
        <v>1.7660348075179142</v>
      </c>
    </row>
    <row r="1814" spans="1:13" x14ac:dyDescent="0.2">
      <c r="A1814" t="s">
        <v>4469</v>
      </c>
      <c r="B1814" t="s">
        <v>4470</v>
      </c>
      <c r="D1814" s="24">
        <v>0.32600566292858946</v>
      </c>
      <c r="E1814" s="25">
        <v>0.51942461811521823</v>
      </c>
      <c r="F1814" s="25">
        <v>2.7078591389812234E-2</v>
      </c>
      <c r="G1814" s="26">
        <v>21.263950409647872</v>
      </c>
      <c r="H1814" s="25">
        <v>0.11977250347718518</v>
      </c>
      <c r="I1814" s="25">
        <v>0.158834308376295</v>
      </c>
      <c r="J1814" s="25">
        <v>0.10264297803773338</v>
      </c>
      <c r="K1814" s="26">
        <v>10.333957086085153</v>
      </c>
      <c r="L1814" s="24">
        <v>0.41262152146989362</v>
      </c>
      <c r="M1814" s="25">
        <v>1.2771404104670598</v>
      </c>
    </row>
    <row r="1815" spans="1:13" x14ac:dyDescent="0.2">
      <c r="A1815" t="s">
        <v>4312</v>
      </c>
      <c r="B1815" t="s">
        <v>4313</v>
      </c>
      <c r="D1815" s="24">
        <v>0.19015953926197704</v>
      </c>
      <c r="E1815" s="25">
        <v>1.5032045269848746</v>
      </c>
      <c r="F1815" s="25">
        <v>1.0514049879039859E-2</v>
      </c>
      <c r="G1815" s="26">
        <v>4.6151182877090635</v>
      </c>
      <c r="H1815" s="25">
        <v>0.15858489935882469</v>
      </c>
      <c r="I1815" s="25">
        <v>1.2951476597922251</v>
      </c>
      <c r="J1815" s="25">
        <v>1.9632117582664903E-2</v>
      </c>
      <c r="K1815" s="26">
        <v>30.562203389732531</v>
      </c>
      <c r="L1815" s="24">
        <v>6.3608208942070601E-2</v>
      </c>
      <c r="M1815" s="25">
        <v>0.28751047804002311</v>
      </c>
    </row>
    <row r="1816" spans="1:13" x14ac:dyDescent="0.2">
      <c r="A1816" t="s">
        <v>1722</v>
      </c>
      <c r="B1816" t="s">
        <v>1723</v>
      </c>
      <c r="D1816" s="24">
        <v>0.47359501736260723</v>
      </c>
      <c r="E1816" s="25">
        <v>0.9655356261630329</v>
      </c>
      <c r="F1816" s="25">
        <v>0.40721673052218743</v>
      </c>
      <c r="G1816" s="26">
        <v>1.2128937908327715</v>
      </c>
      <c r="H1816" s="25">
        <v>0.44286283278254601</v>
      </c>
      <c r="I1816" s="25">
        <v>1.1032903809066714</v>
      </c>
      <c r="J1816" s="25">
        <v>0.12757540395118222</v>
      </c>
      <c r="K1816" s="26">
        <v>3.9970431807931379</v>
      </c>
      <c r="L1816" s="24">
        <v>0.1600554690900573</v>
      </c>
      <c r="M1816" s="25">
        <v>0.67615808102810515</v>
      </c>
    </row>
    <row r="1817" spans="1:13" x14ac:dyDescent="0.2">
      <c r="A1817" t="s">
        <v>3907</v>
      </c>
      <c r="B1817" t="s">
        <v>3908</v>
      </c>
      <c r="D1817" s="24">
        <v>0.25734604477325002</v>
      </c>
      <c r="E1817" s="25">
        <v>0.92247533944518467</v>
      </c>
      <c r="F1817" s="25">
        <v>0.40230599175828374</v>
      </c>
      <c r="G1817" s="26">
        <v>1.0243730815498509</v>
      </c>
      <c r="H1817" s="25">
        <v>0.39035236371435433</v>
      </c>
      <c r="I1817" s="25">
        <v>0.93997225828613962</v>
      </c>
      <c r="J1817" s="25">
        <v>0.20752974968722512</v>
      </c>
      <c r="K1817" s="26">
        <v>0.79380936018310611</v>
      </c>
      <c r="L1817" s="24">
        <v>0.46652852786923849</v>
      </c>
      <c r="M1817" s="25">
        <v>0.98192110293063328</v>
      </c>
    </row>
    <row r="1818" spans="1:13" x14ac:dyDescent="0.2">
      <c r="A1818" t="s">
        <v>5128</v>
      </c>
      <c r="B1818" t="s">
        <v>5129</v>
      </c>
      <c r="D1818" s="24">
        <v>0.20067694965946153</v>
      </c>
      <c r="E1818" s="25">
        <v>0.76635634244878814</v>
      </c>
      <c r="F1818" s="25">
        <v>0.10035585791649582</v>
      </c>
      <c r="G1818" s="26">
        <v>2.9547175538975221</v>
      </c>
      <c r="H1818" s="25">
        <v>6.8731412581451656E-2</v>
      </c>
      <c r="I1818" s="25">
        <v>1.157111073791312</v>
      </c>
      <c r="J1818" s="25">
        <v>0.23472716509816449</v>
      </c>
      <c r="K1818" s="41">
        <v>0.50761644699000108</v>
      </c>
      <c r="L1818" s="24">
        <v>0.24542378522775901</v>
      </c>
      <c r="M1818" s="25">
        <v>1.7120337194998172</v>
      </c>
    </row>
    <row r="1819" spans="1:13" x14ac:dyDescent="0.2">
      <c r="A1819" t="s">
        <v>312</v>
      </c>
      <c r="B1819" t="s">
        <v>313</v>
      </c>
      <c r="D1819" s="24">
        <v>8.5268849411028302E-2</v>
      </c>
      <c r="E1819" s="25">
        <v>3.0369376346687011</v>
      </c>
      <c r="F1819" s="25">
        <v>0.17700761380418933</v>
      </c>
      <c r="G1819" s="26">
        <v>5.6423226497810814</v>
      </c>
      <c r="H1819" s="25">
        <v>0.24006525289463432</v>
      </c>
      <c r="I1819" s="25">
        <v>0.8359263830399144</v>
      </c>
      <c r="J1819" s="25">
        <v>0.2305485340006499</v>
      </c>
      <c r="K1819" s="26">
        <v>1.409466446607065</v>
      </c>
      <c r="L1819" s="24">
        <v>0.15127221676021138</v>
      </c>
      <c r="M1819" s="25">
        <v>2.2187212388977517</v>
      </c>
    </row>
    <row r="1820" spans="1:13" x14ac:dyDescent="0.2">
      <c r="A1820" t="s">
        <v>4644</v>
      </c>
      <c r="B1820" s="1" t="s">
        <v>4645</v>
      </c>
      <c r="D1820" s="24">
        <v>0.40576211597006329</v>
      </c>
      <c r="E1820" s="25">
        <v>0.76229416611701162</v>
      </c>
      <c r="F1820" s="25">
        <v>0.14616064330550227</v>
      </c>
      <c r="G1820" s="26">
        <v>0.30506958307239057</v>
      </c>
      <c r="H1820" s="25">
        <v>0.42319117483110597</v>
      </c>
      <c r="I1820" s="25">
        <v>0.80289676209253336</v>
      </c>
      <c r="J1820" s="25">
        <v>0.11082764856248052</v>
      </c>
      <c r="K1820" s="26">
        <v>0.21182901020934866</v>
      </c>
      <c r="L1820" s="24">
        <v>0.22611929927079175</v>
      </c>
      <c r="M1820" s="25">
        <v>0.50288263496809682</v>
      </c>
    </row>
    <row r="1821" spans="1:13" x14ac:dyDescent="0.2">
      <c r="A1821" t="s">
        <v>1127</v>
      </c>
      <c r="B1821" t="s">
        <v>1128</v>
      </c>
      <c r="D1821" s="24">
        <v>0.25592195533331419</v>
      </c>
      <c r="E1821" s="25">
        <v>0.56662023456441424</v>
      </c>
      <c r="F1821" s="25">
        <v>5.4372864462923831E-2</v>
      </c>
      <c r="G1821" s="26">
        <v>1.781361801299514</v>
      </c>
      <c r="H1821" s="25">
        <v>0.36469447290713708</v>
      </c>
      <c r="I1821" s="25">
        <v>0.7381445513399576</v>
      </c>
      <c r="J1821" s="25">
        <v>0.43454546330291388</v>
      </c>
      <c r="K1821" s="26">
        <v>0.88806227001333482</v>
      </c>
      <c r="L1821" s="24">
        <v>0.40803583770235752</v>
      </c>
      <c r="M1821" s="25">
        <v>0.87836885927366448</v>
      </c>
    </row>
    <row r="1822" spans="1:13" x14ac:dyDescent="0.2">
      <c r="A1822" t="s">
        <v>4187</v>
      </c>
      <c r="B1822" t="s">
        <v>4188</v>
      </c>
      <c r="D1822" s="24">
        <v>0.29693659543337469</v>
      </c>
      <c r="E1822" s="25">
        <v>1.1994862793897343</v>
      </c>
      <c r="F1822" s="25">
        <v>5.903266739521322E-2</v>
      </c>
      <c r="G1822" s="26">
        <v>1.6373898652954109</v>
      </c>
      <c r="H1822" s="25">
        <v>0.23015704857920727</v>
      </c>
      <c r="I1822" s="25">
        <v>1.2198971644779371</v>
      </c>
      <c r="J1822" s="25">
        <v>3.6627962519874858E-2</v>
      </c>
      <c r="K1822" s="26">
        <v>9.6925824993016931</v>
      </c>
      <c r="L1822" s="24">
        <v>9.8859961817491845E-3</v>
      </c>
      <c r="M1822" s="25">
        <v>0.38719847616961878</v>
      </c>
    </row>
    <row r="1823" spans="1:13" x14ac:dyDescent="0.2">
      <c r="A1823" t="s">
        <v>182</v>
      </c>
      <c r="B1823" t="s">
        <v>183</v>
      </c>
      <c r="D1823" s="24">
        <v>4.8542152679281747E-2</v>
      </c>
      <c r="E1823" s="25">
        <v>1.4422745746547914</v>
      </c>
      <c r="F1823" s="25">
        <v>6.0013390701153746E-2</v>
      </c>
      <c r="G1823" s="26">
        <v>3.5009820962390066</v>
      </c>
      <c r="H1823" s="25">
        <v>0.13510991792738325</v>
      </c>
      <c r="I1823" s="25">
        <v>1.9335150722517893</v>
      </c>
      <c r="J1823" s="25">
        <v>4.0518785771866073E-2</v>
      </c>
      <c r="K1823" s="26">
        <v>2.5098218617440913</v>
      </c>
      <c r="L1823" s="24">
        <v>2.5747699320217681E-2</v>
      </c>
      <c r="M1823" s="25">
        <v>1.2819588565946876</v>
      </c>
    </row>
    <row r="1824" spans="1:13" x14ac:dyDescent="0.2">
      <c r="A1824" t="s">
        <v>3361</v>
      </c>
      <c r="B1824" t="s">
        <v>3362</v>
      </c>
      <c r="D1824" s="24">
        <v>0.39201790435234035</v>
      </c>
      <c r="E1824" s="25">
        <v>0.95480838490108</v>
      </c>
      <c r="F1824" s="25">
        <v>0.39512844841660644</v>
      </c>
      <c r="G1824" s="26">
        <v>1.1085904478502602</v>
      </c>
      <c r="H1824" s="25">
        <v>0.37885261361071643</v>
      </c>
      <c r="I1824" s="25">
        <v>0.95616887752219115</v>
      </c>
      <c r="J1824" s="25">
        <v>5.8567851310780449E-3</v>
      </c>
      <c r="K1824" s="26">
        <v>2.539519853985043</v>
      </c>
      <c r="L1824" s="24">
        <v>6.7157653598234016E-2</v>
      </c>
      <c r="M1824" s="25">
        <v>0.75561898054681742</v>
      </c>
    </row>
    <row r="1825" spans="1:14" x14ac:dyDescent="0.2">
      <c r="A1825" t="s">
        <v>4908</v>
      </c>
      <c r="B1825" t="s">
        <v>4909</v>
      </c>
      <c r="D1825" s="24">
        <v>0.2847943046665683</v>
      </c>
      <c r="E1825" s="25">
        <v>0.72861488510875483</v>
      </c>
      <c r="F1825" s="25">
        <v>9.3552673822293125E-2</v>
      </c>
      <c r="G1825" s="26">
        <v>0.36075499033056341</v>
      </c>
      <c r="H1825" s="25">
        <v>0.14463125587913189</v>
      </c>
      <c r="I1825" s="25">
        <v>0.86614981489588028</v>
      </c>
      <c r="J1825" s="25">
        <v>0.18524478246474077</v>
      </c>
      <c r="K1825" s="26">
        <v>0.61216649239921395</v>
      </c>
      <c r="L1825" s="24">
        <v>0.45448154490962911</v>
      </c>
      <c r="M1825" s="25">
        <v>0.94099663783677978</v>
      </c>
    </row>
    <row r="1826" spans="1:14" x14ac:dyDescent="0.2">
      <c r="A1826" t="s">
        <v>302</v>
      </c>
      <c r="B1826" t="s">
        <v>303</v>
      </c>
      <c r="D1826" s="24">
        <v>8.1311977939397706E-2</v>
      </c>
      <c r="E1826" s="25">
        <v>0.93548565050811849</v>
      </c>
      <c r="F1826" s="25">
        <v>3.1083170824262596E-2</v>
      </c>
      <c r="G1826" s="26">
        <v>1.5297090184331288</v>
      </c>
      <c r="H1826" s="25">
        <v>0.12866885158389479</v>
      </c>
      <c r="I1826" s="25">
        <v>1.1059425804206831</v>
      </c>
      <c r="J1826" s="25">
        <v>4.4145701850741514E-2</v>
      </c>
      <c r="K1826" s="26">
        <v>1.8489673320533595</v>
      </c>
      <c r="L1826" s="24">
        <v>0.16989517242990931</v>
      </c>
      <c r="M1826" s="25">
        <v>0.87668144121256142</v>
      </c>
    </row>
    <row r="1827" spans="1:14" x14ac:dyDescent="0.2">
      <c r="A1827" t="s">
        <v>4362</v>
      </c>
      <c r="B1827" t="s">
        <v>4363</v>
      </c>
      <c r="D1827" s="24">
        <v>2.3687953443470976E-2</v>
      </c>
      <c r="E1827" s="25">
        <v>1.2687442276275427</v>
      </c>
      <c r="F1827" s="25">
        <v>0.25762430795231545</v>
      </c>
      <c r="G1827" s="26">
        <v>1.7072059772683823</v>
      </c>
      <c r="H1827" s="25">
        <v>0.10009742412516981</v>
      </c>
      <c r="I1827" s="25">
        <v>0.88974162062624729</v>
      </c>
      <c r="J1827" s="25">
        <v>0.19877860943663708</v>
      </c>
      <c r="K1827" s="26">
        <v>1.9119857680895835</v>
      </c>
      <c r="L1827" s="24">
        <v>1.0562564690318367E-2</v>
      </c>
      <c r="M1827" s="25">
        <v>0.72846120493075928</v>
      </c>
    </row>
    <row r="1828" spans="1:14" x14ac:dyDescent="0.2">
      <c r="A1828" t="s">
        <v>3423</v>
      </c>
      <c r="B1828" s="1" t="s">
        <v>3424</v>
      </c>
      <c r="D1828" s="24">
        <v>0.10501181142207366</v>
      </c>
      <c r="E1828" s="25">
        <v>1.0780800254254688</v>
      </c>
      <c r="F1828" s="25">
        <v>7.1427216620190276E-2</v>
      </c>
      <c r="G1828" s="26">
        <v>1.2912288560621117</v>
      </c>
      <c r="H1828" s="25">
        <v>0.27251567272470556</v>
      </c>
      <c r="I1828" s="25">
        <v>1.0336034330971537</v>
      </c>
      <c r="J1828" s="25">
        <v>2.160278990894441E-2</v>
      </c>
      <c r="K1828" s="26">
        <v>1.5067256910371865</v>
      </c>
      <c r="L1828" s="24">
        <v>2.9811125456777797E-2</v>
      </c>
      <c r="M1828" s="25">
        <v>1.1116425193960826</v>
      </c>
    </row>
    <row r="1829" spans="1:14" x14ac:dyDescent="0.2">
      <c r="A1829" t="s">
        <v>1940</v>
      </c>
      <c r="B1829" t="s">
        <v>1941</v>
      </c>
      <c r="D1829" s="24">
        <v>0.13727097558169726</v>
      </c>
      <c r="E1829" s="25">
        <v>1.0490132003096098</v>
      </c>
      <c r="F1829" s="25">
        <v>3.0360157124360798E-2</v>
      </c>
      <c r="G1829" s="26">
        <v>1.7092420812312614</v>
      </c>
      <c r="H1829" s="25">
        <v>0.39894372596925604</v>
      </c>
      <c r="I1829" s="25">
        <v>0.98345724555080427</v>
      </c>
      <c r="J1829" s="25">
        <v>1.8025245499037019E-2</v>
      </c>
      <c r="K1829" s="26">
        <v>1.52429780322978</v>
      </c>
      <c r="L1829" s="24">
        <v>0.23718006711429473</v>
      </c>
      <c r="M1829" s="25">
        <v>1.2520671739149583</v>
      </c>
    </row>
    <row r="1830" spans="1:14" x14ac:dyDescent="0.2">
      <c r="A1830" t="s">
        <v>1736</v>
      </c>
      <c r="B1830" t="s">
        <v>1737</v>
      </c>
      <c r="D1830" s="24">
        <v>0.48018578828860514</v>
      </c>
      <c r="E1830" s="25">
        <v>1.0065784774490316</v>
      </c>
      <c r="F1830" s="25">
        <v>0.30623770511833703</v>
      </c>
      <c r="G1830" s="26">
        <v>1.1132667648879477</v>
      </c>
      <c r="H1830" s="25">
        <v>0.14742506147299511</v>
      </c>
      <c r="I1830" s="25">
        <v>1.5057433901699007</v>
      </c>
      <c r="J1830" s="25">
        <v>3.2341359605898956E-2</v>
      </c>
      <c r="K1830" s="26">
        <v>1.5193171278480102</v>
      </c>
      <c r="L1830" s="24">
        <v>0.27352091540055584</v>
      </c>
      <c r="M1830" s="25">
        <v>1.123802191225014</v>
      </c>
    </row>
    <row r="1831" spans="1:14" x14ac:dyDescent="0.2">
      <c r="A1831" t="s">
        <v>2558</v>
      </c>
      <c r="B1831" t="s">
        <v>2559</v>
      </c>
      <c r="D1831" s="24">
        <v>0.20823736168094506</v>
      </c>
      <c r="E1831" s="25">
        <v>0.43648976729643346</v>
      </c>
      <c r="F1831" s="25">
        <v>0.32260969389851168</v>
      </c>
      <c r="G1831" s="26">
        <v>1.4423742599928475</v>
      </c>
      <c r="H1831" s="25">
        <v>0.49572146090853203</v>
      </c>
      <c r="I1831" s="25">
        <v>0.99233661502663573</v>
      </c>
      <c r="J1831" s="25">
        <v>0.26679565301847585</v>
      </c>
      <c r="K1831" s="26">
        <v>1.6029900864323456</v>
      </c>
      <c r="L1831" s="24">
        <v>0.32177294670879819</v>
      </c>
      <c r="M1831" s="25">
        <v>0.66535073710479131</v>
      </c>
    </row>
    <row r="1832" spans="1:14" x14ac:dyDescent="0.2">
      <c r="A1832" t="s">
        <v>2887</v>
      </c>
      <c r="B1832" s="8" t="s">
        <v>2888</v>
      </c>
      <c r="C1832" s="10" t="s">
        <v>5369</v>
      </c>
      <c r="D1832" s="24">
        <v>0.16342661101908509</v>
      </c>
      <c r="E1832" s="25">
        <v>0.90537758784032574</v>
      </c>
      <c r="F1832" s="25">
        <v>0.22031691643579729</v>
      </c>
      <c r="G1832" s="26">
        <v>1.4399861844285073</v>
      </c>
      <c r="H1832" s="25">
        <v>0.36436943633005603</v>
      </c>
      <c r="I1832" s="25">
        <v>1.0422506864243086</v>
      </c>
      <c r="J1832" s="25">
        <v>0.10613977555777378</v>
      </c>
      <c r="K1832" s="26">
        <v>1.800033782249264</v>
      </c>
      <c r="L1832" s="24">
        <v>0.42609940604400004</v>
      </c>
      <c r="M1832" s="25">
        <v>0.99102021517720762</v>
      </c>
      <c r="N1832" s="10" t="s">
        <v>5370</v>
      </c>
    </row>
    <row r="1833" spans="1:14" x14ac:dyDescent="0.2">
      <c r="A1833" t="s">
        <v>4680</v>
      </c>
      <c r="B1833" s="8" t="s">
        <v>4681</v>
      </c>
      <c r="C1833" s="10" t="s">
        <v>5369</v>
      </c>
      <c r="D1833" s="24">
        <v>0.38975918644997198</v>
      </c>
      <c r="E1833" s="25">
        <v>1.0824839769779708</v>
      </c>
      <c r="F1833" s="25">
        <v>0.18773512340000748</v>
      </c>
      <c r="G1833" s="26">
        <v>0.71970532334469073</v>
      </c>
      <c r="H1833" s="25">
        <v>0.4587613389135905</v>
      </c>
      <c r="I1833" s="25">
        <v>1.0271852461383086</v>
      </c>
      <c r="J1833" s="25">
        <v>0.25478792955328688</v>
      </c>
      <c r="K1833" s="26">
        <v>0.70239079579609942</v>
      </c>
      <c r="L1833" s="24">
        <v>0.42387102131974463</v>
      </c>
      <c r="M1833" s="25">
        <v>0.92070293910699297</v>
      </c>
      <c r="N1833" s="10" t="s">
        <v>5370</v>
      </c>
    </row>
    <row r="1834" spans="1:14" x14ac:dyDescent="0.2">
      <c r="A1834" t="s">
        <v>1854</v>
      </c>
      <c r="B1834" s="8" t="s">
        <v>1855</v>
      </c>
      <c r="C1834" s="10" t="s">
        <v>5369</v>
      </c>
      <c r="D1834" s="24">
        <v>0.13865546558919761</v>
      </c>
      <c r="E1834" s="25">
        <v>1.1328786053090805</v>
      </c>
      <c r="F1834" s="25">
        <v>0.29652954208707183</v>
      </c>
      <c r="G1834" s="26">
        <v>0.8784223063353046</v>
      </c>
      <c r="H1834" s="25">
        <v>0.1395729481207208</v>
      </c>
      <c r="I1834" s="25">
        <v>0.76243614047274366</v>
      </c>
      <c r="J1834" s="25">
        <v>0.27976474482018537</v>
      </c>
      <c r="K1834" s="26">
        <v>0.70459444636951218</v>
      </c>
      <c r="L1834" s="24">
        <v>0.28058473809366191</v>
      </c>
      <c r="M1834" s="25">
        <v>1.2920739845683289</v>
      </c>
      <c r="N1834" s="10" t="s">
        <v>5370</v>
      </c>
    </row>
    <row r="1835" spans="1:14" x14ac:dyDescent="0.2">
      <c r="A1835" t="s">
        <v>278</v>
      </c>
      <c r="B1835" s="8" t="s">
        <v>279</v>
      </c>
      <c r="C1835" s="10" t="s">
        <v>5369</v>
      </c>
      <c r="D1835" s="24">
        <v>7.4952725788955066E-2</v>
      </c>
      <c r="E1835" s="25">
        <v>1.7965422299028029</v>
      </c>
      <c r="F1835" s="25">
        <v>8.8210118232063206E-2</v>
      </c>
      <c r="G1835" s="26">
        <v>1.6539407748106494</v>
      </c>
      <c r="H1835" s="25">
        <v>0.31847947939689875</v>
      </c>
      <c r="I1835" s="25">
        <v>1.0689952726072831</v>
      </c>
      <c r="J1835" s="25">
        <v>6.7528311858670882E-3</v>
      </c>
      <c r="K1835" s="26">
        <v>1.1920381975416396</v>
      </c>
      <c r="L1835" s="24">
        <v>0.48016085710444206</v>
      </c>
      <c r="M1835" s="25">
        <v>0.97100824004153574</v>
      </c>
      <c r="N1835" s="10" t="s">
        <v>5370</v>
      </c>
    </row>
    <row r="1836" spans="1:14" x14ac:dyDescent="0.2">
      <c r="A1836" t="s">
        <v>2504</v>
      </c>
      <c r="B1836" s="8" t="s">
        <v>2505</v>
      </c>
      <c r="C1836" s="10" t="s">
        <v>5368</v>
      </c>
      <c r="D1836" s="24">
        <v>3.370417836256482E-2</v>
      </c>
      <c r="E1836" s="25">
        <v>0.48405989375528891</v>
      </c>
      <c r="F1836" s="25">
        <v>0.11517740202313148</v>
      </c>
      <c r="G1836" s="26">
        <v>0.67853020489706217</v>
      </c>
      <c r="H1836" s="25">
        <v>0.37812625293052604</v>
      </c>
      <c r="I1836" s="25">
        <v>0.79760459408851525</v>
      </c>
      <c r="J1836" s="25">
        <v>0.43080176779039059</v>
      </c>
      <c r="K1836" s="26">
        <v>0.88901071972342793</v>
      </c>
      <c r="L1836" s="24">
        <v>0.10501614735612763</v>
      </c>
      <c r="M1836" s="25">
        <v>0.56748290621261333</v>
      </c>
      <c r="N1836" s="10" t="s">
        <v>5370</v>
      </c>
    </row>
    <row r="1837" spans="1:14" x14ac:dyDescent="0.2">
      <c r="A1837" t="s">
        <v>2203</v>
      </c>
      <c r="B1837" s="8" t="s">
        <v>2204</v>
      </c>
      <c r="C1837" s="10" t="s">
        <v>5368</v>
      </c>
      <c r="D1837" s="24">
        <v>0.1166692181831514</v>
      </c>
      <c r="E1837" s="25">
        <v>1.0849241683129411</v>
      </c>
      <c r="F1837" s="25">
        <v>3.6664952907858928E-2</v>
      </c>
      <c r="G1837" s="26">
        <v>1.5201602732549622</v>
      </c>
      <c r="H1837" s="25">
        <v>2.6970611504052278E-2</v>
      </c>
      <c r="I1837" s="25">
        <v>0.92068703254421924</v>
      </c>
      <c r="J1837" s="25">
        <v>2.3781752772463548E-2</v>
      </c>
      <c r="K1837" s="26">
        <v>1.6908247452881533</v>
      </c>
      <c r="L1837" s="24">
        <v>0.25134558912895</v>
      </c>
      <c r="M1837" s="25">
        <v>0.89933110801620808</v>
      </c>
      <c r="N1837" s="10" t="s">
        <v>5370</v>
      </c>
    </row>
    <row r="1838" spans="1:14" x14ac:dyDescent="0.2">
      <c r="A1838" t="s">
        <v>348</v>
      </c>
      <c r="B1838" s="8" t="s">
        <v>349</v>
      </c>
      <c r="C1838" s="10" t="s">
        <v>5368</v>
      </c>
      <c r="D1838" s="24">
        <v>9.4775722899014647E-2</v>
      </c>
      <c r="E1838" s="25">
        <v>1.4983273997534128</v>
      </c>
      <c r="F1838" s="25">
        <v>3.8584751713428733E-2</v>
      </c>
      <c r="G1838" s="26">
        <v>2.0828057501891983</v>
      </c>
      <c r="H1838" s="25">
        <v>0.17372914458518235</v>
      </c>
      <c r="I1838" s="25">
        <v>1.4819918794597216</v>
      </c>
      <c r="J1838" s="25">
        <v>0.13750727444068839</v>
      </c>
      <c r="K1838" s="26">
        <v>2.0057164993839729</v>
      </c>
      <c r="L1838" s="24">
        <v>0.1417197715349843</v>
      </c>
      <c r="M1838" s="25">
        <v>0.9132128673928035</v>
      </c>
      <c r="N1838" s="10" t="s">
        <v>5370</v>
      </c>
    </row>
    <row r="1839" spans="1:14" x14ac:dyDescent="0.2">
      <c r="A1839" t="s">
        <v>4223</v>
      </c>
      <c r="B1839" s="8" t="s">
        <v>4224</v>
      </c>
      <c r="C1839" s="10" t="s">
        <v>5368</v>
      </c>
      <c r="D1839" s="24">
        <v>9.7485390685167761E-2</v>
      </c>
      <c r="E1839" s="25">
        <v>1.0880829550855731</v>
      </c>
      <c r="F1839" s="25">
        <v>9.5395083014374285E-2</v>
      </c>
      <c r="G1839" s="26">
        <v>1.0658229401073014</v>
      </c>
      <c r="H1839" s="25">
        <v>0.16720386397043011</v>
      </c>
      <c r="I1839" s="25">
        <v>1.1293226222641712</v>
      </c>
      <c r="J1839" s="25">
        <v>5.8383608715098456E-2</v>
      </c>
      <c r="K1839" s="26">
        <v>1.1813102499936829</v>
      </c>
      <c r="L1839" s="24">
        <v>0.35037444180220428</v>
      </c>
      <c r="M1839" s="25">
        <v>0.97660482982088326</v>
      </c>
      <c r="N1839" s="10" t="s">
        <v>5370</v>
      </c>
    </row>
    <row r="1840" spans="1:14" x14ac:dyDescent="0.2">
      <c r="A1840" t="s">
        <v>2773</v>
      </c>
      <c r="B1840" s="8" t="s">
        <v>2774</v>
      </c>
      <c r="C1840" s="10" t="s">
        <v>5368</v>
      </c>
      <c r="D1840" s="24">
        <v>0.31037963088852755</v>
      </c>
      <c r="E1840" s="25">
        <v>0.80660907401115711</v>
      </c>
      <c r="F1840" s="25">
        <v>9.8095538846211996E-3</v>
      </c>
      <c r="G1840" s="26">
        <v>2.785500255212467</v>
      </c>
      <c r="H1840" s="25">
        <v>8.0389222214839087E-2</v>
      </c>
      <c r="I1840" s="25">
        <v>2.6779159204919938</v>
      </c>
      <c r="J1840" s="25">
        <v>3.5388717086990235E-2</v>
      </c>
      <c r="K1840" s="26">
        <v>4.0473035478389336</v>
      </c>
      <c r="L1840" s="24">
        <v>7.4785972127089442E-2</v>
      </c>
      <c r="M1840" s="25">
        <v>0.44010178840556113</v>
      </c>
      <c r="N1840" s="10" t="s">
        <v>5370</v>
      </c>
    </row>
    <row r="1841" spans="1:14" x14ac:dyDescent="0.2">
      <c r="A1841" t="s">
        <v>3353</v>
      </c>
      <c r="B1841" s="8" t="s">
        <v>3354</v>
      </c>
      <c r="C1841" s="10" t="s">
        <v>5350</v>
      </c>
      <c r="D1841" s="24">
        <v>0.11333020306677975</v>
      </c>
      <c r="E1841" s="25">
        <v>0.84601099362189547</v>
      </c>
      <c r="F1841" s="25">
        <v>0.20068223592725148</v>
      </c>
      <c r="G1841" s="26">
        <v>1.4711151435993302</v>
      </c>
      <c r="H1841" s="25">
        <v>0.15507352387017243</v>
      </c>
      <c r="I1841" s="25">
        <v>0.92558402058677725</v>
      </c>
      <c r="J1841" s="25">
        <v>0.22869853092828585</v>
      </c>
      <c r="K1841" s="26">
        <v>0.77132955089391486</v>
      </c>
      <c r="L1841" s="24">
        <v>2.6193435976637584E-3</v>
      </c>
      <c r="M1841" s="25">
        <v>1.2687937033837098</v>
      </c>
      <c r="N1841" s="10" t="s">
        <v>5347</v>
      </c>
    </row>
    <row r="1842" spans="1:14" x14ac:dyDescent="0.2">
      <c r="A1842" t="s">
        <v>2068</v>
      </c>
      <c r="B1842" s="8" t="s">
        <v>2069</v>
      </c>
      <c r="C1842" s="10" t="s">
        <v>5350</v>
      </c>
      <c r="D1842" s="24">
        <v>0.42756675562184099</v>
      </c>
      <c r="E1842" s="25">
        <v>1.0148550182702405</v>
      </c>
      <c r="F1842" s="25">
        <v>4.8476316278170506E-2</v>
      </c>
      <c r="G1842" s="26">
        <v>1.3291966096286119</v>
      </c>
      <c r="H1842" s="25">
        <v>8.2676876896076359E-3</v>
      </c>
      <c r="I1842" s="25">
        <v>1.1305926214391009</v>
      </c>
      <c r="J1842" s="25">
        <v>0.49967235666620147</v>
      </c>
      <c r="K1842" s="26">
        <v>1.0002761910410902</v>
      </c>
      <c r="L1842" s="24">
        <v>0.39810597804551595</v>
      </c>
      <c r="M1842" s="25">
        <v>0.92977712874073315</v>
      </c>
      <c r="N1842" s="10" t="s">
        <v>5347</v>
      </c>
    </row>
    <row r="1843" spans="1:14" x14ac:dyDescent="0.2">
      <c r="A1843" t="s">
        <v>1418</v>
      </c>
      <c r="B1843" s="8" t="s">
        <v>1419</v>
      </c>
      <c r="C1843" s="10" t="s">
        <v>5350</v>
      </c>
      <c r="D1843" s="24">
        <v>0.3477505352559136</v>
      </c>
      <c r="E1843" s="25">
        <v>1.0868511253816835</v>
      </c>
      <c r="F1843" s="25">
        <v>0.4733311572470873</v>
      </c>
      <c r="G1843" s="26">
        <v>0.99019151902880342</v>
      </c>
      <c r="H1843" s="25">
        <v>0.38347907723751889</v>
      </c>
      <c r="I1843" s="25">
        <v>0.88169385044020832</v>
      </c>
      <c r="J1843" s="25">
        <v>0.28841209470351142</v>
      </c>
      <c r="K1843" s="26">
        <v>0.85674240179818639</v>
      </c>
      <c r="L1843" s="24">
        <v>0.35369595155118205</v>
      </c>
      <c r="M1843" s="25">
        <v>0.89089065726603778</v>
      </c>
      <c r="N1843" s="10" t="s">
        <v>5347</v>
      </c>
    </row>
    <row r="1844" spans="1:14" x14ac:dyDescent="0.2">
      <c r="A1844" t="s">
        <v>2580</v>
      </c>
      <c r="B1844" s="8" t="s">
        <v>2581</v>
      </c>
      <c r="C1844" s="10" t="s">
        <v>5350</v>
      </c>
      <c r="D1844" s="24">
        <v>0.46019726246543591</v>
      </c>
      <c r="E1844" s="25">
        <v>1.0149653420208369</v>
      </c>
      <c r="F1844" s="25">
        <v>3.0284898388714246E-2</v>
      </c>
      <c r="G1844" s="26">
        <v>1.5938770552243799</v>
      </c>
      <c r="H1844" s="25">
        <v>0.1945814705026469</v>
      </c>
      <c r="I1844" s="25">
        <v>1.1726789539788951</v>
      </c>
      <c r="J1844" s="29">
        <v>6.877164413901142E-2</v>
      </c>
      <c r="K1844" s="33">
        <v>1.4539684596644449</v>
      </c>
      <c r="L1844" s="24">
        <v>0.46713852406492712</v>
      </c>
      <c r="M1844" s="25">
        <v>0.98145251035172154</v>
      </c>
      <c r="N1844" s="10" t="s">
        <v>5347</v>
      </c>
    </row>
    <row r="1845" spans="1:14" x14ac:dyDescent="0.2">
      <c r="A1845" t="s">
        <v>4126</v>
      </c>
      <c r="B1845" t="s">
        <v>4127</v>
      </c>
      <c r="D1845" s="24">
        <v>0.15043291247704199</v>
      </c>
      <c r="E1845" s="25">
        <v>1.2786132293673242</v>
      </c>
      <c r="F1845" s="25">
        <v>7.851832539220626E-3</v>
      </c>
      <c r="G1845" s="26">
        <v>3.5462659062045168</v>
      </c>
      <c r="H1845" s="25">
        <v>0.34610612698534948</v>
      </c>
      <c r="I1845" s="25">
        <v>0.94142625113508527</v>
      </c>
      <c r="J1845" s="25">
        <v>6.930985693884846E-2</v>
      </c>
      <c r="K1845" s="26">
        <v>2.2733151931993887</v>
      </c>
      <c r="L1845" s="24">
        <v>6.0987745891768079E-2</v>
      </c>
      <c r="M1845" s="25">
        <v>0.78906241187569937</v>
      </c>
    </row>
    <row r="1846" spans="1:14" x14ac:dyDescent="0.2">
      <c r="A1846" t="s">
        <v>3471</v>
      </c>
      <c r="B1846" t="s">
        <v>3472</v>
      </c>
      <c r="D1846" s="24">
        <v>0.26468273331780212</v>
      </c>
      <c r="E1846" s="25">
        <v>1.1567700491619772</v>
      </c>
      <c r="F1846" s="25">
        <v>3.3755565604402175E-2</v>
      </c>
      <c r="G1846" s="26">
        <v>2.4750075712075703</v>
      </c>
      <c r="H1846" s="25">
        <v>0.29864044633579445</v>
      </c>
      <c r="I1846" s="25">
        <v>0.83944561679601359</v>
      </c>
      <c r="J1846" s="25">
        <v>0.25585458901623681</v>
      </c>
      <c r="K1846" s="26">
        <v>1.2158017745323373</v>
      </c>
      <c r="L1846" s="24">
        <v>0.14019428049657637</v>
      </c>
      <c r="M1846" s="25">
        <v>1.4931542493504835</v>
      </c>
    </row>
    <row r="1847" spans="1:14" x14ac:dyDescent="0.2">
      <c r="A1847" t="s">
        <v>5293</v>
      </c>
      <c r="B1847" t="s">
        <v>5294</v>
      </c>
      <c r="D1847" s="24">
        <v>0.38396218820104422</v>
      </c>
      <c r="E1847" s="25">
        <v>1.2482111241413856</v>
      </c>
      <c r="F1847" s="25">
        <v>0.18095054522687259</v>
      </c>
      <c r="G1847" s="26">
        <v>0.43485182619985979</v>
      </c>
      <c r="H1847" s="25">
        <v>0.2036822903440072</v>
      </c>
      <c r="I1847" s="25">
        <v>1.7774689708068272</v>
      </c>
      <c r="J1847" s="25">
        <v>0.43406361142886329</v>
      </c>
      <c r="K1847" s="26">
        <v>0.87549917352337669</v>
      </c>
      <c r="L1847" s="24">
        <v>0.47832356433781342</v>
      </c>
      <c r="M1847" s="25">
        <v>0.95733297537619066</v>
      </c>
    </row>
    <row r="1848" spans="1:14" x14ac:dyDescent="0.2">
      <c r="A1848" t="s">
        <v>598</v>
      </c>
      <c r="B1848" t="s">
        <v>599</v>
      </c>
      <c r="D1848" s="24">
        <v>0.15248149531067545</v>
      </c>
      <c r="E1848" s="25">
        <v>0.64005300388333963</v>
      </c>
      <c r="F1848" s="25">
        <v>0.20603754931216822</v>
      </c>
      <c r="G1848" s="26">
        <v>0.47802676725514248</v>
      </c>
      <c r="H1848" s="25">
        <v>0.12289113850156363</v>
      </c>
      <c r="I1848" s="25">
        <v>0.50564312439206005</v>
      </c>
      <c r="J1848" s="25">
        <v>2.0545391370804505E-2</v>
      </c>
      <c r="K1848" s="26">
        <v>0.44531096901256939</v>
      </c>
      <c r="L1848" s="24">
        <v>0.24671545615464399</v>
      </c>
      <c r="M1848" s="25">
        <v>1.3068361776290909</v>
      </c>
    </row>
    <row r="1849" spans="1:14" x14ac:dyDescent="0.2">
      <c r="A1849" t="s">
        <v>292</v>
      </c>
      <c r="B1849" t="s">
        <v>293</v>
      </c>
      <c r="D1849" s="24">
        <v>7.8011044694556886E-2</v>
      </c>
      <c r="E1849" s="25">
        <v>0.75285184561551954</v>
      </c>
      <c r="F1849" s="25">
        <v>2.7740991955228445E-2</v>
      </c>
      <c r="G1849" s="26">
        <v>1.8466199409437936</v>
      </c>
      <c r="H1849" s="25">
        <v>0.29051083227962837</v>
      </c>
      <c r="I1849" s="25">
        <v>1.3888067013737695</v>
      </c>
      <c r="J1849" s="25">
        <v>0.19862975131766053</v>
      </c>
      <c r="K1849" s="26">
        <v>1.4124182007477022</v>
      </c>
      <c r="L1849" s="24">
        <v>0.37259578084094136</v>
      </c>
      <c r="M1849" s="25">
        <v>1.0564835931601768</v>
      </c>
    </row>
    <row r="1850" spans="1:14" x14ac:dyDescent="0.2">
      <c r="A1850" t="s">
        <v>4037</v>
      </c>
      <c r="B1850" t="s">
        <v>4038</v>
      </c>
      <c r="D1850" s="24">
        <v>0.31893450300895876</v>
      </c>
      <c r="E1850" s="25">
        <v>0.81968513278481747</v>
      </c>
      <c r="F1850" s="25">
        <v>0.49933734110037231</v>
      </c>
      <c r="G1850" s="26">
        <v>0.99947115163744027</v>
      </c>
      <c r="H1850" s="25">
        <v>3.2779965033046893E-2</v>
      </c>
      <c r="I1850" s="25">
        <v>0.51477209589685358</v>
      </c>
      <c r="J1850" s="25">
        <v>3.8831689511538307E-2</v>
      </c>
      <c r="K1850" s="26">
        <v>0.54823599514573607</v>
      </c>
      <c r="L1850" s="24">
        <v>8.9943918365489636E-2</v>
      </c>
      <c r="M1850" s="25">
        <v>1.5843743456813761</v>
      </c>
    </row>
    <row r="1851" spans="1:14" x14ac:dyDescent="0.2">
      <c r="A1851" t="s">
        <v>3753</v>
      </c>
      <c r="B1851" t="s">
        <v>3754</v>
      </c>
      <c r="D1851" s="24">
        <v>0.16702603682379616</v>
      </c>
      <c r="E1851" s="25">
        <v>0.89926799187149109</v>
      </c>
      <c r="F1851" s="25">
        <v>0.15621039554305019</v>
      </c>
      <c r="G1851" s="26">
        <v>1.2846827849121951</v>
      </c>
      <c r="H1851" s="25">
        <v>0.42793144662044102</v>
      </c>
      <c r="I1851" s="25">
        <v>0.93427327939161131</v>
      </c>
      <c r="J1851" s="25">
        <v>0.22160609978331675</v>
      </c>
      <c r="K1851" s="26">
        <v>1.3121233550252798</v>
      </c>
      <c r="L1851" s="24">
        <v>0.46658133523289125</v>
      </c>
      <c r="M1851" s="25">
        <v>1.0306005904161022</v>
      </c>
    </row>
    <row r="1852" spans="1:14" x14ac:dyDescent="0.2">
      <c r="A1852" t="s">
        <v>3919</v>
      </c>
      <c r="B1852" t="s">
        <v>3920</v>
      </c>
      <c r="D1852" s="24">
        <v>0.30529589193124201</v>
      </c>
      <c r="E1852" s="25">
        <v>1.0525142477779275</v>
      </c>
      <c r="F1852" s="25">
        <v>0.1009960346507965</v>
      </c>
      <c r="G1852" s="26">
        <v>0.76315935907663346</v>
      </c>
      <c r="H1852" s="25">
        <v>0.18195296209844575</v>
      </c>
      <c r="I1852" s="25">
        <v>1.1063946833165172</v>
      </c>
      <c r="J1852" s="25">
        <v>0.39454258965624212</v>
      </c>
      <c r="K1852" s="26">
        <v>1.0175808638357235</v>
      </c>
      <c r="L1852" s="24">
        <v>8.9256208728858574E-2</v>
      </c>
      <c r="M1852" s="25">
        <v>1.1106734250497199</v>
      </c>
    </row>
    <row r="1853" spans="1:14" x14ac:dyDescent="0.2">
      <c r="A1853" t="s">
        <v>1974</v>
      </c>
      <c r="B1853" t="s">
        <v>1975</v>
      </c>
      <c r="D1853" s="24">
        <v>0.13501632869167773</v>
      </c>
      <c r="E1853" s="25">
        <v>1.1150103265323592</v>
      </c>
      <c r="F1853" s="25">
        <v>7.1667234360295484E-2</v>
      </c>
      <c r="G1853" s="26">
        <v>2.3030089131996019</v>
      </c>
      <c r="H1853" s="25">
        <v>0.46272552611992673</v>
      </c>
      <c r="I1853" s="25">
        <v>0.96510149753217045</v>
      </c>
      <c r="J1853" s="25">
        <v>0.10535872453523715</v>
      </c>
      <c r="K1853" s="26">
        <v>1.9556660043752079</v>
      </c>
      <c r="L1853" s="24">
        <v>0.28589982045717699</v>
      </c>
      <c r="M1853" s="25">
        <v>1.2166622534055307</v>
      </c>
    </row>
    <row r="1854" spans="1:14" x14ac:dyDescent="0.2">
      <c r="A1854" t="s">
        <v>1692</v>
      </c>
      <c r="B1854" t="s">
        <v>1693</v>
      </c>
      <c r="D1854" s="24">
        <v>0.4628556614597662</v>
      </c>
      <c r="E1854" s="25">
        <v>0.98410297680882575</v>
      </c>
      <c r="F1854" s="25">
        <v>0.26419663179629516</v>
      </c>
      <c r="G1854" s="26">
        <v>1.2996089592362017</v>
      </c>
      <c r="H1854" s="25">
        <v>0.32798940203853266</v>
      </c>
      <c r="I1854" s="25">
        <v>1.5249145786507017</v>
      </c>
      <c r="J1854" s="25">
        <v>0.20968049663926702</v>
      </c>
      <c r="K1854" s="26">
        <v>1.6507577871431385</v>
      </c>
      <c r="L1854" s="24">
        <v>0.46905825313556149</v>
      </c>
      <c r="M1854" s="25">
        <v>1.0427033940305392</v>
      </c>
    </row>
    <row r="1855" spans="1:14" x14ac:dyDescent="0.2">
      <c r="A1855" t="s">
        <v>2713</v>
      </c>
      <c r="B1855" t="s">
        <v>2714</v>
      </c>
      <c r="D1855" s="24">
        <v>0.24611569188946861</v>
      </c>
      <c r="E1855" s="25">
        <v>0.43715455005472842</v>
      </c>
      <c r="F1855" s="25">
        <v>0.39766561859545624</v>
      </c>
      <c r="G1855" s="26">
        <v>1.3486728780089829</v>
      </c>
      <c r="H1855" s="25">
        <v>0.22678256445052283</v>
      </c>
      <c r="I1855" s="25">
        <v>1.8887335020429512</v>
      </c>
      <c r="J1855" s="25">
        <v>0.11695166578703584</v>
      </c>
      <c r="K1855" s="26">
        <v>4.3191692073931183</v>
      </c>
      <c r="L1855" s="24">
        <v>0.18438113448626459</v>
      </c>
      <c r="M1855" s="25">
        <v>0.29029281044509964</v>
      </c>
    </row>
    <row r="1856" spans="1:14" x14ac:dyDescent="0.2">
      <c r="A1856" t="s">
        <v>2644</v>
      </c>
      <c r="B1856" s="1" t="s">
        <v>2645</v>
      </c>
      <c r="D1856" s="24">
        <v>0.26630383878247199</v>
      </c>
      <c r="E1856" s="25">
        <v>0.49866230537486234</v>
      </c>
      <c r="F1856" s="25">
        <v>0.19021506679201275</v>
      </c>
      <c r="G1856" s="26">
        <v>1.9730445882407583</v>
      </c>
      <c r="H1856" s="25">
        <v>0.12266990388144461</v>
      </c>
      <c r="I1856" s="25">
        <v>3.1698823232196012</v>
      </c>
      <c r="J1856" s="25">
        <v>7.9157598694352804E-3</v>
      </c>
      <c r="K1856" s="26">
        <v>5.5657432385303087</v>
      </c>
      <c r="L1856" s="24">
        <v>0.16953612883988525</v>
      </c>
      <c r="M1856" s="25">
        <v>0.27547938652516085</v>
      </c>
    </row>
    <row r="1857" spans="1:14" x14ac:dyDescent="0.2">
      <c r="A1857" t="s">
        <v>4798</v>
      </c>
      <c r="B1857" t="s">
        <v>4799</v>
      </c>
      <c r="D1857" s="24">
        <v>0.37836478240504995</v>
      </c>
      <c r="E1857" s="25">
        <v>1.1604978824442425</v>
      </c>
      <c r="F1857" s="25">
        <v>0.28900250499233238</v>
      </c>
      <c r="G1857" s="26">
        <v>1.4057811675195173</v>
      </c>
      <c r="H1857" s="25">
        <v>0.13419628896218538</v>
      </c>
      <c r="I1857" s="25">
        <v>0.89501408140056338</v>
      </c>
      <c r="J1857" s="25">
        <v>0.4109253211504888</v>
      </c>
      <c r="K1857" s="26">
        <v>0.81822450319020923</v>
      </c>
      <c r="L1857" s="24">
        <v>0.4433588207614928</v>
      </c>
      <c r="M1857" s="25">
        <v>0.91858681975178291</v>
      </c>
    </row>
    <row r="1858" spans="1:14" x14ac:dyDescent="0.2">
      <c r="A1858" t="s">
        <v>238</v>
      </c>
      <c r="B1858" t="s">
        <v>239</v>
      </c>
      <c r="D1858" s="24">
        <v>6.4401182724941886E-2</v>
      </c>
      <c r="E1858" s="25">
        <v>0.77908272810368817</v>
      </c>
      <c r="F1858" s="25">
        <v>0.20698907384778764</v>
      </c>
      <c r="G1858" s="26">
        <v>2.8143642167033134</v>
      </c>
      <c r="H1858" s="25">
        <v>0.24216767518499055</v>
      </c>
      <c r="I1858" s="25">
        <v>1.5435905537537451</v>
      </c>
      <c r="J1858" s="25">
        <v>0.16774908969765839</v>
      </c>
      <c r="K1858" s="26">
        <v>2.0977026030369745</v>
      </c>
      <c r="L1858" s="24">
        <v>0.29352736197169271</v>
      </c>
      <c r="M1858" s="25">
        <v>0.85850452760442841</v>
      </c>
    </row>
    <row r="1859" spans="1:14" x14ac:dyDescent="0.2">
      <c r="A1859" t="s">
        <v>3937</v>
      </c>
      <c r="B1859" t="s">
        <v>3938</v>
      </c>
      <c r="D1859" s="24">
        <v>0.38717685814074376</v>
      </c>
      <c r="E1859" s="25">
        <v>1.1612702196078628</v>
      </c>
      <c r="F1859" s="25">
        <v>8.6363694799080501E-2</v>
      </c>
      <c r="G1859" s="26">
        <v>0.43406746722171213</v>
      </c>
      <c r="H1859" s="25">
        <v>0.21984008208263692</v>
      </c>
      <c r="I1859" s="25">
        <v>1.2155303886950741</v>
      </c>
      <c r="J1859" s="25">
        <v>0.18129013849354214</v>
      </c>
      <c r="K1859" s="26">
        <v>2.2101260382294803</v>
      </c>
      <c r="L1859" s="24">
        <v>8.1594201224341925E-2</v>
      </c>
      <c r="M1859" s="25">
        <v>0.4270874230387845</v>
      </c>
    </row>
    <row r="1860" spans="1:14" x14ac:dyDescent="0.2">
      <c r="A1860" t="s">
        <v>4306</v>
      </c>
      <c r="B1860" s="11" t="s">
        <v>4307</v>
      </c>
      <c r="C1860" s="4" t="s">
        <v>5367</v>
      </c>
      <c r="D1860" s="24">
        <v>0.25808284057307485</v>
      </c>
      <c r="E1860" s="25">
        <v>0.84581197974858957</v>
      </c>
      <c r="F1860" s="25">
        <v>4.2088090648022512E-2</v>
      </c>
      <c r="G1860" s="26">
        <v>6.3642307885437006</v>
      </c>
      <c r="H1860" s="25">
        <v>0.46668600160214702</v>
      </c>
      <c r="I1860" s="25">
        <v>1.0392587904640043</v>
      </c>
      <c r="J1860" s="25">
        <v>9.2360545577805861E-2</v>
      </c>
      <c r="K1860" s="26">
        <v>4.9680541711628674</v>
      </c>
      <c r="L1860" s="24">
        <v>2.3119826977303366E-2</v>
      </c>
      <c r="M1860" s="25">
        <v>0.52734606832952102</v>
      </c>
      <c r="N1860" s="10" t="s">
        <v>5370</v>
      </c>
    </row>
    <row r="1861" spans="1:14" x14ac:dyDescent="0.2">
      <c r="A1861" t="s">
        <v>582</v>
      </c>
      <c r="B1861" t="s">
        <v>583</v>
      </c>
      <c r="D1861" s="24">
        <v>0.14961670854429787</v>
      </c>
      <c r="E1861" s="25">
        <v>0.81666979293604303</v>
      </c>
      <c r="F1861" s="25">
        <v>0.19173828278804594</v>
      </c>
      <c r="G1861" s="26">
        <v>0.70187812956346296</v>
      </c>
      <c r="H1861" s="25">
        <v>0.35445289808834363</v>
      </c>
      <c r="I1861" s="25">
        <v>1.0936389159906541</v>
      </c>
      <c r="J1861" s="25">
        <v>0.24116533783761812</v>
      </c>
      <c r="K1861" s="26">
        <v>1.0857371132269855</v>
      </c>
      <c r="L1861" s="24">
        <v>0.17959287155076989</v>
      </c>
      <c r="M1861" s="25">
        <v>0.79108461537303321</v>
      </c>
    </row>
    <row r="1862" spans="1:14" x14ac:dyDescent="0.2">
      <c r="A1862" t="s">
        <v>3146</v>
      </c>
      <c r="B1862" t="s">
        <v>3147</v>
      </c>
      <c r="D1862" s="24">
        <v>0.24304625779386282</v>
      </c>
      <c r="E1862" s="25">
        <v>1.0479402134270384</v>
      </c>
      <c r="F1862" s="25">
        <v>0.15639820670934393</v>
      </c>
      <c r="G1862" s="26">
        <v>1.3036290144865974</v>
      </c>
      <c r="H1862" s="25">
        <v>9.6257373918289563E-2</v>
      </c>
      <c r="I1862" s="25">
        <v>1.1027775720552067</v>
      </c>
      <c r="J1862" s="25">
        <v>0.28041907285957324</v>
      </c>
      <c r="K1862" s="26">
        <v>1.0834902798594601</v>
      </c>
      <c r="L1862" s="24">
        <v>0.47324541316172586</v>
      </c>
      <c r="M1862" s="25">
        <v>0.99551371724268789</v>
      </c>
    </row>
    <row r="1863" spans="1:14" x14ac:dyDescent="0.2">
      <c r="A1863" t="s">
        <v>4768</v>
      </c>
      <c r="B1863" t="s">
        <v>4769</v>
      </c>
      <c r="D1863" s="24">
        <v>0.35588129233841181</v>
      </c>
      <c r="E1863" s="25">
        <v>0.91137610639652356</v>
      </c>
      <c r="F1863" s="25">
        <v>2.7499195879719524E-2</v>
      </c>
      <c r="G1863" s="26">
        <v>2.1085127459745547</v>
      </c>
      <c r="H1863" s="25">
        <v>0.16941120437249374</v>
      </c>
      <c r="I1863" s="25">
        <v>0.7605988539754196</v>
      </c>
      <c r="J1863" s="25">
        <v>7.9490701738434519E-2</v>
      </c>
      <c r="K1863" s="26">
        <v>1.5286511398191374</v>
      </c>
      <c r="L1863" s="24">
        <v>0.29123399759570223</v>
      </c>
      <c r="M1863" s="25">
        <v>1.1221384577197715</v>
      </c>
    </row>
    <row r="1864" spans="1:14" x14ac:dyDescent="0.2">
      <c r="A1864" t="s">
        <v>1896</v>
      </c>
      <c r="B1864" t="s">
        <v>1897</v>
      </c>
      <c r="D1864" s="24">
        <v>5.5361498410841734E-3</v>
      </c>
      <c r="E1864" s="25">
        <v>1.269952897304188</v>
      </c>
      <c r="F1864" s="25">
        <v>0.15217540281499969</v>
      </c>
      <c r="G1864" s="26">
        <v>1.3105873943548179</v>
      </c>
      <c r="H1864" s="25">
        <v>0.29119894590338502</v>
      </c>
      <c r="I1864" s="25">
        <v>1.1103939365682935</v>
      </c>
      <c r="J1864" s="25">
        <v>0.41418231585345211</v>
      </c>
      <c r="K1864" s="26">
        <v>1.0635368172271347</v>
      </c>
      <c r="L1864" s="24">
        <v>0.13189423633832434</v>
      </c>
      <c r="M1864" s="25">
        <v>1.2075269917502924</v>
      </c>
    </row>
    <row r="1865" spans="1:14" x14ac:dyDescent="0.2">
      <c r="A1865" t="s">
        <v>941</v>
      </c>
      <c r="B1865" t="s">
        <v>942</v>
      </c>
      <c r="D1865" s="24">
        <v>0.21264586256541562</v>
      </c>
      <c r="E1865" s="25">
        <v>0.5686995646094245</v>
      </c>
      <c r="F1865" s="25">
        <v>0.33941963316632207</v>
      </c>
      <c r="G1865" s="26">
        <v>0.80888415858313656</v>
      </c>
      <c r="H1865" s="25">
        <v>8.8827240165247623E-2</v>
      </c>
      <c r="I1865" s="25">
        <v>0.87137258126623895</v>
      </c>
      <c r="J1865" s="25">
        <v>0.49392089788269794</v>
      </c>
      <c r="K1865" s="26">
        <v>0.99667961386968096</v>
      </c>
      <c r="L1865" s="24">
        <v>0.25628805018351464</v>
      </c>
      <c r="M1865" s="25">
        <v>0.62455608710504507</v>
      </c>
    </row>
    <row r="1866" spans="1:14" x14ac:dyDescent="0.2">
      <c r="A1866" t="s">
        <v>4090</v>
      </c>
      <c r="B1866" t="s">
        <v>4091</v>
      </c>
      <c r="D1866" s="24">
        <v>0.27384432218223498</v>
      </c>
      <c r="E1866" s="25">
        <v>0.84358917085554486</v>
      </c>
      <c r="F1866" s="25">
        <v>2.1805401717146219E-2</v>
      </c>
      <c r="G1866" s="26">
        <v>20.970883700160844</v>
      </c>
      <c r="H1866" s="25">
        <v>0.4668009171160134</v>
      </c>
      <c r="I1866" s="25">
        <v>1.0344596987302992</v>
      </c>
      <c r="J1866" s="25">
        <v>6.2802517840961428E-2</v>
      </c>
      <c r="K1866" s="26">
        <v>32.954901765165552</v>
      </c>
      <c r="L1866" s="24">
        <v>1.4844225266817302E-2</v>
      </c>
      <c r="M1866" s="25">
        <v>0.24895521372150603</v>
      </c>
    </row>
    <row r="1867" spans="1:14" x14ac:dyDescent="0.2">
      <c r="A1867" t="s">
        <v>1269</v>
      </c>
      <c r="B1867" t="s">
        <v>1270</v>
      </c>
      <c r="D1867" s="24">
        <v>0.29772624056972075</v>
      </c>
      <c r="E1867" s="25">
        <v>0.89557849226737718</v>
      </c>
      <c r="F1867" s="25">
        <v>0.24297572512598897</v>
      </c>
      <c r="G1867" s="26">
        <v>0.78035517454424996</v>
      </c>
      <c r="H1867" s="25">
        <v>5.880018394059533E-2</v>
      </c>
      <c r="I1867" s="25">
        <v>0.622439887742542</v>
      </c>
      <c r="J1867" s="25">
        <v>0.27788633054895684</v>
      </c>
      <c r="K1867" s="26">
        <v>0.73582739950632881</v>
      </c>
      <c r="L1867" s="24">
        <v>0.39646062902027157</v>
      </c>
      <c r="M1867" s="25">
        <v>0.94512203100971792</v>
      </c>
    </row>
    <row r="1868" spans="1:14" x14ac:dyDescent="0.2">
      <c r="A1868" t="s">
        <v>3402</v>
      </c>
      <c r="B1868" t="s">
        <v>3403</v>
      </c>
      <c r="D1868" s="24">
        <v>0.43986659450949261</v>
      </c>
      <c r="E1868" s="25">
        <v>1.0321876717562175</v>
      </c>
      <c r="F1868" s="25">
        <v>1.8111781174336875E-2</v>
      </c>
      <c r="G1868" s="26">
        <v>2.189546775712754</v>
      </c>
      <c r="H1868" s="25">
        <v>0.46130403118047175</v>
      </c>
      <c r="I1868" s="25">
        <v>0.98306136185041659</v>
      </c>
      <c r="J1868" s="25">
        <v>8.7379971751893423E-2</v>
      </c>
      <c r="K1868" s="26">
        <v>2.2443958609314576</v>
      </c>
      <c r="L1868" s="24">
        <v>0.3922495155799664</v>
      </c>
      <c r="M1868" s="25">
        <v>1.0583182367232553</v>
      </c>
    </row>
    <row r="1869" spans="1:14" x14ac:dyDescent="0.2">
      <c r="A1869" t="s">
        <v>5216</v>
      </c>
      <c r="B1869" t="s">
        <v>5217</v>
      </c>
      <c r="D1869" s="24">
        <v>0.32392000151123546</v>
      </c>
      <c r="E1869" s="25">
        <v>1.2328213349674479</v>
      </c>
      <c r="F1869" s="25">
        <v>0.43298005594431438</v>
      </c>
      <c r="G1869" s="26">
        <v>0.93774156070324777</v>
      </c>
      <c r="H1869" s="25">
        <v>5.3253991958099545E-2</v>
      </c>
      <c r="I1869" s="25">
        <v>0.762750757921279</v>
      </c>
      <c r="J1869" s="25">
        <v>0.19668918900903723</v>
      </c>
      <c r="K1869" s="26">
        <v>1.6699793979203361</v>
      </c>
      <c r="L1869" s="24">
        <v>0.34850624698334254</v>
      </c>
      <c r="M1869" s="25">
        <v>0.82615520605470549</v>
      </c>
    </row>
    <row r="1870" spans="1:14" x14ac:dyDescent="0.2">
      <c r="A1870" t="s">
        <v>5112</v>
      </c>
      <c r="B1870" t="s">
        <v>5113</v>
      </c>
      <c r="D1870" s="24">
        <v>0.23158830910088646</v>
      </c>
      <c r="E1870" s="25">
        <v>0.68196037775328244</v>
      </c>
      <c r="F1870" s="25">
        <v>7.6854702785583109E-2</v>
      </c>
      <c r="G1870" s="26">
        <v>0.32798223620355038</v>
      </c>
      <c r="H1870" s="25">
        <v>0.14665511372029882</v>
      </c>
      <c r="I1870" s="25">
        <v>1.350145674842266</v>
      </c>
      <c r="J1870" s="25">
        <v>0.21761504089596231</v>
      </c>
      <c r="K1870" s="26">
        <v>0.57716304738127155</v>
      </c>
      <c r="L1870" s="24">
        <v>0.19288371626769948</v>
      </c>
      <c r="M1870" s="25">
        <v>0.57349603358882761</v>
      </c>
    </row>
    <row r="1871" spans="1:14" x14ac:dyDescent="0.2">
      <c r="A1871" t="s">
        <v>2325</v>
      </c>
      <c r="B1871" t="s">
        <v>2326</v>
      </c>
      <c r="D1871" s="24">
        <v>0.11406727139090117</v>
      </c>
      <c r="E1871" s="25">
        <v>1.0999357010456738</v>
      </c>
      <c r="F1871" s="25">
        <v>5.97321634979463E-2</v>
      </c>
      <c r="G1871" s="26">
        <v>2.8837890767971102</v>
      </c>
      <c r="H1871" s="25">
        <v>0.16223958797443844</v>
      </c>
      <c r="I1871" s="25">
        <v>1.4369605186096657</v>
      </c>
      <c r="J1871" s="25">
        <v>0.12659707977107026</v>
      </c>
      <c r="K1871" s="26">
        <v>1.9549565908963151</v>
      </c>
      <c r="L1871" s="24">
        <v>0.38482096150109679</v>
      </c>
      <c r="M1871" s="25">
        <v>1.1966592498448321</v>
      </c>
    </row>
    <row r="1872" spans="1:14" x14ac:dyDescent="0.2">
      <c r="A1872" t="s">
        <v>4400</v>
      </c>
      <c r="B1872" t="s">
        <v>3690</v>
      </c>
      <c r="D1872" s="24">
        <v>0.49832021855693215</v>
      </c>
      <c r="E1872" s="25">
        <v>0.99884490106476431</v>
      </c>
      <c r="F1872" s="25">
        <v>0.36449073679086369</v>
      </c>
      <c r="G1872" s="26">
        <v>1.123272442512576</v>
      </c>
      <c r="H1872" s="25">
        <v>0.19561921346210523</v>
      </c>
      <c r="I1872" s="25">
        <v>1.2075016538999257</v>
      </c>
      <c r="J1872" s="25">
        <v>1.323417216413557E-2</v>
      </c>
      <c r="K1872" s="26">
        <v>3.0518655242058319</v>
      </c>
      <c r="L1872" s="24">
        <v>0.1199784722244098</v>
      </c>
      <c r="M1872" s="25">
        <v>0.82862601771684219</v>
      </c>
    </row>
    <row r="1873" spans="1:13" x14ac:dyDescent="0.2">
      <c r="A1873" t="s">
        <v>3689</v>
      </c>
      <c r="B1873" s="1" t="s">
        <v>3690</v>
      </c>
      <c r="D1873" s="24">
        <v>0.20816351450104004</v>
      </c>
      <c r="E1873" s="25">
        <v>0.8675954828834006</v>
      </c>
      <c r="F1873" s="25">
        <v>1.6538172228883707E-2</v>
      </c>
      <c r="G1873" s="26">
        <v>0.56669658407700307</v>
      </c>
      <c r="H1873" s="25">
        <v>0.12192054810966153</v>
      </c>
      <c r="I1873" s="25">
        <v>1.1559173604063731</v>
      </c>
      <c r="J1873" s="25">
        <v>5.5375826875497698E-2</v>
      </c>
      <c r="K1873" s="26">
        <v>1.4967487577462049</v>
      </c>
      <c r="L1873" s="24">
        <v>6.6102290272070131E-3</v>
      </c>
      <c r="M1873" s="25">
        <v>0.59969268656652852</v>
      </c>
    </row>
    <row r="1874" spans="1:13" x14ac:dyDescent="0.2">
      <c r="A1874" t="s">
        <v>4625</v>
      </c>
      <c r="B1874" t="s">
        <v>3690</v>
      </c>
      <c r="D1874" s="24">
        <v>0.47487886957765135</v>
      </c>
      <c r="E1874" s="25">
        <v>0.97713479200143771</v>
      </c>
      <c r="F1874" s="25">
        <v>5.8548398031325798E-2</v>
      </c>
      <c r="G1874" s="26">
        <v>0.50246105655758633</v>
      </c>
      <c r="H1874" s="25">
        <v>1.318017824292312E-2</v>
      </c>
      <c r="I1874" s="25">
        <v>1.1651840355733005</v>
      </c>
      <c r="J1874" s="25">
        <v>0.21718952603025529</v>
      </c>
      <c r="K1874" s="26">
        <v>1.7676402227647727</v>
      </c>
      <c r="L1874" s="24">
        <v>5.5447320437133837E-3</v>
      </c>
      <c r="M1874" s="25">
        <v>0.36242577376131874</v>
      </c>
    </row>
    <row r="1875" spans="1:13" x14ac:dyDescent="0.2">
      <c r="A1875" t="s">
        <v>2133</v>
      </c>
      <c r="B1875" t="s">
        <v>2134</v>
      </c>
      <c r="D1875" s="24">
        <v>0.23819588173742495</v>
      </c>
      <c r="E1875" s="25">
        <v>0.5816332849794309</v>
      </c>
      <c r="F1875" s="25">
        <v>0.23732226971480602</v>
      </c>
      <c r="G1875" s="26">
        <v>0.58091265131802039</v>
      </c>
      <c r="H1875" s="25">
        <v>0.41653406838257923</v>
      </c>
      <c r="I1875" s="25">
        <v>1.1746659469121885</v>
      </c>
      <c r="J1875" s="25">
        <v>0.1774361875631964</v>
      </c>
      <c r="K1875" s="26">
        <v>1.1920401098711289</v>
      </c>
      <c r="L1875" s="24">
        <v>0.28803987244932733</v>
      </c>
      <c r="M1875" s="25">
        <v>0.61253823540652963</v>
      </c>
    </row>
    <row r="1876" spans="1:13" x14ac:dyDescent="0.2">
      <c r="A1876" t="s">
        <v>4239</v>
      </c>
      <c r="B1876" t="s">
        <v>4240</v>
      </c>
      <c r="D1876" s="24">
        <v>0.49495487113968706</v>
      </c>
      <c r="E1876" s="25">
        <v>0.9966495191096062</v>
      </c>
      <c r="F1876" s="25">
        <v>0.17029673864777203</v>
      </c>
      <c r="G1876" s="26">
        <v>0.80145959245643439</v>
      </c>
      <c r="H1876" s="25">
        <v>0.2603433987881415</v>
      </c>
      <c r="I1876" s="25">
        <v>0.86121726345999972</v>
      </c>
      <c r="J1876" s="25">
        <v>0.10515329266530971</v>
      </c>
      <c r="K1876" s="26">
        <v>0.74651348243862969</v>
      </c>
      <c r="L1876" s="24">
        <v>6.227396204325078E-2</v>
      </c>
      <c r="M1876" s="25">
        <v>0.66659783024682828</v>
      </c>
    </row>
    <row r="1877" spans="1:13" x14ac:dyDescent="0.2">
      <c r="A1877" t="s">
        <v>3960</v>
      </c>
      <c r="B1877" t="s">
        <v>3961</v>
      </c>
      <c r="D1877" s="24">
        <v>0.47220853508757643</v>
      </c>
      <c r="E1877" s="25">
        <v>0.96827995150207968</v>
      </c>
      <c r="F1877" s="25">
        <v>2.1119631998988416E-2</v>
      </c>
      <c r="G1877" s="26">
        <v>3.5591080352638493</v>
      </c>
      <c r="H1877" s="25">
        <v>0.26550186267824644</v>
      </c>
      <c r="I1877" s="25">
        <v>1.1404218107149671</v>
      </c>
      <c r="J1877" s="25">
        <v>9.9728815940907947E-2</v>
      </c>
      <c r="K1877" s="26">
        <v>6.1637217760291865</v>
      </c>
      <c r="L1877" s="24">
        <v>0.12302635180565108</v>
      </c>
      <c r="M1877" s="25">
        <v>0.56375973415925063</v>
      </c>
    </row>
    <row r="1878" spans="1:13" x14ac:dyDescent="0.2">
      <c r="A1878" t="s">
        <v>3800</v>
      </c>
      <c r="B1878" t="s">
        <v>3801</v>
      </c>
      <c r="D1878" s="24">
        <v>0.4889118118749094</v>
      </c>
      <c r="E1878" s="25">
        <v>0.99054708256045987</v>
      </c>
      <c r="F1878" s="25">
        <v>3.587349464952054E-2</v>
      </c>
      <c r="G1878" s="26">
        <v>0.31057521558044804</v>
      </c>
      <c r="H1878" s="25">
        <v>0.28048440719405748</v>
      </c>
      <c r="I1878" s="25">
        <v>0.94914537200992299</v>
      </c>
      <c r="J1878" s="25">
        <v>1.4153941910466596E-2</v>
      </c>
      <c r="K1878" s="26">
        <v>0.33989984926317873</v>
      </c>
      <c r="L1878" s="24">
        <v>0.29833439636797093</v>
      </c>
      <c r="M1878" s="25">
        <v>0.84982025812118589</v>
      </c>
    </row>
    <row r="1879" spans="1:13" x14ac:dyDescent="0.2">
      <c r="A1879" t="s">
        <v>2000</v>
      </c>
      <c r="B1879" t="s">
        <v>2001</v>
      </c>
      <c r="D1879" s="24">
        <v>2.818516419281164E-2</v>
      </c>
      <c r="E1879" s="25">
        <v>1.2657461361562774</v>
      </c>
      <c r="F1879" s="25">
        <v>0.18392201545995379</v>
      </c>
      <c r="G1879" s="26">
        <v>1.3211964461263082</v>
      </c>
      <c r="H1879" s="25">
        <v>0.4754675344138185</v>
      </c>
      <c r="I1879" s="25">
        <v>0.98839195938344404</v>
      </c>
      <c r="J1879" s="25">
        <v>0.18594950574229241</v>
      </c>
      <c r="K1879" s="26">
        <v>1.1668080865776238</v>
      </c>
      <c r="L1879" s="24">
        <v>0.48041380649089827</v>
      </c>
      <c r="M1879" s="25">
        <v>1.0128736710729187</v>
      </c>
    </row>
    <row r="1880" spans="1:13" x14ac:dyDescent="0.2">
      <c r="A1880" t="s">
        <v>4646</v>
      </c>
      <c r="B1880" t="s">
        <v>4647</v>
      </c>
      <c r="D1880" s="24">
        <v>0.34193649519648084</v>
      </c>
      <c r="E1880" s="25">
        <v>1.321467428432767</v>
      </c>
      <c r="F1880" s="25">
        <v>0.15704263035467383</v>
      </c>
      <c r="G1880" s="26">
        <v>0.30307214799648374</v>
      </c>
      <c r="H1880" s="25">
        <v>0.49927036599822527</v>
      </c>
      <c r="I1880" s="25">
        <v>0.99915784701429222</v>
      </c>
      <c r="J1880" s="25">
        <v>6.7450228578085289E-2</v>
      </c>
      <c r="K1880" s="26">
        <v>0.38520947919885901</v>
      </c>
      <c r="L1880" s="24">
        <v>0.30225386868865273</v>
      </c>
      <c r="M1880" s="25">
        <v>0.65331695742920759</v>
      </c>
    </row>
    <row r="1881" spans="1:13" x14ac:dyDescent="0.2">
      <c r="A1881" t="s">
        <v>3639</v>
      </c>
      <c r="B1881" t="s">
        <v>3640</v>
      </c>
      <c r="D1881" s="24">
        <v>0.26034075694098119</v>
      </c>
      <c r="E1881" s="25">
        <v>1.2197817229939285</v>
      </c>
      <c r="F1881" s="25">
        <v>0.26863122677710033</v>
      </c>
      <c r="G1881" s="26">
        <v>1.7848644717141897</v>
      </c>
      <c r="H1881" s="25">
        <v>0.20685203187380591</v>
      </c>
      <c r="I1881" s="25">
        <v>1.4345966092065996</v>
      </c>
      <c r="J1881" s="25">
        <v>0.20798143130262872</v>
      </c>
      <c r="K1881" s="26">
        <v>1.3273475200925822</v>
      </c>
      <c r="L1881" s="24">
        <v>4.2846738546211412E-2</v>
      </c>
      <c r="M1881" s="25">
        <v>0.48283877989356011</v>
      </c>
    </row>
    <row r="1882" spans="1:13" x14ac:dyDescent="0.2">
      <c r="A1882" t="s">
        <v>5024</v>
      </c>
      <c r="B1882" t="s">
        <v>5025</v>
      </c>
      <c r="D1882" s="24">
        <v>0.19844612984033047</v>
      </c>
      <c r="E1882" s="25">
        <v>0.50651100260836224</v>
      </c>
      <c r="F1882" s="25">
        <v>0.34099007031471262</v>
      </c>
      <c r="G1882" s="26">
        <v>1.5466537170230545</v>
      </c>
      <c r="H1882" s="25">
        <v>0.24064725671501108</v>
      </c>
      <c r="I1882" s="25">
        <v>0.56250820694868087</v>
      </c>
      <c r="J1882" s="25">
        <v>0.34084539607802955</v>
      </c>
      <c r="K1882" s="26">
        <v>0.6825915943494818</v>
      </c>
      <c r="L1882" s="24">
        <v>0.47660650272980293</v>
      </c>
      <c r="M1882" s="25">
        <v>0.94810037570487182</v>
      </c>
    </row>
    <row r="1883" spans="1:13" x14ac:dyDescent="0.2">
      <c r="A1883" t="s">
        <v>3177</v>
      </c>
      <c r="B1883" t="s">
        <v>3178</v>
      </c>
      <c r="D1883" s="24">
        <v>0.3911505161413853</v>
      </c>
      <c r="E1883" s="25">
        <v>1.0330798181431196</v>
      </c>
      <c r="F1883" s="25">
        <v>0.25965844757487661</v>
      </c>
      <c r="G1883" s="26">
        <v>1.1076269599879167</v>
      </c>
      <c r="H1883" s="25">
        <v>0.31290826985076675</v>
      </c>
      <c r="I1883" s="25">
        <v>0.96626551457790355</v>
      </c>
      <c r="J1883" s="25">
        <v>0.37014002122078116</v>
      </c>
      <c r="K1883" s="26">
        <v>0.96070616002060039</v>
      </c>
      <c r="L1883" s="24">
        <v>0.23275171546458417</v>
      </c>
      <c r="M1883" s="25">
        <v>1.0888295121126674</v>
      </c>
    </row>
    <row r="1884" spans="1:13" x14ac:dyDescent="0.2">
      <c r="A1884" t="s">
        <v>4986</v>
      </c>
      <c r="B1884" t="s">
        <v>4987</v>
      </c>
      <c r="D1884" s="24">
        <v>0.40798881226419176</v>
      </c>
      <c r="E1884" s="25">
        <v>1.1133992217215438</v>
      </c>
      <c r="F1884" s="25">
        <v>0.12064999460800083</v>
      </c>
      <c r="G1884" s="26">
        <v>0.57633848942903931</v>
      </c>
      <c r="H1884" s="25">
        <v>0.28664331911574592</v>
      </c>
      <c r="I1884" s="25">
        <v>0.88785388179362701</v>
      </c>
      <c r="J1884" s="25">
        <v>0.26914479530321594</v>
      </c>
      <c r="K1884" s="26">
        <v>0.66849540484455028</v>
      </c>
      <c r="L1884" s="24">
        <v>0.40147826060588371</v>
      </c>
      <c r="M1884" s="25">
        <v>0.86428578646589349</v>
      </c>
    </row>
    <row r="1885" spans="1:13" x14ac:dyDescent="0.2">
      <c r="A1885" t="s">
        <v>2321</v>
      </c>
      <c r="B1885" s="1" t="s">
        <v>2322</v>
      </c>
      <c r="D1885" s="24">
        <v>0.26817427096170499</v>
      </c>
      <c r="E1885" s="25">
        <v>0.93345936128675</v>
      </c>
      <c r="F1885" s="25">
        <v>0.14227769920092592</v>
      </c>
      <c r="G1885" s="26">
        <v>3.0630254434072715</v>
      </c>
      <c r="H1885" s="25">
        <v>0.2230746031908642</v>
      </c>
      <c r="I1885" s="25">
        <v>2.206773218489646</v>
      </c>
      <c r="J1885" s="25">
        <v>7.5646012906059767E-2</v>
      </c>
      <c r="K1885" s="26">
        <v>5.7366892984614042</v>
      </c>
      <c r="L1885" s="24">
        <v>0.14901983429394336</v>
      </c>
      <c r="M1885" s="25">
        <v>0.37095398864474977</v>
      </c>
    </row>
    <row r="1886" spans="1:13" x14ac:dyDescent="0.2">
      <c r="A1886" t="s">
        <v>1055</v>
      </c>
      <c r="B1886" t="s">
        <v>1056</v>
      </c>
      <c r="D1886" s="24">
        <v>0.23728650373690019</v>
      </c>
      <c r="E1886" s="25">
        <v>0.68069668057194532</v>
      </c>
      <c r="F1886" s="25">
        <v>6.4578945993095715E-2</v>
      </c>
      <c r="G1886" s="26">
        <v>1.6905794052236935</v>
      </c>
      <c r="H1886" s="25">
        <v>8.9074326023275086E-2</v>
      </c>
      <c r="I1886" s="25">
        <v>0.63239772229234537</v>
      </c>
      <c r="J1886" s="25">
        <v>9.9005438159248282E-2</v>
      </c>
      <c r="K1886" s="26">
        <v>1.5382606307814761</v>
      </c>
      <c r="L1886" s="24">
        <v>0.36193375721722804</v>
      </c>
      <c r="M1886" s="25">
        <v>0.86724227857805691</v>
      </c>
    </row>
    <row r="1887" spans="1:13" x14ac:dyDescent="0.2">
      <c r="A1887" t="s">
        <v>3816</v>
      </c>
      <c r="B1887" t="s">
        <v>3817</v>
      </c>
      <c r="D1887" s="24">
        <v>0.13002481564952079</v>
      </c>
      <c r="E1887" s="25">
        <v>1.6279620644818329</v>
      </c>
      <c r="F1887" s="25">
        <v>2.1516011486596844E-2</v>
      </c>
      <c r="G1887" s="26">
        <v>4.7853572704560792</v>
      </c>
      <c r="H1887" s="25">
        <v>4.1703530976512235E-2</v>
      </c>
      <c r="I1887" s="25">
        <v>1.1555197056186839</v>
      </c>
      <c r="J1887" s="25">
        <v>6.5403291474629342E-5</v>
      </c>
      <c r="K1887" s="26">
        <v>4.960809326028337</v>
      </c>
      <c r="L1887" s="24">
        <v>0.1125284689953092</v>
      </c>
      <c r="M1887" s="25">
        <v>0.68228846197433246</v>
      </c>
    </row>
    <row r="1888" spans="1:13" x14ac:dyDescent="0.2">
      <c r="A1888" t="s">
        <v>2110</v>
      </c>
      <c r="B1888" t="s">
        <v>2111</v>
      </c>
      <c r="D1888" s="24">
        <v>0.27180106704833479</v>
      </c>
      <c r="E1888" s="25">
        <v>0.92291184427268591</v>
      </c>
      <c r="F1888" s="25">
        <v>0.3410298005329957</v>
      </c>
      <c r="G1888" s="26">
        <v>0.87626256250710655</v>
      </c>
      <c r="H1888" s="25">
        <v>9.9900306340886036E-2</v>
      </c>
      <c r="I1888" s="25">
        <v>1.2529741484781949</v>
      </c>
      <c r="J1888" s="25">
        <v>0.23818650233875743</v>
      </c>
      <c r="K1888" s="26">
        <v>1.1259897509324324</v>
      </c>
      <c r="L1888" s="24">
        <v>0.48945753790170687</v>
      </c>
      <c r="M1888" s="25">
        <v>0.99091989467275665</v>
      </c>
    </row>
    <row r="1889" spans="1:14" x14ac:dyDescent="0.2">
      <c r="A1889" t="s">
        <v>3085</v>
      </c>
      <c r="B1889" t="s">
        <v>3086</v>
      </c>
      <c r="D1889" s="24">
        <v>0.19407165114436994</v>
      </c>
      <c r="E1889" s="25">
        <v>1.0652823718549487</v>
      </c>
      <c r="F1889" s="25">
        <v>0.11117908275553827</v>
      </c>
      <c r="G1889" s="26">
        <v>1.6161898434595701</v>
      </c>
      <c r="H1889" s="25">
        <v>0.27403753087729227</v>
      </c>
      <c r="I1889" s="25">
        <v>1.1085411480464005</v>
      </c>
      <c r="J1889" s="25">
        <v>0.2443776875664225</v>
      </c>
      <c r="K1889" s="26">
        <v>1.426650091892439</v>
      </c>
      <c r="L1889" s="24">
        <v>6.2207637832204024E-2</v>
      </c>
      <c r="M1889" s="25">
        <v>0.753102087114912</v>
      </c>
    </row>
    <row r="1890" spans="1:14" x14ac:dyDescent="0.2">
      <c r="A1890" t="s">
        <v>1057</v>
      </c>
      <c r="B1890" t="s">
        <v>1058</v>
      </c>
      <c r="D1890" s="24">
        <v>0.23732457408980562</v>
      </c>
      <c r="E1890" s="25">
        <v>1.2589943845437004</v>
      </c>
      <c r="F1890" s="25">
        <v>2.5991740718504242E-2</v>
      </c>
      <c r="G1890" s="26">
        <v>1.7184938883973071</v>
      </c>
      <c r="H1890" s="25">
        <v>3.8588512919989382E-2</v>
      </c>
      <c r="I1890" s="25">
        <v>0.48529753047434077</v>
      </c>
      <c r="J1890" s="25">
        <v>0.47903031467894125</v>
      </c>
      <c r="K1890" s="26">
        <v>1.022292097380106</v>
      </c>
      <c r="L1890" s="24">
        <v>0.19323358932490714</v>
      </c>
      <c r="M1890" s="25">
        <v>1.3483343239903356</v>
      </c>
    </row>
    <row r="1891" spans="1:14" x14ac:dyDescent="0.2">
      <c r="A1891" t="s">
        <v>2925</v>
      </c>
      <c r="B1891" t="s">
        <v>2926</v>
      </c>
      <c r="D1891" s="24">
        <v>0.42180205767503115</v>
      </c>
      <c r="E1891" s="25">
        <v>0.97471628296920965</v>
      </c>
      <c r="F1891" s="25">
        <v>0.32727917624248098</v>
      </c>
      <c r="G1891" s="26">
        <v>0.94963796539178236</v>
      </c>
      <c r="H1891" s="25">
        <v>0.10636313554966667</v>
      </c>
      <c r="I1891" s="25">
        <v>0.94211335632582283</v>
      </c>
      <c r="J1891" s="25">
        <v>0.49451652141586389</v>
      </c>
      <c r="K1891" s="26">
        <v>0.99760789906356317</v>
      </c>
      <c r="L1891" s="24">
        <v>0.16236992763854108</v>
      </c>
      <c r="M1891" s="25">
        <v>1.1053448238571515</v>
      </c>
    </row>
    <row r="1892" spans="1:14" x14ac:dyDescent="0.2">
      <c r="A1892" t="s">
        <v>1285</v>
      </c>
      <c r="B1892" t="s">
        <v>1286</v>
      </c>
      <c r="D1892" s="24">
        <v>0.30184044582046277</v>
      </c>
      <c r="E1892" s="25">
        <v>0.46419211036388569</v>
      </c>
      <c r="F1892" s="25">
        <v>0.27407999755454282</v>
      </c>
      <c r="G1892" s="26">
        <v>0.43188191586527402</v>
      </c>
      <c r="H1892" s="25">
        <v>0.22762231123954135</v>
      </c>
      <c r="I1892" s="25">
        <v>0.68180632279533637</v>
      </c>
      <c r="J1892" s="25">
        <v>0.47092651726745782</v>
      </c>
      <c r="K1892" s="26">
        <v>1.0544696289396667</v>
      </c>
      <c r="L1892" s="24">
        <v>0.24482622436592338</v>
      </c>
      <c r="M1892" s="25">
        <v>0.38586399029539697</v>
      </c>
    </row>
    <row r="1893" spans="1:14" x14ac:dyDescent="0.2">
      <c r="A1893" t="s">
        <v>3828</v>
      </c>
      <c r="B1893" s="8" t="s">
        <v>3829</v>
      </c>
      <c r="C1893" s="4" t="s">
        <v>5376</v>
      </c>
      <c r="D1893" s="24">
        <v>0.15080734762746961</v>
      </c>
      <c r="E1893" s="25">
        <v>0.61998583586582334</v>
      </c>
      <c r="F1893" s="25">
        <v>0.21083429137086157</v>
      </c>
      <c r="G1893" s="26">
        <v>3.262810594571266</v>
      </c>
      <c r="H1893" s="25">
        <v>0.33956169606148234</v>
      </c>
      <c r="I1893" s="25">
        <v>1.1673530215258339</v>
      </c>
      <c r="J1893" s="25">
        <v>0.18796936996038066</v>
      </c>
      <c r="K1893" s="26">
        <v>1.4166117022283795</v>
      </c>
      <c r="L1893" s="24">
        <v>0.45675657028839795</v>
      </c>
      <c r="M1893" s="25">
        <v>0.95785547965069073</v>
      </c>
      <c r="N1893" s="10" t="s">
        <v>5435</v>
      </c>
    </row>
    <row r="1894" spans="1:14" x14ac:dyDescent="0.2">
      <c r="A1894" t="s">
        <v>1059</v>
      </c>
      <c r="B1894" s="8" t="s">
        <v>1060</v>
      </c>
      <c r="C1894" s="4" t="s">
        <v>5376</v>
      </c>
      <c r="D1894" s="24">
        <v>0.23737614897315218</v>
      </c>
      <c r="E1894" s="25">
        <v>1.1161547190188164</v>
      </c>
      <c r="F1894" s="25">
        <v>1.1999796021341403E-2</v>
      </c>
      <c r="G1894" s="26">
        <v>1.7593592964947034</v>
      </c>
      <c r="H1894" s="25">
        <v>9.7890198451387744E-2</v>
      </c>
      <c r="I1894" s="25">
        <v>1.5776413208078051</v>
      </c>
      <c r="J1894" s="29">
        <v>5.7699477528185883E-2</v>
      </c>
      <c r="K1894" s="33">
        <v>2.4659402210390353</v>
      </c>
      <c r="L1894" s="24">
        <v>0.2321883577002837</v>
      </c>
      <c r="M1894" s="25">
        <v>0.79371354717693465</v>
      </c>
      <c r="N1894" s="10" t="s">
        <v>5435</v>
      </c>
    </row>
    <row r="1895" spans="1:14" x14ac:dyDescent="0.2">
      <c r="A1895" t="s">
        <v>3661</v>
      </c>
      <c r="B1895" s="8" t="s">
        <v>3662</v>
      </c>
      <c r="C1895" s="4" t="s">
        <v>5377</v>
      </c>
      <c r="D1895" s="24">
        <v>1.7715155735799248E-2</v>
      </c>
      <c r="E1895" s="25">
        <v>1.2824923816138358</v>
      </c>
      <c r="F1895" s="25">
        <v>0.44219954855287197</v>
      </c>
      <c r="G1895" s="26">
        <v>1.0660714953885144</v>
      </c>
      <c r="H1895" s="25">
        <v>8.1104508095604044E-2</v>
      </c>
      <c r="I1895" s="25">
        <v>1.1161626289432087</v>
      </c>
      <c r="J1895" s="25">
        <v>2.5173490353892561E-2</v>
      </c>
      <c r="K1895" s="26">
        <v>3.3833618659968621</v>
      </c>
      <c r="L1895" s="24">
        <v>4.082689392293835E-3</v>
      </c>
      <c r="M1895" s="25">
        <v>0.65930032601111022</v>
      </c>
      <c r="N1895" s="10" t="s">
        <v>5435</v>
      </c>
    </row>
    <row r="1896" spans="1:14" x14ac:dyDescent="0.2">
      <c r="A1896" t="s">
        <v>728</v>
      </c>
      <c r="B1896" t="s">
        <v>729</v>
      </c>
      <c r="D1896" s="24">
        <v>0.17841844629781078</v>
      </c>
      <c r="E1896" s="25">
        <v>0.87335143154405148</v>
      </c>
      <c r="F1896" s="25">
        <v>0.17380044904270442</v>
      </c>
      <c r="G1896" s="26">
        <v>0.7625091333908347</v>
      </c>
      <c r="H1896" s="25">
        <v>9.1502989795836986E-2</v>
      </c>
      <c r="I1896" s="25">
        <v>0.487891475434162</v>
      </c>
      <c r="J1896" s="25">
        <v>0.19746409166478057</v>
      </c>
      <c r="K1896" s="26">
        <v>0.55565908149516197</v>
      </c>
      <c r="L1896" s="24">
        <v>0.42904019132234728</v>
      </c>
      <c r="M1896" s="25">
        <v>1.0663292919302747</v>
      </c>
    </row>
    <row r="1897" spans="1:14" x14ac:dyDescent="0.2">
      <c r="A1897" t="s">
        <v>1640</v>
      </c>
      <c r="B1897" t="s">
        <v>1641</v>
      </c>
      <c r="D1897" s="24">
        <v>0.44063685279999609</v>
      </c>
      <c r="E1897" s="25">
        <v>0.9003799879074732</v>
      </c>
      <c r="F1897" s="25">
        <v>0.14713961004291659</v>
      </c>
      <c r="G1897" s="26">
        <v>6.1661251290927277</v>
      </c>
      <c r="H1897" s="25">
        <v>0.16743843539499709</v>
      </c>
      <c r="I1897" s="25">
        <v>1.4145994018022947</v>
      </c>
      <c r="J1897" s="25">
        <v>0.15180565797694673</v>
      </c>
      <c r="K1897" s="26">
        <v>4.1151112047811313</v>
      </c>
      <c r="L1897" s="24">
        <v>0.22391629648245709</v>
      </c>
      <c r="M1897" s="25">
        <v>0.57707295983563589</v>
      </c>
    </row>
    <row r="1898" spans="1:14" x14ac:dyDescent="0.2">
      <c r="A1898" t="s">
        <v>3623</v>
      </c>
      <c r="B1898" s="8" t="s">
        <v>3624</v>
      </c>
      <c r="C1898" s="4" t="s">
        <v>5421</v>
      </c>
      <c r="D1898" s="24">
        <v>0.46881310336428494</v>
      </c>
      <c r="E1898" s="25">
        <v>0.98439917468364901</v>
      </c>
      <c r="F1898" s="25">
        <v>9.5986970254937059E-3</v>
      </c>
      <c r="G1898" s="26">
        <v>2.1167921876071496</v>
      </c>
      <c r="H1898" s="25">
        <v>0.48603057455988219</v>
      </c>
      <c r="I1898" s="25">
        <v>1.0048225425407107</v>
      </c>
      <c r="J1898" s="25">
        <v>4.172846130832962E-2</v>
      </c>
      <c r="K1898" s="26">
        <v>2.0331019221900086</v>
      </c>
      <c r="L1898" s="24">
        <v>0.31207695053445494</v>
      </c>
      <c r="M1898" s="25">
        <v>1.0696171500720917</v>
      </c>
      <c r="N1898" s="10" t="s">
        <v>5398</v>
      </c>
    </row>
    <row r="1899" spans="1:14" x14ac:dyDescent="0.2">
      <c r="A1899" t="s">
        <v>3860</v>
      </c>
      <c r="B1899" s="8" t="s">
        <v>3438</v>
      </c>
      <c r="C1899" s="4" t="s">
        <v>5421</v>
      </c>
      <c r="D1899" s="24">
        <v>1.8855528189273319E-2</v>
      </c>
      <c r="E1899" s="25">
        <v>0.66699695961777061</v>
      </c>
      <c r="F1899" s="25">
        <v>9.4408285431044472E-2</v>
      </c>
      <c r="G1899" s="26">
        <v>2.0824366721769816</v>
      </c>
      <c r="H1899" s="25">
        <v>0.39864316866449967</v>
      </c>
      <c r="I1899" s="25">
        <v>1.044086776802055</v>
      </c>
      <c r="J1899" s="25">
        <v>6.7513138486390289E-3</v>
      </c>
      <c r="K1899" s="26">
        <v>3.452369707022958</v>
      </c>
      <c r="L1899" s="24">
        <v>5.1616926165506061E-2</v>
      </c>
      <c r="M1899" s="25">
        <v>0.78707822161548746</v>
      </c>
      <c r="N1899" s="10" t="s">
        <v>5398</v>
      </c>
    </row>
    <row r="1900" spans="1:14" x14ac:dyDescent="0.2">
      <c r="A1900" t="s">
        <v>3437</v>
      </c>
      <c r="B1900" s="8" t="s">
        <v>3438</v>
      </c>
      <c r="C1900" s="4" t="s">
        <v>5421</v>
      </c>
      <c r="D1900" s="24">
        <v>0.10054542430791318</v>
      </c>
      <c r="E1900" s="25">
        <v>0.90556043947487941</v>
      </c>
      <c r="F1900" s="25">
        <v>0.40070011440700093</v>
      </c>
      <c r="G1900" s="26">
        <v>0.89002506561484473</v>
      </c>
      <c r="H1900" s="25">
        <v>0.39758401122574788</v>
      </c>
      <c r="I1900" s="25">
        <v>0.96814303237246835</v>
      </c>
      <c r="J1900" s="25">
        <v>0.49154321846621252</v>
      </c>
      <c r="K1900" s="26">
        <v>0.99215352160877524</v>
      </c>
      <c r="L1900" s="24">
        <v>4.3712930890743289E-2</v>
      </c>
      <c r="M1900" s="25">
        <v>0.81753519642549244</v>
      </c>
      <c r="N1900" s="10" t="s">
        <v>5398</v>
      </c>
    </row>
    <row r="1901" spans="1:14" x14ac:dyDescent="0.2">
      <c r="A1901" t="s">
        <v>5192</v>
      </c>
      <c r="B1901" t="s">
        <v>5193</v>
      </c>
      <c r="D1901" s="24">
        <v>0.40738512201773652</v>
      </c>
      <c r="E1901" s="25">
        <v>0.95661126076525449</v>
      </c>
      <c r="F1901" s="25">
        <v>0.35358494334476587</v>
      </c>
      <c r="G1901" s="26">
        <v>1.0922901007796326</v>
      </c>
      <c r="H1901" s="25">
        <v>0.46178050501637241</v>
      </c>
      <c r="I1901" s="25">
        <v>1.0525773335049042</v>
      </c>
      <c r="J1901" s="25">
        <v>6.8812414893774543E-2</v>
      </c>
      <c r="K1901" s="26">
        <v>0.42204084783555285</v>
      </c>
      <c r="L1901" s="24">
        <v>0.25806641412337206</v>
      </c>
      <c r="M1901" s="25">
        <v>0.79357905974657372</v>
      </c>
    </row>
    <row r="1902" spans="1:14" x14ac:dyDescent="0.2">
      <c r="A1902" t="s">
        <v>3109</v>
      </c>
      <c r="B1902" s="8" t="s">
        <v>3110</v>
      </c>
      <c r="D1902" s="24">
        <v>0.46948734747748577</v>
      </c>
      <c r="E1902" s="25">
        <v>1.0069763260487201</v>
      </c>
      <c r="F1902" s="25">
        <v>7.1910887703752951E-2</v>
      </c>
      <c r="G1902" s="26">
        <v>1.454747819610412</v>
      </c>
      <c r="H1902" s="25">
        <v>0.44890664357069976</v>
      </c>
      <c r="I1902" s="25">
        <v>1.0139329600804918</v>
      </c>
      <c r="J1902" s="25">
        <v>2.5503565493157149E-2</v>
      </c>
      <c r="K1902" s="26">
        <v>2.5300477444027782</v>
      </c>
      <c r="L1902" s="24">
        <v>2.4438177343543938E-2</v>
      </c>
      <c r="M1902" s="25">
        <v>0.7084791645559303</v>
      </c>
    </row>
    <row r="1903" spans="1:14" x14ac:dyDescent="0.2">
      <c r="A1903" t="s">
        <v>5124</v>
      </c>
      <c r="B1903" s="8" t="s">
        <v>5125</v>
      </c>
      <c r="D1903" s="24">
        <v>0.17487325221315364</v>
      </c>
      <c r="E1903" s="25">
        <v>6.8411933678259249E-2</v>
      </c>
      <c r="F1903" s="25">
        <v>0.2044951850168587</v>
      </c>
      <c r="G1903" s="26">
        <v>5.7847167820100927</v>
      </c>
      <c r="H1903" s="25">
        <v>0.16380297551387973</v>
      </c>
      <c r="I1903" s="25">
        <v>0.31120957356947432</v>
      </c>
      <c r="J1903" s="25">
        <v>0.12899000904289323</v>
      </c>
      <c r="K1903" s="26">
        <v>4.4004752702348764</v>
      </c>
      <c r="L1903" s="24">
        <v>0.22056486928610755</v>
      </c>
      <c r="M1903" s="25">
        <v>0.24289613686821299</v>
      </c>
    </row>
    <row r="1904" spans="1:14" x14ac:dyDescent="0.2">
      <c r="A1904" t="s">
        <v>716</v>
      </c>
      <c r="B1904" s="8" t="s">
        <v>717</v>
      </c>
      <c r="D1904" s="24">
        <v>0.17594600142642419</v>
      </c>
      <c r="E1904" s="25">
        <v>2.2246351155072808</v>
      </c>
      <c r="F1904" s="25">
        <v>9.3386962774247795E-2</v>
      </c>
      <c r="G1904" s="26">
        <v>9.0535323728840389</v>
      </c>
      <c r="H1904" s="25">
        <v>0.17662572406340876</v>
      </c>
      <c r="I1904" s="25">
        <v>5.0009855023977057</v>
      </c>
      <c r="J1904" s="25">
        <v>0.10299883593943543</v>
      </c>
      <c r="K1904" s="26">
        <v>8.8452665169406668</v>
      </c>
      <c r="L1904" s="24">
        <v>0.22687128227922149</v>
      </c>
      <c r="M1904" s="25">
        <v>1.2148134299060873</v>
      </c>
    </row>
    <row r="1905" spans="1:13" x14ac:dyDescent="0.2">
      <c r="A1905" t="s">
        <v>2991</v>
      </c>
      <c r="B1905" t="s">
        <v>2992</v>
      </c>
      <c r="D1905" s="24">
        <v>0.29653219542821985</v>
      </c>
      <c r="E1905" s="25">
        <v>1.0410118526573344</v>
      </c>
      <c r="F1905" s="25">
        <v>1.1398624536448227E-2</v>
      </c>
      <c r="G1905" s="26">
        <v>1.735857181707801</v>
      </c>
      <c r="H1905" s="25">
        <v>0.45427729181019216</v>
      </c>
      <c r="I1905" s="25">
        <v>0.99075201780017874</v>
      </c>
      <c r="J1905" s="25">
        <v>5.4338913583758489E-2</v>
      </c>
      <c r="K1905" s="26">
        <v>4.055285583152191</v>
      </c>
      <c r="L1905" s="24">
        <v>4.591902050431753E-2</v>
      </c>
      <c r="M1905" s="25">
        <v>1.1147541916371053</v>
      </c>
    </row>
    <row r="1906" spans="1:13" x14ac:dyDescent="0.2">
      <c r="A1906" t="s">
        <v>3798</v>
      </c>
      <c r="B1906" t="s">
        <v>3799</v>
      </c>
      <c r="D1906" s="24">
        <v>0.13912834969312518</v>
      </c>
      <c r="E1906" s="25">
        <v>0.83259102898174353</v>
      </c>
      <c r="F1906" s="25">
        <v>4.8749614624087508E-3</v>
      </c>
      <c r="G1906" s="26">
        <v>0.3815165699810838</v>
      </c>
      <c r="H1906" s="25">
        <v>0.12798505830305545</v>
      </c>
      <c r="I1906" s="25">
        <v>1.1811264932291858</v>
      </c>
      <c r="J1906" s="25">
        <v>5.0673801213580776E-2</v>
      </c>
      <c r="K1906" s="26">
        <v>1.3048488824202944</v>
      </c>
      <c r="L1906" s="24">
        <v>9.7150341367249521E-5</v>
      </c>
      <c r="M1906" s="25">
        <v>0.34104980139936719</v>
      </c>
    </row>
    <row r="1907" spans="1:13" x14ac:dyDescent="0.2">
      <c r="A1907" t="s">
        <v>3593</v>
      </c>
      <c r="B1907" t="s">
        <v>3594</v>
      </c>
      <c r="D1907" s="24">
        <v>0.28629343635116422</v>
      </c>
      <c r="E1907" s="25">
        <v>1.1164372717723341</v>
      </c>
      <c r="F1907" s="25">
        <v>2.2557349047423014E-2</v>
      </c>
      <c r="G1907" s="26">
        <v>0.60432380836224986</v>
      </c>
      <c r="H1907" s="25">
        <v>0.17040482145389718</v>
      </c>
      <c r="I1907" s="25">
        <v>1.223029940022148</v>
      </c>
      <c r="J1907" s="25">
        <v>0.10808754586331089</v>
      </c>
      <c r="K1907" s="26">
        <v>1.7156875074854849</v>
      </c>
      <c r="L1907" s="24">
        <v>3.6321569702617604E-3</v>
      </c>
      <c r="M1907" s="25">
        <v>0.30897912170791281</v>
      </c>
    </row>
    <row r="1908" spans="1:13" x14ac:dyDescent="0.2">
      <c r="A1908" t="s">
        <v>1624</v>
      </c>
      <c r="B1908" t="s">
        <v>1625</v>
      </c>
      <c r="D1908" s="24">
        <v>0.43297851569215057</v>
      </c>
      <c r="E1908" s="25">
        <v>1.0941305601566955</v>
      </c>
      <c r="F1908" s="25">
        <v>0.3891255901255784</v>
      </c>
      <c r="G1908" s="26">
        <v>0.90617880514467897</v>
      </c>
      <c r="H1908" s="25">
        <v>0.20032605260521047</v>
      </c>
      <c r="I1908" s="25">
        <v>0.72132145668167069</v>
      </c>
      <c r="J1908" s="25">
        <v>0.34553497511287246</v>
      </c>
      <c r="K1908" s="26">
        <v>0.80517991637641684</v>
      </c>
      <c r="L1908" s="24">
        <v>0.46135092395508631</v>
      </c>
      <c r="M1908" s="25">
        <v>0.96756000474792181</v>
      </c>
    </row>
    <row r="1909" spans="1:13" x14ac:dyDescent="0.2">
      <c r="A1909" t="s">
        <v>836</v>
      </c>
      <c r="B1909" t="s">
        <v>837</v>
      </c>
      <c r="D1909" s="24">
        <v>0.19289710424095075</v>
      </c>
      <c r="E1909" s="25">
        <v>0.34299572273401802</v>
      </c>
      <c r="F1909" s="25">
        <v>9.3101108368857322E-2</v>
      </c>
      <c r="G1909" s="26">
        <v>2.2973408054612183</v>
      </c>
      <c r="H1909" s="25">
        <v>0.45686249551319824</v>
      </c>
      <c r="I1909" s="25">
        <v>0.95135540493086279</v>
      </c>
      <c r="J1909" s="25">
        <v>8.2312944362744778E-2</v>
      </c>
      <c r="K1909" s="26">
        <v>1.7273459074899673</v>
      </c>
      <c r="L1909" s="24">
        <v>0.2492249314901322</v>
      </c>
      <c r="M1909" s="25">
        <v>0.47701058017165276</v>
      </c>
    </row>
    <row r="1910" spans="1:13" x14ac:dyDescent="0.2">
      <c r="A1910" t="s">
        <v>1271</v>
      </c>
      <c r="B1910" t="s">
        <v>1272</v>
      </c>
      <c r="D1910" s="24">
        <v>0.29852291062608649</v>
      </c>
      <c r="E1910" s="25">
        <v>0.78027459320914183</v>
      </c>
      <c r="F1910" s="25">
        <v>0.3673157885375416</v>
      </c>
      <c r="G1910" s="26">
        <v>1.3875780970520843</v>
      </c>
      <c r="H1910" s="25">
        <v>7.0456878961269842E-2</v>
      </c>
      <c r="I1910" s="25">
        <v>2.0980419553363245</v>
      </c>
      <c r="J1910" s="25">
        <v>6.6545684454045018E-2</v>
      </c>
      <c r="K1910" s="26">
        <v>3.2950734170305589</v>
      </c>
      <c r="L1910" s="24">
        <v>0.10764014560484933</v>
      </c>
      <c r="M1910" s="25">
        <v>0.47766959166707706</v>
      </c>
    </row>
    <row r="1911" spans="1:13" x14ac:dyDescent="0.2">
      <c r="A1911" t="s">
        <v>700</v>
      </c>
      <c r="B1911" t="s">
        <v>701</v>
      </c>
      <c r="D1911" s="24">
        <v>0.17330343463267273</v>
      </c>
      <c r="E1911" s="25">
        <v>0.35485355737044827</v>
      </c>
      <c r="F1911" s="25">
        <v>0.26939352471082995</v>
      </c>
      <c r="G1911" s="26">
        <v>1.4055818611907311</v>
      </c>
      <c r="H1911" s="25">
        <v>0.15456874792908387</v>
      </c>
      <c r="I1911" s="25">
        <v>0.47433750862635876</v>
      </c>
      <c r="J1911" s="25">
        <v>0.4260924308738504</v>
      </c>
      <c r="K1911" s="26">
        <v>0.91951023922756525</v>
      </c>
      <c r="L1911" s="24">
        <v>0.34396473692537372</v>
      </c>
      <c r="M1911" s="25">
        <v>0.70875459043722344</v>
      </c>
    </row>
    <row r="1912" spans="1:13" x14ac:dyDescent="0.2">
      <c r="A1912" t="s">
        <v>410</v>
      </c>
      <c r="B1912" t="s">
        <v>411</v>
      </c>
      <c r="D1912" s="24">
        <v>0.11131056073386392</v>
      </c>
      <c r="E1912" s="25">
        <v>1.1053188818239073</v>
      </c>
      <c r="F1912" s="25">
        <v>8.7580496610148717E-2</v>
      </c>
      <c r="G1912" s="26">
        <v>4.5245645632760647</v>
      </c>
      <c r="H1912" s="25">
        <v>0.23880276760412772</v>
      </c>
      <c r="I1912" s="25">
        <v>1.7685587637742515</v>
      </c>
      <c r="J1912" s="25">
        <v>0.14465061164122117</v>
      </c>
      <c r="K1912" s="26">
        <v>3.1073935490999247</v>
      </c>
      <c r="L1912" s="24">
        <v>0.27884286787279</v>
      </c>
      <c r="M1912" s="25">
        <v>1.1248326487130289</v>
      </c>
    </row>
    <row r="1913" spans="1:13" x14ac:dyDescent="0.2">
      <c r="A1913" t="s">
        <v>3873</v>
      </c>
      <c r="B1913" t="s">
        <v>3874</v>
      </c>
      <c r="D1913" s="24">
        <v>0.35948256482197305</v>
      </c>
      <c r="E1913" s="25">
        <v>0.93890033128151607</v>
      </c>
      <c r="F1913" s="25">
        <v>8.3363059225058531E-2</v>
      </c>
      <c r="G1913" s="26">
        <v>1.7785178175532661</v>
      </c>
      <c r="H1913" s="25">
        <v>0.33888800166465316</v>
      </c>
      <c r="I1913" s="25">
        <v>1.0547960822959042</v>
      </c>
      <c r="J1913" s="25">
        <v>0.16903538992523162</v>
      </c>
      <c r="K1913" s="26">
        <v>1.8977350128220325</v>
      </c>
      <c r="L1913" s="24">
        <v>0.22747278148299421</v>
      </c>
      <c r="M1913" s="25">
        <v>0.88820097601713821</v>
      </c>
    </row>
    <row r="1914" spans="1:13" x14ac:dyDescent="0.2">
      <c r="A1914" t="s">
        <v>3657</v>
      </c>
      <c r="B1914" t="s">
        <v>3658</v>
      </c>
      <c r="D1914" s="24">
        <v>0.23572110020779752</v>
      </c>
      <c r="E1914" s="25">
        <v>0.92368309196485943</v>
      </c>
      <c r="F1914" s="25">
        <v>0.22157434531582912</v>
      </c>
      <c r="G1914" s="26">
        <v>1.1904849935931163</v>
      </c>
      <c r="H1914" s="25">
        <v>0.2765025385581934</v>
      </c>
      <c r="I1914" s="25">
        <v>1.0718132718569333</v>
      </c>
      <c r="J1914" s="25">
        <v>2.4812604142130802E-2</v>
      </c>
      <c r="K1914" s="26">
        <v>1.6503518019744583</v>
      </c>
      <c r="L1914" s="24">
        <v>0.38117250021677285</v>
      </c>
      <c r="M1914" s="25">
        <v>0.96473801301831752</v>
      </c>
    </row>
    <row r="1915" spans="1:13" x14ac:dyDescent="0.2">
      <c r="A1915" t="s">
        <v>4974</v>
      </c>
      <c r="B1915" t="s">
        <v>4975</v>
      </c>
      <c r="D1915" s="24">
        <v>0.4742106062230646</v>
      </c>
      <c r="E1915" s="25">
        <v>0.98271727234403905</v>
      </c>
      <c r="F1915" s="25">
        <v>0.24558085088874171</v>
      </c>
      <c r="G1915" s="26">
        <v>0.6593268739216378</v>
      </c>
      <c r="H1915" s="25">
        <v>0.34442646315331005</v>
      </c>
      <c r="I1915" s="25">
        <v>0.89852530609944659</v>
      </c>
      <c r="J1915" s="25">
        <v>0.13584606377235925</v>
      </c>
      <c r="K1915" s="26">
        <v>0.4296650062968177</v>
      </c>
      <c r="L1915" s="24">
        <v>0.46629506767456058</v>
      </c>
      <c r="M1915" s="25">
        <v>0.95741925497762981</v>
      </c>
    </row>
    <row r="1916" spans="1:13" x14ac:dyDescent="0.2">
      <c r="A1916" t="s">
        <v>2024</v>
      </c>
      <c r="B1916" t="s">
        <v>2025</v>
      </c>
      <c r="D1916" s="24">
        <v>0.34327472083436972</v>
      </c>
      <c r="E1916" s="25">
        <v>0.92107575590937563</v>
      </c>
      <c r="F1916" s="25">
        <v>0.27197104435839359</v>
      </c>
      <c r="G1916" s="26">
        <v>0.93922286930362631</v>
      </c>
      <c r="H1916" s="25">
        <v>0.19524633499728938</v>
      </c>
      <c r="I1916" s="25">
        <v>0.89955741521684285</v>
      </c>
      <c r="J1916" s="25">
        <v>4.2267243835166168E-2</v>
      </c>
      <c r="K1916" s="26">
        <v>0.75968480700392638</v>
      </c>
      <c r="L1916" s="24">
        <v>0.19233992129081559</v>
      </c>
      <c r="M1916" s="25">
        <v>1.0653871598182028</v>
      </c>
    </row>
    <row r="1917" spans="1:13" x14ac:dyDescent="0.2">
      <c r="A1917" t="s">
        <v>2016</v>
      </c>
      <c r="B1917" t="s">
        <v>2017</v>
      </c>
      <c r="D1917" s="24">
        <v>0.1696866055782652</v>
      </c>
      <c r="E1917" s="25">
        <v>1.0866409944939586</v>
      </c>
      <c r="F1917" s="25">
        <v>0.47626246064238897</v>
      </c>
      <c r="G1917" s="26">
        <v>1.0138708012135176</v>
      </c>
      <c r="H1917" s="25">
        <v>0.12702721912839898</v>
      </c>
      <c r="I1917" s="25">
        <v>1.1519228928738086</v>
      </c>
      <c r="J1917" s="25">
        <v>0.38550660542226478</v>
      </c>
      <c r="K1917" s="26">
        <v>1.1335714599182096</v>
      </c>
      <c r="L1917" s="24">
        <v>0.48748620600012826</v>
      </c>
      <c r="M1917" s="25">
        <v>1.0108715890115971</v>
      </c>
    </row>
    <row r="1918" spans="1:13" x14ac:dyDescent="0.2">
      <c r="A1918" t="s">
        <v>1368</v>
      </c>
      <c r="B1918" t="s">
        <v>1369</v>
      </c>
      <c r="D1918" s="24">
        <v>0.32867827433409902</v>
      </c>
      <c r="E1918" s="25">
        <v>0.82774657988704581</v>
      </c>
      <c r="F1918" s="25">
        <v>0.1785109191765395</v>
      </c>
      <c r="G1918" s="26">
        <v>0.71965628412226512</v>
      </c>
      <c r="H1918" s="25">
        <v>0.15143143930478498</v>
      </c>
      <c r="I1918" s="25">
        <v>0.79745855868657078</v>
      </c>
      <c r="J1918" s="25">
        <v>0.11722337573042324</v>
      </c>
      <c r="K1918" s="26">
        <v>0.71436401696032359</v>
      </c>
      <c r="L1918" s="24">
        <v>0.41424346514205612</v>
      </c>
      <c r="M1918" s="25">
        <v>0.92599301297327286</v>
      </c>
    </row>
    <row r="1919" spans="1:13" x14ac:dyDescent="0.2">
      <c r="A1919" t="s">
        <v>2795</v>
      </c>
      <c r="B1919" t="s">
        <v>2796</v>
      </c>
      <c r="D1919" s="24">
        <v>0.11617682117577184</v>
      </c>
      <c r="E1919" s="25">
        <v>0.57383878854563397</v>
      </c>
      <c r="F1919" s="25">
        <v>0.25113806306805458</v>
      </c>
      <c r="G1919" s="26">
        <v>1.957603123259634</v>
      </c>
      <c r="H1919" s="25">
        <v>0.23578594480552265</v>
      </c>
      <c r="I1919" s="25">
        <v>0.62011892681879377</v>
      </c>
      <c r="J1919" s="25">
        <v>0.2190627707006163</v>
      </c>
      <c r="K1919" s="26">
        <v>2.0688428990621475</v>
      </c>
      <c r="L1919" s="24">
        <v>0.42122277566532484</v>
      </c>
      <c r="M1919" s="25">
        <v>1.1004455206435764</v>
      </c>
    </row>
    <row r="1920" spans="1:13" x14ac:dyDescent="0.2">
      <c r="A1920" t="s">
        <v>3089</v>
      </c>
      <c r="B1920" t="s">
        <v>3090</v>
      </c>
      <c r="D1920" s="24">
        <v>0.22932132772151975</v>
      </c>
      <c r="E1920" s="25">
        <v>0.89023727545689113</v>
      </c>
      <c r="F1920" s="25">
        <v>0.18126154033228351</v>
      </c>
      <c r="G1920" s="26">
        <v>1.3960689191738664</v>
      </c>
      <c r="H1920" s="25">
        <v>0.46791639677724234</v>
      </c>
      <c r="I1920" s="25">
        <v>0.99222681421052594</v>
      </c>
      <c r="J1920" s="25">
        <v>0.13057782550534058</v>
      </c>
      <c r="K1920" s="26">
        <v>1.8578757577533673</v>
      </c>
      <c r="L1920" s="24">
        <v>5.4018591118137303E-3</v>
      </c>
      <c r="M1920" s="25">
        <v>0.63096115494404692</v>
      </c>
    </row>
    <row r="1921" spans="1:14" x14ac:dyDescent="0.2">
      <c r="A1921" t="s">
        <v>114</v>
      </c>
      <c r="B1921" t="s">
        <v>115</v>
      </c>
      <c r="D1921" s="24">
        <v>3.1356278289989714E-2</v>
      </c>
      <c r="E1921" s="25">
        <v>0.60324142795213453</v>
      </c>
      <c r="F1921" s="25">
        <v>1.6056181785438741E-2</v>
      </c>
      <c r="G1921" s="26">
        <v>1.3063380425321429</v>
      </c>
      <c r="H1921" s="25">
        <v>0.17979478088421252</v>
      </c>
      <c r="I1921" s="25">
        <v>0.71454618867524111</v>
      </c>
      <c r="J1921" s="25">
        <v>0.45574187450137033</v>
      </c>
      <c r="K1921" s="26">
        <v>1.0379728035912226</v>
      </c>
      <c r="L1921" s="24">
        <v>0.2348348775841326</v>
      </c>
      <c r="M1921" s="25">
        <v>0.82010397219781439</v>
      </c>
    </row>
    <row r="1922" spans="1:14" x14ac:dyDescent="0.2">
      <c r="A1922" t="s">
        <v>5210</v>
      </c>
      <c r="B1922" t="s">
        <v>5211</v>
      </c>
      <c r="D1922" s="24">
        <v>0.1872995968086755</v>
      </c>
      <c r="E1922" s="25">
        <v>1.4068798030457172</v>
      </c>
      <c r="F1922" s="25">
        <v>0.48538936805079902</v>
      </c>
      <c r="G1922" s="26">
        <v>0.98396205761591449</v>
      </c>
      <c r="H1922" s="25">
        <v>0.2005196025616604</v>
      </c>
      <c r="I1922" s="25">
        <v>1.079499374745075</v>
      </c>
      <c r="J1922" s="25">
        <v>0.12654845049367092</v>
      </c>
      <c r="K1922" s="26">
        <v>0.32996928007189097</v>
      </c>
      <c r="L1922" s="24">
        <v>0.46348075627991681</v>
      </c>
      <c r="M1922" s="25">
        <v>0.94778491589327218</v>
      </c>
    </row>
    <row r="1923" spans="1:14" x14ac:dyDescent="0.2">
      <c r="A1923" t="s">
        <v>1488</v>
      </c>
      <c r="B1923" t="s">
        <v>1489</v>
      </c>
      <c r="D1923" s="24">
        <v>0.37140013647960951</v>
      </c>
      <c r="E1923" s="25">
        <v>0.93046520617320827</v>
      </c>
      <c r="F1923" s="25">
        <v>6.7540866569407554E-2</v>
      </c>
      <c r="G1923" s="26">
        <v>1.2802847208140808</v>
      </c>
      <c r="H1923" s="25">
        <v>0.26740017067938948</v>
      </c>
      <c r="I1923" s="25">
        <v>0.85449413394077756</v>
      </c>
      <c r="J1923" s="25">
        <v>0.43320010480899657</v>
      </c>
      <c r="K1923" s="26">
        <v>1.0457342741898941</v>
      </c>
      <c r="L1923" s="24">
        <v>0.10880985507334646</v>
      </c>
      <c r="M1923" s="25">
        <v>1.1932206857006473</v>
      </c>
    </row>
    <row r="1924" spans="1:14" x14ac:dyDescent="0.2">
      <c r="A1924" t="s">
        <v>2783</v>
      </c>
      <c r="B1924" t="s">
        <v>2784</v>
      </c>
      <c r="D1924" s="24">
        <v>0.2164904187050431</v>
      </c>
      <c r="E1924" s="25">
        <v>0.57527489134381504</v>
      </c>
      <c r="F1924" s="25">
        <v>4.2771275959023317E-2</v>
      </c>
      <c r="G1924" s="26">
        <v>2.2802983533976562</v>
      </c>
      <c r="H1924" s="25">
        <v>0.35536257051441189</v>
      </c>
      <c r="I1924" s="25">
        <v>0.75616315015410618</v>
      </c>
      <c r="J1924" s="25">
        <v>4.5391058942132544E-2</v>
      </c>
      <c r="K1924" s="26">
        <v>4.4494683543316587</v>
      </c>
      <c r="L1924" s="24">
        <v>0.32913067387489259</v>
      </c>
      <c r="M1924" s="25">
        <v>0.71779960384533092</v>
      </c>
    </row>
    <row r="1925" spans="1:14" x14ac:dyDescent="0.2">
      <c r="A1925" t="s">
        <v>3613</v>
      </c>
      <c r="B1925" t="s">
        <v>3614</v>
      </c>
      <c r="D1925" s="24">
        <v>0.18685308416588092</v>
      </c>
      <c r="E1925" s="25">
        <v>1.4282578072578624</v>
      </c>
      <c r="F1925" s="25">
        <v>6.3778736203173925E-2</v>
      </c>
      <c r="G1925" s="26">
        <v>3.7388103223235984</v>
      </c>
      <c r="H1925" s="25">
        <v>0.39181490144723169</v>
      </c>
      <c r="I1925" s="25">
        <v>0.84876830692395555</v>
      </c>
      <c r="J1925" s="25">
        <v>0.48882083625191292</v>
      </c>
      <c r="K1925" s="26">
        <v>1.0130556449699168</v>
      </c>
      <c r="L1925" s="24">
        <v>0.22596626470891659</v>
      </c>
      <c r="M1925" s="25">
        <v>1.5933976702366677</v>
      </c>
    </row>
    <row r="1926" spans="1:14" x14ac:dyDescent="0.2">
      <c r="A1926" t="s">
        <v>5313</v>
      </c>
      <c r="B1926" t="s">
        <v>5314</v>
      </c>
      <c r="D1926" s="24">
        <v>0.18986869553643973</v>
      </c>
      <c r="E1926" s="25">
        <v>0.68022528195247334</v>
      </c>
      <c r="F1926" s="25">
        <v>3.422617682262144E-2</v>
      </c>
      <c r="G1926" s="26">
        <v>0.24248687454493428</v>
      </c>
      <c r="H1926" s="25">
        <v>0.1981694084544835</v>
      </c>
      <c r="I1926" s="25">
        <v>0.90666581580489647</v>
      </c>
      <c r="J1926" s="25">
        <v>4.9672232733401267E-2</v>
      </c>
      <c r="K1926" s="26">
        <v>0.2956875994662076</v>
      </c>
      <c r="L1926" s="24">
        <v>0.45693415333579701</v>
      </c>
      <c r="M1926" s="25">
        <v>0.95199322840929723</v>
      </c>
    </row>
    <row r="1927" spans="1:14" x14ac:dyDescent="0.2">
      <c r="A1927" t="s">
        <v>740</v>
      </c>
      <c r="B1927" t="s">
        <v>741</v>
      </c>
      <c r="D1927" s="24">
        <v>0.18095122992623353</v>
      </c>
      <c r="E1927" s="25">
        <v>0.11151532291722267</v>
      </c>
      <c r="F1927" s="25">
        <v>0.17141580538529738</v>
      </c>
      <c r="G1927" s="26">
        <v>3.2822382005265112E-2</v>
      </c>
      <c r="H1927" s="25">
        <v>0.40455454563112936</v>
      </c>
      <c r="I1927" s="25">
        <v>0.82337705470236799</v>
      </c>
      <c r="J1927" s="25">
        <v>0.44614318121776642</v>
      </c>
      <c r="K1927" s="26">
        <v>0.85592256601336458</v>
      </c>
      <c r="L1927" s="24">
        <v>0.15164771823267598</v>
      </c>
      <c r="M1927" s="25">
        <v>8.6752371304226444E-2</v>
      </c>
    </row>
    <row r="1928" spans="1:14" x14ac:dyDescent="0.2">
      <c r="A1928" t="s">
        <v>1932</v>
      </c>
      <c r="B1928" s="8" t="s">
        <v>1933</v>
      </c>
      <c r="D1928" s="24">
        <v>9.8400501342996494E-2</v>
      </c>
      <c r="E1928" s="25">
        <v>0.93671012393996378</v>
      </c>
      <c r="F1928" s="25">
        <v>2.9899575550863641E-3</v>
      </c>
      <c r="G1928" s="26">
        <v>0.75858750828142862</v>
      </c>
      <c r="H1928" s="25">
        <v>0.47275084906787113</v>
      </c>
      <c r="I1928" s="25">
        <v>0.99207053997265449</v>
      </c>
      <c r="J1928" s="25">
        <v>2.2861641032846471E-2</v>
      </c>
      <c r="K1928" s="26">
        <v>0.76572805318203885</v>
      </c>
      <c r="L1928" s="24">
        <v>0.34430895897339131</v>
      </c>
      <c r="M1928" s="25">
        <v>1.0461684156917599</v>
      </c>
    </row>
    <row r="1929" spans="1:14" x14ac:dyDescent="0.2">
      <c r="A1929" t="s">
        <v>4310</v>
      </c>
      <c r="B1929" s="8" t="s">
        <v>4311</v>
      </c>
      <c r="C1929" s="4" t="s">
        <v>5386</v>
      </c>
      <c r="D1929" s="24">
        <v>0.27902649238365551</v>
      </c>
      <c r="E1929" s="25">
        <v>1.2377396176930384</v>
      </c>
      <c r="F1929" s="25">
        <v>0.21373938609890156</v>
      </c>
      <c r="G1929" s="26">
        <v>5.3935462414653275</v>
      </c>
      <c r="H1929" s="25">
        <v>0.22302514066338022</v>
      </c>
      <c r="I1929" s="25">
        <v>1.222509849531775</v>
      </c>
      <c r="J1929" s="25">
        <v>0.14546323716783274</v>
      </c>
      <c r="K1929" s="26">
        <v>21.18323780435632</v>
      </c>
      <c r="L1929" s="24">
        <v>3.9014547079715307E-2</v>
      </c>
      <c r="M1929" s="25">
        <v>0.3343490904958959</v>
      </c>
      <c r="N1929" s="10" t="s">
        <v>5381</v>
      </c>
    </row>
    <row r="1930" spans="1:14" x14ac:dyDescent="0.2">
      <c r="A1930" t="s">
        <v>5178</v>
      </c>
      <c r="B1930" t="s">
        <v>5179</v>
      </c>
      <c r="D1930" s="24">
        <v>0.30024255568811059</v>
      </c>
      <c r="E1930" s="25">
        <v>1.374770185180211</v>
      </c>
      <c r="F1930" s="25">
        <v>0.35398549485442721</v>
      </c>
      <c r="G1930" s="26">
        <v>1.23231303465521</v>
      </c>
      <c r="H1930" s="25">
        <v>0.27045515006578558</v>
      </c>
      <c r="I1930" s="25">
        <v>0.79518145333883017</v>
      </c>
      <c r="J1930" s="25">
        <v>0.19298975248549036</v>
      </c>
      <c r="K1930" s="26">
        <v>0.56227165893913311</v>
      </c>
      <c r="L1930" s="24">
        <v>0.49884323914434686</v>
      </c>
      <c r="M1930" s="25">
        <v>1.0016030659996382</v>
      </c>
    </row>
    <row r="1931" spans="1:14" x14ac:dyDescent="0.2">
      <c r="A1931" t="s">
        <v>3806</v>
      </c>
      <c r="B1931" t="s">
        <v>3807</v>
      </c>
      <c r="D1931" s="24">
        <v>0.27302625790034168</v>
      </c>
      <c r="E1931" s="25">
        <v>0.75564737966160811</v>
      </c>
      <c r="F1931" s="25">
        <v>3.791359887300752E-4</v>
      </c>
      <c r="G1931" s="26">
        <v>18.610257003731171</v>
      </c>
      <c r="H1931" s="25">
        <v>0.26064696001888726</v>
      </c>
      <c r="I1931" s="25">
        <v>1.0601866845691854</v>
      </c>
      <c r="J1931" s="25">
        <v>6.4872804033816761E-2</v>
      </c>
      <c r="K1931" s="26">
        <v>14.134257143680717</v>
      </c>
      <c r="L1931" s="24">
        <v>0.11370281011702137</v>
      </c>
      <c r="M1931" s="25">
        <v>0.48747780716115113</v>
      </c>
    </row>
    <row r="1932" spans="1:14" x14ac:dyDescent="0.2">
      <c r="A1932" t="s">
        <v>4031</v>
      </c>
      <c r="B1932" s="8" t="s">
        <v>4032</v>
      </c>
      <c r="C1932" s="4" t="s">
        <v>5365</v>
      </c>
      <c r="D1932" s="24">
        <v>0.39929188258254106</v>
      </c>
      <c r="E1932" s="25">
        <v>0.97681728620215236</v>
      </c>
      <c r="F1932" s="25">
        <v>0.46340524217690482</v>
      </c>
      <c r="G1932" s="26">
        <v>1.0754864207528576</v>
      </c>
      <c r="H1932" s="25">
        <v>0.31269231614837351</v>
      </c>
      <c r="I1932" s="25">
        <v>0.9539852277897598</v>
      </c>
      <c r="J1932" s="25">
        <v>9.9449417965447751E-3</v>
      </c>
      <c r="K1932" s="26">
        <v>1.7252926023899613</v>
      </c>
      <c r="L1932" s="24">
        <v>6.3476161696386611E-3</v>
      </c>
      <c r="M1932" s="25">
        <v>0.66366026835858627</v>
      </c>
      <c r="N1932" s="10" t="s">
        <v>5366</v>
      </c>
    </row>
    <row r="1933" spans="1:14" x14ac:dyDescent="0.2">
      <c r="A1933" t="s">
        <v>1448</v>
      </c>
      <c r="B1933" s="8" t="s">
        <v>1449</v>
      </c>
      <c r="C1933" s="4" t="s">
        <v>5365</v>
      </c>
      <c r="D1933" s="24">
        <v>0.35992687763173881</v>
      </c>
      <c r="E1933" s="25">
        <v>1.1615173027211216</v>
      </c>
      <c r="F1933" s="25">
        <v>0.1032470471107253</v>
      </c>
      <c r="G1933" s="26">
        <v>1.5216686864646376</v>
      </c>
      <c r="H1933" s="25">
        <v>0.2676616452660513</v>
      </c>
      <c r="I1933" s="25">
        <v>1.5580166676094371</v>
      </c>
      <c r="J1933" s="25">
        <v>5.9118461909482252E-3</v>
      </c>
      <c r="K1933" s="26">
        <v>2.0937910046519117</v>
      </c>
      <c r="L1933" s="24">
        <v>0.43931766390151838</v>
      </c>
      <c r="M1933" s="25">
        <v>1.0679012609509038</v>
      </c>
      <c r="N1933" s="10" t="s">
        <v>5366</v>
      </c>
    </row>
    <row r="1934" spans="1:14" x14ac:dyDescent="0.2">
      <c r="A1934" t="s">
        <v>4059</v>
      </c>
      <c r="B1934" t="s">
        <v>3944</v>
      </c>
      <c r="D1934" s="24">
        <v>0.29017712854763278</v>
      </c>
      <c r="E1934" s="25">
        <v>1.0405325066647917</v>
      </c>
      <c r="F1934" s="25">
        <v>2.4513046098969746E-2</v>
      </c>
      <c r="G1934" s="26">
        <v>0.59065191740645506</v>
      </c>
      <c r="H1934" s="25">
        <v>0.15960142322366463</v>
      </c>
      <c r="I1934" s="25">
        <v>0.89894289871185451</v>
      </c>
      <c r="J1934" s="25">
        <v>1.8316589306890624E-3</v>
      </c>
      <c r="K1934" s="26">
        <v>0.55850574373424056</v>
      </c>
      <c r="L1934" s="24">
        <v>0.30694638373410771</v>
      </c>
      <c r="M1934" s="25">
        <v>0.95778507550042902</v>
      </c>
    </row>
    <row r="1935" spans="1:14" x14ac:dyDescent="0.2">
      <c r="A1935" t="s">
        <v>3943</v>
      </c>
      <c r="B1935" t="s">
        <v>3944</v>
      </c>
      <c r="D1935" s="24">
        <v>0.30472499793026231</v>
      </c>
      <c r="E1935" s="25">
        <v>1.0835239445347478</v>
      </c>
      <c r="F1935" s="25">
        <v>5.9419506936581835E-3</v>
      </c>
      <c r="G1935" s="26">
        <v>0.28564912226198125</v>
      </c>
      <c r="H1935" s="25">
        <v>0.48886622007940389</v>
      </c>
      <c r="I1935" s="25">
        <v>1.0059702941343966</v>
      </c>
      <c r="J1935" s="25">
        <v>0.20066889383535069</v>
      </c>
      <c r="K1935" s="26">
        <v>1.7775832566301806</v>
      </c>
      <c r="L1935" s="24">
        <v>1.1672347547159983E-3</v>
      </c>
      <c r="M1935" s="25">
        <v>0.32064639277165147</v>
      </c>
    </row>
    <row r="1936" spans="1:14" x14ac:dyDescent="0.2">
      <c r="A1936" t="s">
        <v>3073</v>
      </c>
      <c r="B1936" t="s">
        <v>3074</v>
      </c>
      <c r="D1936" s="24">
        <v>0.40303076595063458</v>
      </c>
      <c r="E1936" s="25">
        <v>1.0424259806972898</v>
      </c>
      <c r="F1936" s="25">
        <v>6.1670001406920673E-2</v>
      </c>
      <c r="G1936" s="26">
        <v>0.73987604449827227</v>
      </c>
      <c r="H1936" s="25">
        <v>0.22949329030393778</v>
      </c>
      <c r="I1936" s="25">
        <v>1.0694921888533471</v>
      </c>
      <c r="J1936" s="25">
        <v>9.1277901986210996E-2</v>
      </c>
      <c r="K1936" s="26">
        <v>0.79474803261326232</v>
      </c>
      <c r="L1936" s="24">
        <v>2.4706482781134274E-2</v>
      </c>
      <c r="M1936" s="25">
        <v>0.74618587308135242</v>
      </c>
    </row>
    <row r="1937" spans="1:13" x14ac:dyDescent="0.2">
      <c r="A1937" t="s">
        <v>1986</v>
      </c>
      <c r="B1937" t="s">
        <v>1987</v>
      </c>
      <c r="D1937" s="24">
        <v>0.14993993767010827</v>
      </c>
      <c r="E1937" s="25">
        <v>1.2953878128354956</v>
      </c>
      <c r="F1937" s="25">
        <v>0.10400124530206045</v>
      </c>
      <c r="G1937" s="26">
        <v>1.7148844400088115</v>
      </c>
      <c r="H1937" s="25">
        <v>0.11701872319257073</v>
      </c>
      <c r="I1937" s="25">
        <v>1.1057561647170995</v>
      </c>
      <c r="J1937" s="25">
        <v>0.30974216445977198</v>
      </c>
      <c r="K1937" s="26">
        <v>1.1496817146817815</v>
      </c>
      <c r="L1937" s="24">
        <v>0.27517010657452512</v>
      </c>
      <c r="M1937" s="25">
        <v>1.1750757066069124</v>
      </c>
    </row>
    <row r="1938" spans="1:13" x14ac:dyDescent="0.2">
      <c r="A1938" t="s">
        <v>4662</v>
      </c>
      <c r="B1938" t="s">
        <v>4663</v>
      </c>
      <c r="D1938" s="24">
        <v>0.18039551177031588</v>
      </c>
      <c r="E1938" s="25">
        <v>0.49439176297258308</v>
      </c>
      <c r="F1938" s="25">
        <v>7.9615655365368368E-2</v>
      </c>
      <c r="G1938" s="26">
        <v>0.14913761606748049</v>
      </c>
      <c r="H1938" s="25">
        <v>0.35294662070450022</v>
      </c>
      <c r="I1938" s="25">
        <v>0.8002777241378165</v>
      </c>
      <c r="J1938" s="25">
        <v>1.8250973814336113E-2</v>
      </c>
      <c r="K1938" s="26">
        <v>9.9629237899656036E-3</v>
      </c>
      <c r="L1938" s="24">
        <v>0.22362554439685564</v>
      </c>
      <c r="M1938" s="25">
        <v>1.5882039788938256</v>
      </c>
    </row>
    <row r="1939" spans="1:13" x14ac:dyDescent="0.2">
      <c r="A1939" t="s">
        <v>1892</v>
      </c>
      <c r="B1939" t="s">
        <v>1893</v>
      </c>
      <c r="D1939" s="24">
        <v>0.2129478762633274</v>
      </c>
      <c r="E1939" s="25">
        <v>1.1160353496266882</v>
      </c>
      <c r="F1939" s="25">
        <v>4.3632761324094937E-2</v>
      </c>
      <c r="G1939" s="26">
        <v>1.4493621391355997</v>
      </c>
      <c r="H1939" s="25">
        <v>0.21855327708605526</v>
      </c>
      <c r="I1939" s="25">
        <v>1.171695301338592</v>
      </c>
      <c r="J1939" s="25">
        <v>0.19726035952263449</v>
      </c>
      <c r="K1939" s="26">
        <v>1.3806186680388235</v>
      </c>
      <c r="L1939" s="24">
        <v>0.40423203542608632</v>
      </c>
      <c r="M1939" s="25">
        <v>0.89845283517790786</v>
      </c>
    </row>
    <row r="1940" spans="1:13" x14ac:dyDescent="0.2">
      <c r="A1940" t="s">
        <v>4752</v>
      </c>
      <c r="B1940" t="s">
        <v>4753</v>
      </c>
      <c r="D1940" s="24">
        <v>0.19791902952808038</v>
      </c>
      <c r="E1940" s="25">
        <v>1.3607918005883006</v>
      </c>
      <c r="F1940" s="25">
        <v>0.35504044912699079</v>
      </c>
      <c r="G1940" s="26">
        <v>1.0849302515364072</v>
      </c>
      <c r="H1940" s="25">
        <v>0.41825973615477929</v>
      </c>
      <c r="I1940" s="25">
        <v>0.96136973517597701</v>
      </c>
      <c r="J1940" s="25">
        <v>0.34130979138895157</v>
      </c>
      <c r="K1940" s="26">
        <v>0.85090308511055324</v>
      </c>
      <c r="L1940" s="24">
        <v>0.45978321962149465</v>
      </c>
      <c r="M1940" s="25">
        <v>1.0422730576911667</v>
      </c>
    </row>
    <row r="1941" spans="1:13" x14ac:dyDescent="0.2">
      <c r="A1941" t="s">
        <v>1209</v>
      </c>
      <c r="B1941" t="s">
        <v>1210</v>
      </c>
      <c r="D1941" s="24">
        <v>0.27922188201661163</v>
      </c>
      <c r="E1941" s="25">
        <v>0.82753711382582706</v>
      </c>
      <c r="F1941" s="25">
        <v>0.1293215148823893</v>
      </c>
      <c r="G1941" s="26">
        <v>1.3828847784267109</v>
      </c>
      <c r="H1941" s="25">
        <v>0.10855269710684007</v>
      </c>
      <c r="I1941" s="25">
        <v>0.75053973672556196</v>
      </c>
      <c r="J1941" s="25">
        <v>0.25650921698456119</v>
      </c>
      <c r="K1941" s="26">
        <v>1.3669874468186192</v>
      </c>
      <c r="L1941" s="24">
        <v>0.13209245590040153</v>
      </c>
      <c r="M1941" s="25">
        <v>0.63817255466965639</v>
      </c>
    </row>
    <row r="1942" spans="1:13" x14ac:dyDescent="0.2">
      <c r="A1942" t="s">
        <v>4368</v>
      </c>
      <c r="B1942" t="s">
        <v>4369</v>
      </c>
      <c r="D1942" s="24">
        <v>0.38796130368642257</v>
      </c>
      <c r="E1942" s="25">
        <v>1.130931048462986</v>
      </c>
      <c r="F1942" s="25">
        <v>0.15265263952653066</v>
      </c>
      <c r="G1942" s="26">
        <v>1.6799002369195544</v>
      </c>
      <c r="H1942" s="25">
        <v>0.35167417824902375</v>
      </c>
      <c r="I1942" s="25">
        <v>1.2940849716623635</v>
      </c>
      <c r="J1942" s="25">
        <v>9.4853885827896181E-2</v>
      </c>
      <c r="K1942" s="26">
        <v>1.9496817592174505</v>
      </c>
      <c r="L1942" s="24">
        <v>9.8533566047310811E-2</v>
      </c>
      <c r="M1942" s="25">
        <v>0.416589109665776</v>
      </c>
    </row>
    <row r="1943" spans="1:13" x14ac:dyDescent="0.2">
      <c r="A1943" t="s">
        <v>2469</v>
      </c>
      <c r="B1943" t="s">
        <v>2470</v>
      </c>
      <c r="D1943" s="24">
        <v>5.450853621016034E-3</v>
      </c>
      <c r="E1943" s="25">
        <v>0.80372156639624059</v>
      </c>
      <c r="F1943" s="25">
        <v>0.17788085301788426</v>
      </c>
      <c r="G1943" s="26">
        <v>0.7801602098831214</v>
      </c>
      <c r="H1943" s="25">
        <v>0.26154163530899377</v>
      </c>
      <c r="I1943" s="25">
        <v>1.1886737047773019</v>
      </c>
      <c r="J1943" s="25">
        <v>0.44833788225782406</v>
      </c>
      <c r="K1943" s="26">
        <v>1.0114879987133367</v>
      </c>
      <c r="L1943" s="24">
        <v>0.428810909248376</v>
      </c>
      <c r="M1943" s="25">
        <v>1.0357592959458992</v>
      </c>
    </row>
    <row r="1944" spans="1:13" x14ac:dyDescent="0.2">
      <c r="A1944" t="s">
        <v>2805</v>
      </c>
      <c r="B1944" t="s">
        <v>2806</v>
      </c>
      <c r="D1944" s="24">
        <v>0.44229264990336581</v>
      </c>
      <c r="E1944" s="25">
        <v>1.027377065555463</v>
      </c>
      <c r="F1944" s="25">
        <v>4.0832793251300785E-2</v>
      </c>
      <c r="G1944" s="26">
        <v>1.3576994701154725</v>
      </c>
      <c r="H1944" s="25">
        <v>0.38259748811477756</v>
      </c>
      <c r="I1944" s="25">
        <v>0.91601774807330316</v>
      </c>
      <c r="J1944" s="25">
        <v>0.29400042959810407</v>
      </c>
      <c r="K1944" s="26">
        <v>1.0618313694394732</v>
      </c>
      <c r="L1944" s="24">
        <v>0.11510121296479406</v>
      </c>
      <c r="M1944" s="25">
        <v>0.87171137032856205</v>
      </c>
    </row>
    <row r="1945" spans="1:13" x14ac:dyDescent="0.2">
      <c r="A1945" t="s">
        <v>1830</v>
      </c>
      <c r="B1945" t="s">
        <v>1831</v>
      </c>
      <c r="D1945" s="24">
        <v>0.14187657158444883</v>
      </c>
      <c r="E1945" s="25">
        <v>0.88168795973074898</v>
      </c>
      <c r="F1945" s="25">
        <v>5.5645884056753192E-2</v>
      </c>
      <c r="G1945" s="26">
        <v>0.88806063532314039</v>
      </c>
      <c r="H1945" s="25">
        <v>0.38036921162039611</v>
      </c>
      <c r="I1945" s="25">
        <v>1.0250522185870012</v>
      </c>
      <c r="J1945" s="25">
        <v>0.24323705632086678</v>
      </c>
      <c r="K1945" s="26">
        <v>0.8955541329215666</v>
      </c>
      <c r="L1945" s="24">
        <v>0.3464247665379937</v>
      </c>
      <c r="M1945" s="25">
        <v>1.0741614124416521</v>
      </c>
    </row>
    <row r="1946" spans="1:13" x14ac:dyDescent="0.2">
      <c r="A1946" t="s">
        <v>1754</v>
      </c>
      <c r="B1946" s="1" t="s">
        <v>1755</v>
      </c>
      <c r="D1946" s="24">
        <v>0.48953493194441744</v>
      </c>
      <c r="E1946" s="25">
        <v>0.98969024394226601</v>
      </c>
      <c r="F1946" s="25">
        <v>0.1213703462923999</v>
      </c>
      <c r="G1946" s="26">
        <v>1.6865364492897694</v>
      </c>
      <c r="H1946" s="25">
        <v>0.18330422727338558</v>
      </c>
      <c r="I1946" s="25">
        <v>7.8379893969918939</v>
      </c>
      <c r="J1946" s="25">
        <v>0.13314734905604519</v>
      </c>
      <c r="K1946" s="26">
        <v>3.6622975360708567</v>
      </c>
      <c r="L1946" s="24">
        <v>7.3041186520554122E-2</v>
      </c>
      <c r="M1946" s="25">
        <v>0.18389069223072382</v>
      </c>
    </row>
    <row r="1947" spans="1:13" x14ac:dyDescent="0.2">
      <c r="A1947" t="s">
        <v>4265</v>
      </c>
      <c r="B1947" t="s">
        <v>4266</v>
      </c>
      <c r="D1947" s="24">
        <v>0.39309488439958695</v>
      </c>
      <c r="E1947" s="25">
        <v>0.93089657680250359</v>
      </c>
      <c r="F1947" s="25">
        <v>4.8146315195673708E-2</v>
      </c>
      <c r="G1947" s="26">
        <v>0.50881957192532623</v>
      </c>
      <c r="H1947" s="25">
        <v>0.49994708389062992</v>
      </c>
      <c r="I1947" s="25">
        <v>0.99996367739040626</v>
      </c>
      <c r="J1947" s="25">
        <v>0.39532692699889038</v>
      </c>
      <c r="K1947" s="26">
        <v>0.8691973419606408</v>
      </c>
      <c r="L1947" s="24">
        <v>2.0294812474931437E-2</v>
      </c>
      <c r="M1947" s="25">
        <v>0.68968301803957466</v>
      </c>
    </row>
    <row r="1948" spans="1:13" x14ac:dyDescent="0.2">
      <c r="A1948" t="s">
        <v>1051</v>
      </c>
      <c r="B1948" t="s">
        <v>1052</v>
      </c>
      <c r="D1948" s="24">
        <v>0.23550501086547809</v>
      </c>
      <c r="E1948" s="25">
        <v>0.75471901120338236</v>
      </c>
      <c r="F1948" s="25">
        <v>0.13619858867427198</v>
      </c>
      <c r="G1948" s="26">
        <v>0.3861342589604474</v>
      </c>
      <c r="H1948" s="25">
        <v>0.48898535407516069</v>
      </c>
      <c r="I1948" s="25">
        <v>0.98884151968463174</v>
      </c>
      <c r="J1948" s="25">
        <v>0.48968326579022831</v>
      </c>
      <c r="K1948" s="26">
        <v>1.0073052551242323</v>
      </c>
      <c r="L1948" s="24">
        <v>0.14751453918014948</v>
      </c>
      <c r="M1948" s="25">
        <v>0.62842102625670104</v>
      </c>
    </row>
    <row r="1949" spans="1:13" x14ac:dyDescent="0.2">
      <c r="A1949" t="s">
        <v>3549</v>
      </c>
      <c r="B1949" t="s">
        <v>3550</v>
      </c>
      <c r="D1949" s="24">
        <v>0.2049963761664122</v>
      </c>
      <c r="E1949" s="25">
        <v>1.0552344484263976</v>
      </c>
      <c r="F1949" s="25">
        <v>9.7211327870750516E-5</v>
      </c>
      <c r="G1949" s="26">
        <v>1.814754890624741</v>
      </c>
      <c r="H1949" s="25">
        <v>0.37485574114292147</v>
      </c>
      <c r="I1949" s="25">
        <v>0.96576129911510511</v>
      </c>
      <c r="J1949" s="25">
        <v>1.7191218392536649E-3</v>
      </c>
      <c r="K1949" s="26">
        <v>1.9101520047875167</v>
      </c>
      <c r="L1949" s="24">
        <v>4.1527532121238143E-2</v>
      </c>
      <c r="M1949" s="25">
        <v>1.1761627062557212</v>
      </c>
    </row>
    <row r="1950" spans="1:13" x14ac:dyDescent="0.2">
      <c r="A1950" t="s">
        <v>3647</v>
      </c>
      <c r="B1950" t="s">
        <v>3648</v>
      </c>
      <c r="D1950" s="24">
        <v>1.5218768837777217E-3</v>
      </c>
      <c r="E1950" s="25">
        <v>0.84908388903489529</v>
      </c>
      <c r="F1950" s="25">
        <v>6.7851376986064846E-2</v>
      </c>
      <c r="G1950" s="26">
        <v>1.6014882934123118</v>
      </c>
      <c r="H1950" s="25">
        <v>0.1519018553915911</v>
      </c>
      <c r="I1950" s="25">
        <v>0.93552079097963781</v>
      </c>
      <c r="J1950" s="25">
        <v>5.7365864463810506E-2</v>
      </c>
      <c r="K1950" s="26">
        <v>1.6017464937801629</v>
      </c>
      <c r="L1950" s="24">
        <v>1.4536887842663833E-2</v>
      </c>
      <c r="M1950" s="25">
        <v>0.8911743709759159</v>
      </c>
    </row>
    <row r="1951" spans="1:13" x14ac:dyDescent="0.2">
      <c r="A1951" t="s">
        <v>5152</v>
      </c>
      <c r="B1951" t="s">
        <v>5153</v>
      </c>
      <c r="D1951" s="24">
        <v>0.4079540889915732</v>
      </c>
      <c r="E1951" s="25">
        <v>1.1027787702833507</v>
      </c>
      <c r="F1951" s="25">
        <v>7.8435666237184204E-2</v>
      </c>
      <c r="G1951" s="26">
        <v>1.5679531821096515</v>
      </c>
      <c r="H1951" s="25">
        <v>0.31509057074716329</v>
      </c>
      <c r="I1951" s="25">
        <v>0.8917787169254765</v>
      </c>
      <c r="J1951" s="25">
        <v>0.40382377855228069</v>
      </c>
      <c r="K1951" s="26">
        <v>0.87649196705033916</v>
      </c>
      <c r="L1951" s="24">
        <v>0.43867576712511047</v>
      </c>
      <c r="M1951" s="25">
        <v>1.0913437495405851</v>
      </c>
    </row>
    <row r="1952" spans="1:13" x14ac:dyDescent="0.2">
      <c r="A1952" t="s">
        <v>1123</v>
      </c>
      <c r="B1952" t="s">
        <v>1124</v>
      </c>
      <c r="D1952" s="24">
        <v>0.25453890113931676</v>
      </c>
      <c r="E1952" s="25">
        <v>0.82456909892754993</v>
      </c>
      <c r="F1952" s="25">
        <v>0.31351239013254928</v>
      </c>
      <c r="G1952" s="26">
        <v>0.9089492649529971</v>
      </c>
      <c r="H1952" s="25">
        <v>0.45041516528772985</v>
      </c>
      <c r="I1952" s="25">
        <v>1.0369259690803827</v>
      </c>
      <c r="J1952" s="25">
        <v>0.21467991899605748</v>
      </c>
      <c r="K1952" s="26">
        <v>1.1866401807609115</v>
      </c>
      <c r="L1952" s="24">
        <v>0.29900129998540664</v>
      </c>
      <c r="M1952" s="25">
        <v>0.84476116388821243</v>
      </c>
    </row>
    <row r="1953" spans="1:13" x14ac:dyDescent="0.2">
      <c r="A1953" t="s">
        <v>4134</v>
      </c>
      <c r="B1953" t="s">
        <v>4135</v>
      </c>
      <c r="D1953" s="24">
        <v>0.27154573038743968</v>
      </c>
      <c r="E1953" s="25">
        <v>1.0935386395858813</v>
      </c>
      <c r="F1953" s="25">
        <v>4.5888607930106851E-2</v>
      </c>
      <c r="G1953" s="26">
        <v>3.2558381662102649</v>
      </c>
      <c r="H1953" s="25">
        <v>7.1766346160827332E-2</v>
      </c>
      <c r="I1953" s="25">
        <v>1.1465774556029442</v>
      </c>
      <c r="J1953" s="25">
        <v>3.220858893503864E-2</v>
      </c>
      <c r="K1953" s="26">
        <v>3.2493308791220215</v>
      </c>
      <c r="L1953" s="24">
        <v>1.3207050177603505E-2</v>
      </c>
      <c r="M1953" s="25">
        <v>0.61601691893654342</v>
      </c>
    </row>
    <row r="1954" spans="1:13" x14ac:dyDescent="0.2">
      <c r="A1954" t="s">
        <v>4405</v>
      </c>
      <c r="B1954" t="s">
        <v>4406</v>
      </c>
      <c r="D1954" s="24">
        <v>0.24342022299237526</v>
      </c>
      <c r="E1954" s="25">
        <v>1.5812889082049826</v>
      </c>
      <c r="F1954" s="25">
        <v>0.47338590855236373</v>
      </c>
      <c r="G1954" s="26">
        <v>1.0393150867658052</v>
      </c>
      <c r="H1954" s="25">
        <v>0.40403917345309115</v>
      </c>
      <c r="I1954" s="25">
        <v>1.1100146170517708</v>
      </c>
      <c r="J1954" s="25">
        <v>4.4345167120693463E-4</v>
      </c>
      <c r="K1954" s="26">
        <v>5.1872691513700291</v>
      </c>
      <c r="L1954" s="24">
        <v>0.22050869798800407</v>
      </c>
      <c r="M1954" s="25">
        <v>0.51521679302933665</v>
      </c>
    </row>
    <row r="1955" spans="1:13" x14ac:dyDescent="0.2">
      <c r="A1955" t="s">
        <v>4510</v>
      </c>
      <c r="B1955" t="s">
        <v>4511</v>
      </c>
      <c r="D1955" s="24">
        <v>0.39444196378788882</v>
      </c>
      <c r="E1955" s="25">
        <v>0.92876024446450511</v>
      </c>
      <c r="F1955" s="25">
        <v>1.6265083670066481E-2</v>
      </c>
      <c r="G1955" s="26">
        <v>4.460214714192225</v>
      </c>
      <c r="H1955" s="25">
        <v>0.41610240566069734</v>
      </c>
      <c r="I1955" s="25">
        <v>0.9621216287077532</v>
      </c>
      <c r="J1955" s="25">
        <v>8.8966567751267295E-2</v>
      </c>
      <c r="K1955" s="26">
        <v>6.5861100780628288</v>
      </c>
      <c r="L1955" s="24">
        <v>2.2718351380608785E-2</v>
      </c>
      <c r="M1955" s="25">
        <v>0.47253487654474929</v>
      </c>
    </row>
    <row r="1956" spans="1:13" x14ac:dyDescent="0.2">
      <c r="A1956" t="s">
        <v>4165</v>
      </c>
      <c r="B1956" t="s">
        <v>4166</v>
      </c>
      <c r="D1956" s="24">
        <v>0.33400281571322105</v>
      </c>
      <c r="E1956" s="25">
        <v>1.0687096109056096</v>
      </c>
      <c r="F1956" s="25">
        <v>1.4487457189044246E-2</v>
      </c>
      <c r="G1956" s="26">
        <v>2.2481180717197624</v>
      </c>
      <c r="H1956" s="25">
        <v>0.22977782207075481</v>
      </c>
      <c r="I1956" s="25">
        <v>0.93061599415478746</v>
      </c>
      <c r="J1956" s="25">
        <v>0.10848939884360841</v>
      </c>
      <c r="K1956" s="26">
        <v>1.843854658861694</v>
      </c>
      <c r="L1956" s="24">
        <v>8.1973728717926603E-2</v>
      </c>
      <c r="M1956" s="25">
        <v>1.2628660919750239</v>
      </c>
    </row>
    <row r="1957" spans="1:13" x14ac:dyDescent="0.2">
      <c r="A1957" t="s">
        <v>4836</v>
      </c>
      <c r="B1957" t="s">
        <v>4837</v>
      </c>
      <c r="D1957" s="24">
        <v>0.48779727227923309</v>
      </c>
      <c r="E1957" s="25">
        <v>0.99221947593856896</v>
      </c>
      <c r="F1957" s="25">
        <v>0.45834597915020836</v>
      </c>
      <c r="G1957" s="26">
        <v>0.97528628310900922</v>
      </c>
      <c r="H1957" s="25">
        <v>7.75083348939693E-2</v>
      </c>
      <c r="I1957" s="25">
        <v>0.95008615295200338</v>
      </c>
      <c r="J1957" s="25">
        <v>0.31280173673791284</v>
      </c>
      <c r="K1957" s="26">
        <v>0.84439507794834678</v>
      </c>
      <c r="L1957" s="24">
        <v>0.305272897881395</v>
      </c>
      <c r="M1957" s="25">
        <v>1.1924068056393853</v>
      </c>
    </row>
    <row r="1958" spans="1:13" x14ac:dyDescent="0.2">
      <c r="A1958" t="s">
        <v>2257</v>
      </c>
      <c r="B1958" t="s">
        <v>2023</v>
      </c>
      <c r="D1958" s="24">
        <v>0.12758149627702631</v>
      </c>
      <c r="E1958" s="25">
        <v>0.80305033335408138</v>
      </c>
      <c r="F1958" s="25">
        <v>0.46372254893694576</v>
      </c>
      <c r="G1958" s="26">
        <v>1.0159117056450839</v>
      </c>
      <c r="H1958" s="25">
        <v>0.10136907555162894</v>
      </c>
      <c r="I1958" s="25">
        <v>1.3784240309290576</v>
      </c>
      <c r="J1958" s="25">
        <v>0.32363295405472747</v>
      </c>
      <c r="K1958" s="26">
        <v>1.1128177225369591</v>
      </c>
      <c r="L1958" s="24">
        <v>0.38983402088128088</v>
      </c>
      <c r="M1958" s="25">
        <v>1.1057042571290412</v>
      </c>
    </row>
    <row r="1959" spans="1:13" x14ac:dyDescent="0.2">
      <c r="A1959" t="s">
        <v>2022</v>
      </c>
      <c r="B1959" t="s">
        <v>2023</v>
      </c>
      <c r="D1959" s="24">
        <v>5.4224006965316207E-2</v>
      </c>
      <c r="E1959" s="25">
        <v>0.8640607176569759</v>
      </c>
      <c r="F1959" s="25">
        <v>0.37653309041028338</v>
      </c>
      <c r="G1959" s="26">
        <v>0.96184521632898867</v>
      </c>
      <c r="H1959" s="25">
        <v>0.17418243390046229</v>
      </c>
      <c r="I1959" s="25">
        <v>1.1886578372198997</v>
      </c>
      <c r="J1959" s="25">
        <v>1.5515176142147397E-2</v>
      </c>
      <c r="K1959" s="26">
        <v>1.1654146182858285</v>
      </c>
      <c r="L1959" s="24">
        <v>0.37014140872395235</v>
      </c>
      <c r="M1959" s="25">
        <v>0.97843454780153905</v>
      </c>
    </row>
    <row r="1960" spans="1:13" x14ac:dyDescent="0.2">
      <c r="A1960" t="s">
        <v>16</v>
      </c>
      <c r="B1960" t="s">
        <v>17</v>
      </c>
      <c r="D1960" s="24">
        <v>4.2873198794976626E-3</v>
      </c>
      <c r="E1960" s="25">
        <v>1.22627961741186</v>
      </c>
      <c r="F1960" s="25">
        <v>0.10965571519662243</v>
      </c>
      <c r="G1960" s="26">
        <v>1.6146717638118371</v>
      </c>
      <c r="H1960" s="25">
        <v>0.19743658281516741</v>
      </c>
      <c r="I1960" s="25">
        <v>1.5906148034483205</v>
      </c>
      <c r="J1960" s="25">
        <v>1.026287319671523E-2</v>
      </c>
      <c r="K1960" s="26">
        <v>1.5122266520127552</v>
      </c>
      <c r="L1960" s="24">
        <v>0.14352756689476071</v>
      </c>
      <c r="M1960" s="25">
        <v>1.396459268714163</v>
      </c>
    </row>
    <row r="1961" spans="1:13" x14ac:dyDescent="0.2">
      <c r="A1961" t="s">
        <v>204</v>
      </c>
      <c r="B1961" t="s">
        <v>205</v>
      </c>
      <c r="D1961" s="24">
        <v>5.4738460647422105E-2</v>
      </c>
      <c r="E1961" s="25">
        <v>1.106764851697422</v>
      </c>
      <c r="F1961" s="25">
        <v>0.40823702228081121</v>
      </c>
      <c r="G1961" s="26">
        <v>1.038438628700675</v>
      </c>
      <c r="H1961" s="25">
        <v>0.15191909616615878</v>
      </c>
      <c r="I1961" s="25">
        <v>1.4356058901484223</v>
      </c>
      <c r="J1961" s="25">
        <v>0.15703833638850134</v>
      </c>
      <c r="K1961" s="26">
        <v>1.2198215377842923</v>
      </c>
      <c r="L1961" s="24">
        <v>0.12289875142264159</v>
      </c>
      <c r="M1961" s="25">
        <v>1.2733423546283396</v>
      </c>
    </row>
    <row r="1962" spans="1:13" x14ac:dyDescent="0.2">
      <c r="A1962" t="s">
        <v>2650</v>
      </c>
      <c r="B1962" t="s">
        <v>2651</v>
      </c>
      <c r="D1962" s="24">
        <v>2.2321394465951626E-2</v>
      </c>
      <c r="E1962" s="25">
        <v>0.78791743230919487</v>
      </c>
      <c r="F1962" s="25">
        <v>1.3517337899701715E-2</v>
      </c>
      <c r="G1962" s="26">
        <v>1.5625343719704738</v>
      </c>
      <c r="H1962" s="25">
        <v>0.32515380321775283</v>
      </c>
      <c r="I1962" s="25">
        <v>1.1295030941635731</v>
      </c>
      <c r="J1962" s="25">
        <v>1.462467449941994E-2</v>
      </c>
      <c r="K1962" s="26">
        <v>2.2078189185340764</v>
      </c>
      <c r="L1962" s="24">
        <v>2.110351870311402E-2</v>
      </c>
      <c r="M1962" s="25">
        <v>0.75501734071656457</v>
      </c>
    </row>
    <row r="1963" spans="1:13" x14ac:dyDescent="0.2">
      <c r="A1963" t="s">
        <v>2564</v>
      </c>
      <c r="B1963" s="1" t="s">
        <v>2565</v>
      </c>
      <c r="D1963" s="24">
        <v>0.17128325880071663</v>
      </c>
      <c r="E1963" s="25">
        <v>0.84797645033449276</v>
      </c>
      <c r="F1963" s="25">
        <v>0.13071048643155006</v>
      </c>
      <c r="G1963" s="26">
        <v>1.2859357413311747</v>
      </c>
      <c r="H1963" s="25">
        <v>0.43878075514023845</v>
      </c>
      <c r="I1963" s="25">
        <v>1.0308544883070505</v>
      </c>
      <c r="J1963" s="25">
        <v>1.2603138694680219E-2</v>
      </c>
      <c r="K1963" s="26">
        <v>1.449000420163675</v>
      </c>
      <c r="L1963" s="24">
        <v>0.11702396443192628</v>
      </c>
      <c r="M1963" s="25">
        <v>0.79113368570356457</v>
      </c>
    </row>
    <row r="1964" spans="1:13" x14ac:dyDescent="0.2">
      <c r="A1964" t="s">
        <v>4932</v>
      </c>
      <c r="B1964" t="s">
        <v>4933</v>
      </c>
      <c r="D1964" s="24">
        <v>0.32679336542715409</v>
      </c>
      <c r="E1964" s="25">
        <v>1.170559516438626</v>
      </c>
      <c r="F1964" s="25">
        <v>0.29550123334030343</v>
      </c>
      <c r="G1964" s="26">
        <v>1.2273157834398247</v>
      </c>
      <c r="H1964" s="25">
        <v>1.6914976032059919E-2</v>
      </c>
      <c r="I1964" s="25">
        <v>1.1201766847495795</v>
      </c>
      <c r="J1964" s="25">
        <v>0.38459787536539353</v>
      </c>
      <c r="K1964" s="26">
        <v>1.1273878540971998</v>
      </c>
      <c r="L1964" s="24">
        <v>0.45867652023484051</v>
      </c>
      <c r="M1964" s="25">
        <v>1.0399564054691164</v>
      </c>
    </row>
    <row r="1965" spans="1:13" x14ac:dyDescent="0.2">
      <c r="A1965" t="s">
        <v>1512</v>
      </c>
      <c r="B1965" t="s">
        <v>1513</v>
      </c>
      <c r="D1965" s="24">
        <v>0.38075101876591505</v>
      </c>
      <c r="E1965" s="25">
        <v>0.91938913035468273</v>
      </c>
      <c r="F1965" s="25">
        <v>0.10220183880505573</v>
      </c>
      <c r="G1965" s="26">
        <v>0.81167223950943967</v>
      </c>
      <c r="H1965" s="25">
        <v>7.6397696736152194E-3</v>
      </c>
      <c r="I1965" s="25">
        <v>0.65898317626705938</v>
      </c>
      <c r="J1965" s="25">
        <v>0.36648700236902287</v>
      </c>
      <c r="K1965" s="26">
        <v>0.89719127892871242</v>
      </c>
      <c r="L1965" s="24">
        <v>0.40348954438632506</v>
      </c>
      <c r="M1965" s="25">
        <v>1.0507466632447831</v>
      </c>
    </row>
    <row r="1966" spans="1:13" x14ac:dyDescent="0.2">
      <c r="A1966" t="s">
        <v>2568</v>
      </c>
      <c r="B1966" t="s">
        <v>2569</v>
      </c>
      <c r="D1966" s="24">
        <v>9.8968111529962433E-2</v>
      </c>
      <c r="E1966" s="25">
        <v>1.551415166988001</v>
      </c>
      <c r="F1966" s="25">
        <v>0.22817895593547802</v>
      </c>
      <c r="G1966" s="26">
        <v>0.83475692270249435</v>
      </c>
      <c r="H1966" s="25">
        <v>0.49710251452393217</v>
      </c>
      <c r="I1966" s="25">
        <v>1.0033165560105262</v>
      </c>
      <c r="J1966" s="25">
        <v>9.2152501063839792E-2</v>
      </c>
      <c r="K1966" s="26">
        <v>0.5178615256311081</v>
      </c>
      <c r="L1966" s="24">
        <v>0.17598846093866238</v>
      </c>
      <c r="M1966" s="25">
        <v>1.4524212564801566</v>
      </c>
    </row>
    <row r="1967" spans="1:13" x14ac:dyDescent="0.2">
      <c r="A1967" t="s">
        <v>3075</v>
      </c>
      <c r="B1967" t="s">
        <v>3076</v>
      </c>
      <c r="D1967" s="24">
        <v>0.15648878517226364</v>
      </c>
      <c r="E1967" s="25">
        <v>0.88603503892057256</v>
      </c>
      <c r="F1967" s="25">
        <v>3.9546414871679557E-2</v>
      </c>
      <c r="G1967" s="26">
        <v>0.7054544158256737</v>
      </c>
      <c r="H1967" s="25">
        <v>0.23845243692106802</v>
      </c>
      <c r="I1967" s="25">
        <v>1.0572821139105217</v>
      </c>
      <c r="J1967" s="25">
        <v>3.9920998903675738E-2</v>
      </c>
      <c r="K1967" s="26">
        <v>0.62067372202680327</v>
      </c>
      <c r="L1967" s="24">
        <v>0.37582752136152608</v>
      </c>
      <c r="M1967" s="25">
        <v>0.97657333746563779</v>
      </c>
    </row>
    <row r="1968" spans="1:13" x14ac:dyDescent="0.2">
      <c r="A1968" t="s">
        <v>3206</v>
      </c>
      <c r="B1968" t="s">
        <v>3207</v>
      </c>
      <c r="D1968" s="24">
        <v>0.44777760150611046</v>
      </c>
      <c r="E1968" s="25">
        <v>0.98392876312123267</v>
      </c>
      <c r="F1968" s="25">
        <v>7.6654638796033986E-2</v>
      </c>
      <c r="G1968" s="26">
        <v>1.2003808748485287</v>
      </c>
      <c r="H1968" s="25">
        <v>0.21829783679003342</v>
      </c>
      <c r="I1968" s="25">
        <v>1.0297202743312888</v>
      </c>
      <c r="J1968" s="25">
        <v>0.1720442631196149</v>
      </c>
      <c r="K1968" s="26">
        <v>1.0976969260833018</v>
      </c>
      <c r="L1968" s="24">
        <v>2.7341333383776145E-2</v>
      </c>
      <c r="M1968" s="25">
        <v>1.2948263251544239</v>
      </c>
    </row>
    <row r="1969" spans="1:14" x14ac:dyDescent="0.2">
      <c r="A1969" t="s">
        <v>4946</v>
      </c>
      <c r="B1969" t="s">
        <v>4947</v>
      </c>
      <c r="D1969" s="24">
        <v>9.1877666065659933E-2</v>
      </c>
      <c r="E1969" s="25">
        <v>1.4323157156550894</v>
      </c>
      <c r="F1969" s="25">
        <v>0.46185349891767941</v>
      </c>
      <c r="G1969" s="26">
        <v>1.0212341629569313</v>
      </c>
      <c r="H1969" s="25">
        <v>0.25148767761025015</v>
      </c>
      <c r="I1969" s="25">
        <v>0.68487794727426243</v>
      </c>
      <c r="J1969" s="25">
        <v>0.17116940692291929</v>
      </c>
      <c r="K1969" s="26">
        <v>0.62096411019156006</v>
      </c>
      <c r="L1969" s="24">
        <v>0.16736948916638628</v>
      </c>
      <c r="M1969" s="25">
        <v>1.6244756378691243</v>
      </c>
    </row>
    <row r="1970" spans="1:14" x14ac:dyDescent="0.2">
      <c r="A1970" t="s">
        <v>1832</v>
      </c>
      <c r="B1970" t="s">
        <v>1833</v>
      </c>
      <c r="D1970" s="24">
        <v>0.28940525675443929</v>
      </c>
      <c r="E1970" s="25">
        <v>1.2462153017137376</v>
      </c>
      <c r="F1970" s="25">
        <v>0.15749453488575327</v>
      </c>
      <c r="G1970" s="26">
        <v>1.8524440376213793</v>
      </c>
      <c r="H1970" s="25">
        <v>4.5359774663997432E-2</v>
      </c>
      <c r="I1970" s="25">
        <v>1.195022590133934</v>
      </c>
      <c r="J1970" s="25">
        <v>0.49236918342159353</v>
      </c>
      <c r="K1970" s="26">
        <v>0.98456374136775748</v>
      </c>
      <c r="L1970" s="24">
        <v>0.22801605995877702</v>
      </c>
      <c r="M1970" s="25">
        <v>1.9464005532538429</v>
      </c>
    </row>
    <row r="1971" spans="1:14" x14ac:dyDescent="0.2">
      <c r="A1971" t="s">
        <v>1301</v>
      </c>
      <c r="B1971" t="s">
        <v>1302</v>
      </c>
      <c r="D1971" s="24">
        <v>0.30837376474082834</v>
      </c>
      <c r="E1971" s="25">
        <v>1.3972760238708952</v>
      </c>
      <c r="F1971" s="25">
        <v>9.0420846746042616E-2</v>
      </c>
      <c r="G1971" s="26">
        <v>2.7379824573225693</v>
      </c>
      <c r="H1971" s="25">
        <v>0.27338051743508807</v>
      </c>
      <c r="I1971" s="25">
        <v>1.3865142053481461</v>
      </c>
      <c r="J1971" s="25">
        <v>4.3613156911001372E-2</v>
      </c>
      <c r="K1971" s="26">
        <v>2.135060635387926</v>
      </c>
      <c r="L1971" s="24">
        <v>0.33216923470973303</v>
      </c>
      <c r="M1971" s="25">
        <v>0.70441837327048418</v>
      </c>
    </row>
    <row r="1972" spans="1:14" x14ac:dyDescent="0.2">
      <c r="A1972" t="s">
        <v>2578</v>
      </c>
      <c r="B1972" t="s">
        <v>2579</v>
      </c>
      <c r="D1972" s="24">
        <v>0.20887401889850746</v>
      </c>
      <c r="E1972" s="25">
        <v>1.2097127857975587</v>
      </c>
      <c r="F1972" s="25">
        <v>2.662283937999662E-2</v>
      </c>
      <c r="G1972" s="26">
        <v>1.7147937876578019</v>
      </c>
      <c r="H1972" s="25">
        <v>0.35328573140316205</v>
      </c>
      <c r="I1972" s="25">
        <v>0.85483284697773565</v>
      </c>
      <c r="J1972" s="25">
        <v>0.31515276857086061</v>
      </c>
      <c r="K1972" s="26">
        <v>1.1881410709016913</v>
      </c>
      <c r="L1972" s="24">
        <v>0.11099683765857489</v>
      </c>
      <c r="M1972" s="25">
        <v>1.7134740631785914</v>
      </c>
    </row>
    <row r="1973" spans="1:14" x14ac:dyDescent="0.2">
      <c r="A1973" t="s">
        <v>3191</v>
      </c>
      <c r="B1973" t="s">
        <v>3192</v>
      </c>
      <c r="D1973" s="24">
        <v>0.36527178739581934</v>
      </c>
      <c r="E1973" s="25">
        <v>0.95221227604511438</v>
      </c>
      <c r="F1973" s="25">
        <v>6.7703784206548188E-3</v>
      </c>
      <c r="G1973" s="26">
        <v>1.966269371630383</v>
      </c>
      <c r="H1973" s="25">
        <v>0.49434283642386256</v>
      </c>
      <c r="I1973" s="25">
        <v>1.0035043387046787</v>
      </c>
      <c r="J1973" s="25">
        <v>0.13297998174909859</v>
      </c>
      <c r="K1973" s="26">
        <v>2.1505169282001599</v>
      </c>
      <c r="L1973" s="24">
        <v>0.11602771175043583</v>
      </c>
      <c r="M1973" s="25">
        <v>1.3045179434537373</v>
      </c>
    </row>
    <row r="1974" spans="1:14" x14ac:dyDescent="0.2">
      <c r="A1974" t="s">
        <v>1680</v>
      </c>
      <c r="B1974" t="s">
        <v>1681</v>
      </c>
      <c r="D1974" s="24">
        <v>0.46069931303952816</v>
      </c>
      <c r="E1974" s="25">
        <v>0.96168639724279115</v>
      </c>
      <c r="F1974" s="25">
        <v>0.2224569467891902</v>
      </c>
      <c r="G1974" s="26">
        <v>0.35466420218653888</v>
      </c>
      <c r="H1974" s="25">
        <v>4.4876874568479164E-2</v>
      </c>
      <c r="I1974" s="25">
        <v>0.6966181364152827</v>
      </c>
      <c r="J1974" s="25">
        <v>0.14313603456801127</v>
      </c>
      <c r="K1974" s="26">
        <v>0.84722828764911151</v>
      </c>
      <c r="L1974" s="24">
        <v>0.42882709850750578</v>
      </c>
      <c r="M1974" s="25">
        <v>0.80107212059262567</v>
      </c>
    </row>
    <row r="1975" spans="1:14" x14ac:dyDescent="0.2">
      <c r="A1975" t="s">
        <v>3021</v>
      </c>
      <c r="B1975" t="s">
        <v>3022</v>
      </c>
      <c r="D1975" s="24">
        <v>0.15571251756463883</v>
      </c>
      <c r="E1975" s="25">
        <v>0.89882804769414093</v>
      </c>
      <c r="F1975" s="25">
        <v>5.296962451010253E-2</v>
      </c>
      <c r="G1975" s="26">
        <v>3.6394487824159456</v>
      </c>
      <c r="H1975" s="25">
        <v>0.17613649425167907</v>
      </c>
      <c r="I1975" s="25">
        <v>1.0794112405421297</v>
      </c>
      <c r="J1975" s="25">
        <v>3.8615742742603154E-2</v>
      </c>
      <c r="K1975" s="26">
        <v>3.9691821212188723</v>
      </c>
      <c r="L1975" s="24">
        <v>9.9519348067387027E-3</v>
      </c>
      <c r="M1975" s="25">
        <v>0.69873061087646882</v>
      </c>
    </row>
    <row r="1976" spans="1:14" x14ac:dyDescent="0.2">
      <c r="A1976" t="s">
        <v>4926</v>
      </c>
      <c r="B1976" t="s">
        <v>4927</v>
      </c>
      <c r="D1976" s="24">
        <v>0.3566698038998779</v>
      </c>
      <c r="E1976" s="25">
        <v>1.0814770326090457</v>
      </c>
      <c r="F1976" s="25">
        <v>0.17007465849656986</v>
      </c>
      <c r="G1976" s="26">
        <v>1.3741332292560815</v>
      </c>
      <c r="H1976" s="25">
        <v>0.21279774215407526</v>
      </c>
      <c r="I1976" s="25">
        <v>1.4610996985930094</v>
      </c>
      <c r="J1976" s="25">
        <v>0.39727338018631364</v>
      </c>
      <c r="K1976" s="26">
        <v>0.91167339169436357</v>
      </c>
      <c r="L1976" s="24">
        <v>0.14552401971948967</v>
      </c>
      <c r="M1976" s="25">
        <v>0.71977668424611707</v>
      </c>
    </row>
    <row r="1977" spans="1:14" x14ac:dyDescent="0.2">
      <c r="A1977" t="s">
        <v>294</v>
      </c>
      <c r="B1977" t="s">
        <v>295</v>
      </c>
      <c r="D1977" s="24">
        <v>7.803436625709681E-2</v>
      </c>
      <c r="E1977" s="25">
        <v>1.370228078043916</v>
      </c>
      <c r="F1977" s="25">
        <v>0.288100393595209</v>
      </c>
      <c r="G1977" s="26">
        <v>1.8592647015025427</v>
      </c>
      <c r="H1977" s="25">
        <v>0.18307764436706486</v>
      </c>
      <c r="I1977" s="25">
        <v>1.8413668394474001</v>
      </c>
      <c r="J1977" s="25">
        <v>0.16029739172075341</v>
      </c>
      <c r="K1977" s="26">
        <v>2.0756982617679793</v>
      </c>
      <c r="L1977" s="24">
        <v>0.24274200267944698</v>
      </c>
      <c r="M1977" s="25">
        <v>0.60844256686510567</v>
      </c>
    </row>
    <row r="1978" spans="1:14" x14ac:dyDescent="0.2">
      <c r="A1978" t="s">
        <v>3846</v>
      </c>
      <c r="B1978" s="8" t="s">
        <v>3847</v>
      </c>
      <c r="C1978" s="4" t="s">
        <v>5444</v>
      </c>
      <c r="D1978" s="24">
        <v>0.19835209484176602</v>
      </c>
      <c r="E1978" s="25">
        <v>0.84402467250828239</v>
      </c>
      <c r="F1978" s="25">
        <v>0.20912882583298192</v>
      </c>
      <c r="G1978" s="26">
        <v>2.4431907286079086</v>
      </c>
      <c r="H1978" s="25">
        <v>0.45599155117174728</v>
      </c>
      <c r="I1978" s="25">
        <v>0.96806882115752846</v>
      </c>
      <c r="J1978" s="25">
        <v>0.19320916823650564</v>
      </c>
      <c r="K1978" s="26">
        <v>1.9154034682835261</v>
      </c>
      <c r="L1978" s="24">
        <v>9.4812564267821291E-3</v>
      </c>
      <c r="M1978" s="25">
        <v>0.44204387278459745</v>
      </c>
      <c r="N1978" s="10" t="s">
        <v>5454</v>
      </c>
    </row>
    <row r="1979" spans="1:14" x14ac:dyDescent="0.2">
      <c r="A1979" t="s">
        <v>80</v>
      </c>
      <c r="B1979" s="8" t="s">
        <v>81</v>
      </c>
      <c r="C1979" s="4" t="s">
        <v>5444</v>
      </c>
      <c r="D1979" s="24">
        <v>2.3820937667170923E-2</v>
      </c>
      <c r="E1979" s="25">
        <v>0.55303247575482539</v>
      </c>
      <c r="F1979" s="25">
        <v>0.15431032360684466</v>
      </c>
      <c r="G1979" s="26">
        <v>2.7044238716312168</v>
      </c>
      <c r="H1979" s="25">
        <v>0.23019950144387813</v>
      </c>
      <c r="I1979" s="25">
        <v>1.6021916300861812</v>
      </c>
      <c r="J1979" s="25">
        <v>0.114617862566182</v>
      </c>
      <c r="K1979" s="26">
        <v>1.5828982912159746</v>
      </c>
      <c r="L1979" s="24">
        <v>0.11262008289770041</v>
      </c>
      <c r="M1979" s="25">
        <v>0.78289722598197375</v>
      </c>
      <c r="N1979" s="10" t="s">
        <v>5454</v>
      </c>
    </row>
    <row r="1980" spans="1:14" x14ac:dyDescent="0.2">
      <c r="A1980" t="s">
        <v>2765</v>
      </c>
      <c r="B1980" t="s">
        <v>2766</v>
      </c>
      <c r="D1980" s="24">
        <v>0.2903457723178352</v>
      </c>
      <c r="E1980" s="25">
        <v>1.4572411725837862</v>
      </c>
      <c r="F1980" s="25">
        <v>4.335112447940908E-2</v>
      </c>
      <c r="G1980" s="26">
        <v>2.8831898530631026</v>
      </c>
      <c r="H1980" s="25">
        <v>0.43368978804238711</v>
      </c>
      <c r="I1980" s="25">
        <v>1.0719032676888638</v>
      </c>
      <c r="J1980" s="25">
        <v>8.3290178115000502E-2</v>
      </c>
      <c r="K1980" s="26">
        <v>2.6186270118985955</v>
      </c>
      <c r="L1980" s="24">
        <v>0.30220472873161197</v>
      </c>
      <c r="M1980" s="25">
        <v>0.76091129943276403</v>
      </c>
    </row>
    <row r="1981" spans="1:14" x14ac:dyDescent="0.2">
      <c r="A1981" t="s">
        <v>3587</v>
      </c>
      <c r="B1981" t="s">
        <v>3588</v>
      </c>
      <c r="D1981" s="24">
        <v>0.43444970077542311</v>
      </c>
      <c r="E1981" s="25">
        <v>1.0197233672874799</v>
      </c>
      <c r="F1981" s="25">
        <v>0.30397280307097291</v>
      </c>
      <c r="G1981" s="26">
        <v>0.76795593566865072</v>
      </c>
      <c r="H1981" s="25">
        <v>0.35547090231353418</v>
      </c>
      <c r="I1981" s="25">
        <v>1.0407081288651783</v>
      </c>
      <c r="J1981" s="25">
        <v>0.41300106611401105</v>
      </c>
      <c r="K1981" s="26">
        <v>1.0461502497788744</v>
      </c>
      <c r="L1981" s="24">
        <v>2.5280809361357673E-3</v>
      </c>
      <c r="M1981" s="25">
        <v>0.58648269064968328</v>
      </c>
    </row>
    <row r="1982" spans="1:14" x14ac:dyDescent="0.2">
      <c r="A1982" t="s">
        <v>3308</v>
      </c>
      <c r="B1982" s="12" t="s">
        <v>3309</v>
      </c>
      <c r="C1982" s="9" t="s">
        <v>5352</v>
      </c>
      <c r="D1982" s="24">
        <v>0.28780863226756459</v>
      </c>
      <c r="E1982" s="25">
        <v>1.0982981421652231</v>
      </c>
      <c r="F1982" s="25">
        <v>4.5568327542047822E-2</v>
      </c>
      <c r="G1982" s="26">
        <v>1.4654973674433744</v>
      </c>
      <c r="H1982" s="25">
        <v>0.47544870765369479</v>
      </c>
      <c r="I1982" s="25">
        <v>0.99661802718764736</v>
      </c>
      <c r="J1982" s="25">
        <v>7.4845169393844774E-3</v>
      </c>
      <c r="K1982" s="26">
        <v>2.670689649379888</v>
      </c>
      <c r="L1982" s="24">
        <v>0.14166353328706266</v>
      </c>
      <c r="M1982" s="25">
        <v>0.8289583694663436</v>
      </c>
      <c r="N1982" s="10" t="s">
        <v>5347</v>
      </c>
    </row>
    <row r="1983" spans="1:14" x14ac:dyDescent="0.2">
      <c r="A1983" t="s">
        <v>4810</v>
      </c>
      <c r="B1983" s="8" t="s">
        <v>4811</v>
      </c>
      <c r="C1983" s="9" t="s">
        <v>5352</v>
      </c>
      <c r="D1983" s="24">
        <v>0.15695550931883878</v>
      </c>
      <c r="E1983" s="25">
        <v>0.82614893107100706</v>
      </c>
      <c r="F1983" s="25">
        <v>1.3159028961679449E-2</v>
      </c>
      <c r="G1983" s="26">
        <v>0.69225309697051662</v>
      </c>
      <c r="H1983" s="25">
        <v>3.6591457187813314E-2</v>
      </c>
      <c r="I1983" s="25">
        <v>0.94843250127440804</v>
      </c>
      <c r="J1983" s="25">
        <v>0.18095457184282462</v>
      </c>
      <c r="K1983" s="26">
        <v>0.93850622699215003</v>
      </c>
      <c r="L1983" s="24">
        <v>0.34707675724502829</v>
      </c>
      <c r="M1983" s="25">
        <v>0.96374042447607688</v>
      </c>
      <c r="N1983" s="10" t="s">
        <v>5347</v>
      </c>
    </row>
    <row r="1984" spans="1:14" x14ac:dyDescent="0.2">
      <c r="A1984" t="s">
        <v>1822</v>
      </c>
      <c r="B1984" s="8" t="s">
        <v>1823</v>
      </c>
      <c r="C1984" s="9" t="s">
        <v>5352</v>
      </c>
      <c r="D1984" s="24">
        <v>0.10559287563249359</v>
      </c>
      <c r="E1984" s="25">
        <v>0.91237379419999498</v>
      </c>
      <c r="F1984" s="25">
        <v>4.7283872820460093E-2</v>
      </c>
      <c r="G1984" s="26">
        <v>2.1910741727479572</v>
      </c>
      <c r="H1984" s="25">
        <v>2.1889573558027349E-2</v>
      </c>
      <c r="I1984" s="25">
        <v>1.3647837863350929</v>
      </c>
      <c r="J1984" s="29">
        <v>6.661882114075568E-2</v>
      </c>
      <c r="K1984" s="33">
        <v>1.8215907450776256</v>
      </c>
      <c r="L1984" s="24">
        <v>0.39551253281383142</v>
      </c>
      <c r="M1984" s="25">
        <v>0.94238315828436325</v>
      </c>
      <c r="N1984" s="10" t="s">
        <v>5347</v>
      </c>
    </row>
    <row r="1985" spans="1:14" x14ac:dyDescent="0.2">
      <c r="A1985" t="s">
        <v>1075</v>
      </c>
      <c r="B1985" s="8" t="s">
        <v>1076</v>
      </c>
      <c r="C1985" s="9" t="s">
        <v>5352</v>
      </c>
      <c r="D1985" s="24">
        <v>0.240758856722943</v>
      </c>
      <c r="E1985" s="25">
        <v>1.231876195922609</v>
      </c>
      <c r="F1985" s="25">
        <v>2.0668339764360048E-2</v>
      </c>
      <c r="G1985" s="26">
        <v>2.1176274486778977</v>
      </c>
      <c r="H1985" s="25">
        <v>0.2032431537676519</v>
      </c>
      <c r="I1985" s="25">
        <v>1.5652566421187848</v>
      </c>
      <c r="J1985" s="25">
        <v>1.8149719048052685E-2</v>
      </c>
      <c r="K1985" s="26">
        <v>2.4825013228059376</v>
      </c>
      <c r="L1985" s="24">
        <v>0.1845206063419059</v>
      </c>
      <c r="M1985" s="25">
        <v>0.77458284092731067</v>
      </c>
      <c r="N1985" s="10" t="s">
        <v>5347</v>
      </c>
    </row>
    <row r="1986" spans="1:14" x14ac:dyDescent="0.2">
      <c r="A1986" t="s">
        <v>2522</v>
      </c>
      <c r="B1986" s="8" t="s">
        <v>2523</v>
      </c>
      <c r="C1986" s="9" t="s">
        <v>5352</v>
      </c>
      <c r="D1986" s="24">
        <v>0.23043715274358192</v>
      </c>
      <c r="E1986" s="25">
        <v>1.1776383615349282</v>
      </c>
      <c r="F1986" s="25">
        <v>8.9549586917318565E-3</v>
      </c>
      <c r="G1986" s="26">
        <v>2.5869078933132261</v>
      </c>
      <c r="H1986" s="25">
        <v>0.13991325788307174</v>
      </c>
      <c r="I1986" s="25">
        <v>1.473084578098685</v>
      </c>
      <c r="J1986" s="25">
        <v>2.6576694480415913E-3</v>
      </c>
      <c r="K1986" s="26">
        <v>2.4878125439058594</v>
      </c>
      <c r="L1986" s="24">
        <v>0.10629007864817566</v>
      </c>
      <c r="M1986" s="25">
        <v>0.62790110690023104</v>
      </c>
      <c r="N1986" s="10" t="s">
        <v>5347</v>
      </c>
    </row>
    <row r="1987" spans="1:14" x14ac:dyDescent="0.2">
      <c r="A1987" t="s">
        <v>4070</v>
      </c>
      <c r="B1987" t="s">
        <v>4071</v>
      </c>
      <c r="D1987" s="24">
        <v>0.18935153569964502</v>
      </c>
      <c r="E1987" s="25">
        <v>0.86534855166243063</v>
      </c>
      <c r="F1987" s="25">
        <v>7.7009955014389541E-3</v>
      </c>
      <c r="G1987" s="26">
        <v>0.45042226880408331</v>
      </c>
      <c r="H1987" s="25">
        <v>0.35985372385045722</v>
      </c>
      <c r="I1987" s="25">
        <v>1.056970521646754</v>
      </c>
      <c r="J1987" s="25">
        <v>0.30988295408240318</v>
      </c>
      <c r="K1987" s="26">
        <v>0.84679091184519628</v>
      </c>
      <c r="L1987" s="24">
        <v>1.9952643197972578E-3</v>
      </c>
      <c r="M1987" s="25">
        <v>0.5361897307580088</v>
      </c>
    </row>
    <row r="1988" spans="1:14" x14ac:dyDescent="0.2">
      <c r="A1988" t="s">
        <v>2298</v>
      </c>
      <c r="B1988" t="s">
        <v>2299</v>
      </c>
      <c r="D1988" s="24">
        <v>0.1090687254434447</v>
      </c>
      <c r="E1988" s="25">
        <v>1.1899690853988134</v>
      </c>
      <c r="F1988" s="25">
        <v>5.4171102139968064E-2</v>
      </c>
      <c r="G1988" s="26">
        <v>5.2834507006373306</v>
      </c>
      <c r="H1988" s="25">
        <v>0.26271726456870176</v>
      </c>
      <c r="I1988" s="25">
        <v>1.5344968953145923</v>
      </c>
      <c r="J1988" s="25">
        <v>0.11981566660214604</v>
      </c>
      <c r="K1988" s="26">
        <v>4.4654878975972707</v>
      </c>
      <c r="L1988" s="24">
        <v>0.4442914219620262</v>
      </c>
      <c r="M1988" s="25">
        <v>1.0730066169525847</v>
      </c>
    </row>
    <row r="1989" spans="1:14" x14ac:dyDescent="0.2">
      <c r="A1989" t="s">
        <v>636</v>
      </c>
      <c r="B1989" t="s">
        <v>637</v>
      </c>
      <c r="D1989" s="24">
        <v>0.16017754583232346</v>
      </c>
      <c r="E1989" s="25">
        <v>0.41231598180488782</v>
      </c>
      <c r="F1989" s="25">
        <v>0.47053056964803941</v>
      </c>
      <c r="G1989" s="26">
        <v>0.97037077745655065</v>
      </c>
      <c r="H1989" s="25">
        <v>0.38268405543180189</v>
      </c>
      <c r="I1989" s="25">
        <v>0.84479523198531825</v>
      </c>
      <c r="J1989" s="25">
        <v>0.27513751218637705</v>
      </c>
      <c r="K1989" s="26">
        <v>1.2369962385245636</v>
      </c>
      <c r="L1989" s="24">
        <v>0.3515097020968001</v>
      </c>
      <c r="M1989" s="25">
        <v>0.70966902666552856</v>
      </c>
    </row>
    <row r="1990" spans="1:14" x14ac:dyDescent="0.2">
      <c r="A1990" t="s">
        <v>3063</v>
      </c>
      <c r="B1990" t="s">
        <v>3064</v>
      </c>
      <c r="D1990" s="24">
        <v>0.19793307347078745</v>
      </c>
      <c r="E1990" s="25">
        <v>1.1228117887506202</v>
      </c>
      <c r="F1990" s="25">
        <v>0.25156115346072555</v>
      </c>
      <c r="G1990" s="26">
        <v>1.2654067322244003</v>
      </c>
      <c r="H1990" s="25">
        <v>0.22184385746070756</v>
      </c>
      <c r="I1990" s="25">
        <v>1.0463886352634668</v>
      </c>
      <c r="J1990" s="25">
        <v>1.0612541480420359E-2</v>
      </c>
      <c r="K1990" s="26">
        <v>1.4367235003949996</v>
      </c>
      <c r="L1990" s="24">
        <v>6.3713639601869959E-2</v>
      </c>
      <c r="M1990" s="25">
        <v>0.81827586909558792</v>
      </c>
    </row>
    <row r="1991" spans="1:14" x14ac:dyDescent="0.2">
      <c r="A1991" t="s">
        <v>4782</v>
      </c>
      <c r="B1991" t="s">
        <v>4783</v>
      </c>
      <c r="D1991" s="24">
        <v>0.29122526538143112</v>
      </c>
      <c r="E1991" s="25">
        <v>0.70979021018003352</v>
      </c>
      <c r="F1991" s="25">
        <v>0.13268663028532152</v>
      </c>
      <c r="G1991" s="26">
        <v>0.44175230219543965</v>
      </c>
      <c r="H1991" s="25">
        <v>0.15702239367696685</v>
      </c>
      <c r="I1991" s="25">
        <v>1.1204078054250097</v>
      </c>
      <c r="J1991" s="25">
        <v>0.44080027785072695</v>
      </c>
      <c r="K1991" s="26">
        <v>0.88512388020684352</v>
      </c>
      <c r="L1991" s="24">
        <v>0.19147473755038316</v>
      </c>
      <c r="M1991" s="25">
        <v>0.52768047689722541</v>
      </c>
    </row>
    <row r="1992" spans="1:14" x14ac:dyDescent="0.2">
      <c r="A1992" t="s">
        <v>1988</v>
      </c>
      <c r="B1992" t="s">
        <v>1989</v>
      </c>
      <c r="D1992" s="24">
        <v>5.0839749231467501E-2</v>
      </c>
      <c r="E1992" s="25">
        <v>1.4572720456153465</v>
      </c>
      <c r="F1992" s="25">
        <v>9.9290555955529991E-2</v>
      </c>
      <c r="G1992" s="26">
        <v>1.6797303987953753</v>
      </c>
      <c r="H1992" s="25">
        <v>0.31920454970737766</v>
      </c>
      <c r="I1992" s="25">
        <v>0.83527945638449552</v>
      </c>
      <c r="J1992" s="25">
        <v>0.26693924383520318</v>
      </c>
      <c r="K1992" s="26">
        <v>1.162202951721276</v>
      </c>
      <c r="L1992" s="24">
        <v>0.23536270747750146</v>
      </c>
      <c r="M1992" s="25">
        <v>1.2524732553113807</v>
      </c>
    </row>
    <row r="1993" spans="1:14" x14ac:dyDescent="0.2">
      <c r="A1993" t="s">
        <v>959</v>
      </c>
      <c r="B1993" t="s">
        <v>960</v>
      </c>
      <c r="D1993" s="24">
        <v>0.21609920595678039</v>
      </c>
      <c r="E1993" s="25">
        <v>1.326458325922141</v>
      </c>
      <c r="F1993" s="25">
        <v>0.17787789508995044</v>
      </c>
      <c r="G1993" s="26">
        <v>1.6621009767540476</v>
      </c>
      <c r="H1993" s="25">
        <v>3.7107555323773689E-2</v>
      </c>
      <c r="I1993" s="25">
        <v>0.45110632357299463</v>
      </c>
      <c r="J1993" s="25">
        <v>0.34308684573340498</v>
      </c>
      <c r="K1993" s="26">
        <v>0.96650480297133323</v>
      </c>
      <c r="L1993" s="24">
        <v>0.49935199647274597</v>
      </c>
      <c r="M1993" s="25">
        <v>1.0007437542601683</v>
      </c>
    </row>
    <row r="1994" spans="1:14" x14ac:dyDescent="0.2">
      <c r="A1994" t="s">
        <v>2761</v>
      </c>
      <c r="B1994" t="s">
        <v>2762</v>
      </c>
      <c r="D1994" s="24">
        <v>7.7111096396641999E-3</v>
      </c>
      <c r="E1994" s="25">
        <v>0.50331180531395181</v>
      </c>
      <c r="F1994" s="25">
        <v>1.3848705468276436E-3</v>
      </c>
      <c r="G1994" s="26">
        <v>3.4317515026946488</v>
      </c>
      <c r="H1994" s="25">
        <v>0.24295284643275131</v>
      </c>
      <c r="I1994" s="25">
        <v>0.76745962038031201</v>
      </c>
      <c r="J1994" s="25">
        <v>0.12549317834653936</v>
      </c>
      <c r="K1994" s="26">
        <v>1.950892306829233</v>
      </c>
      <c r="L1994" s="24">
        <v>5.3876201492985491E-2</v>
      </c>
      <c r="M1994" s="25">
        <v>0.62598411991825964</v>
      </c>
    </row>
    <row r="1995" spans="1:14" x14ac:dyDescent="0.2">
      <c r="A1995" t="s">
        <v>3467</v>
      </c>
      <c r="B1995" t="s">
        <v>3468</v>
      </c>
      <c r="D1995" s="24">
        <v>8.1200639593166937E-2</v>
      </c>
      <c r="E1995" s="25">
        <v>1.1342255789676985</v>
      </c>
      <c r="F1995" s="25">
        <v>7.7372093003990436E-2</v>
      </c>
      <c r="G1995" s="26">
        <v>2.817062091974639</v>
      </c>
      <c r="H1995" s="25">
        <v>0.29341365181023293</v>
      </c>
      <c r="I1995" s="25">
        <v>0.94501463520847107</v>
      </c>
      <c r="J1995" s="25">
        <v>7.1981876868807596E-2</v>
      </c>
      <c r="K1995" s="26">
        <v>3.1422882433121315</v>
      </c>
      <c r="L1995" s="24">
        <v>0.16081188667507054</v>
      </c>
      <c r="M1995" s="25">
        <v>0.91438806334762868</v>
      </c>
    </row>
    <row r="1996" spans="1:14" x14ac:dyDescent="0.2">
      <c r="A1996" t="s">
        <v>4890</v>
      </c>
      <c r="B1996" t="s">
        <v>4891</v>
      </c>
      <c r="D1996" s="24">
        <v>0.39776794130234538</v>
      </c>
      <c r="E1996" s="25">
        <v>0.90024658714704298</v>
      </c>
      <c r="F1996" s="25">
        <v>0.12657836290174163</v>
      </c>
      <c r="G1996" s="26">
        <v>0.67603129396824935</v>
      </c>
      <c r="H1996" s="25">
        <v>0.25637659098252841</v>
      </c>
      <c r="I1996" s="25">
        <v>0.90233415673574258</v>
      </c>
      <c r="J1996" s="25">
        <v>9.4364065041358039E-2</v>
      </c>
      <c r="K1996" s="26">
        <v>0.7118194337529693</v>
      </c>
      <c r="L1996" s="24">
        <v>0.30814620792823788</v>
      </c>
      <c r="M1996" s="25">
        <v>0.85922105512913427</v>
      </c>
    </row>
    <row r="1997" spans="1:14" x14ac:dyDescent="0.2">
      <c r="A1997" t="s">
        <v>2233</v>
      </c>
      <c r="B1997" t="s">
        <v>2234</v>
      </c>
      <c r="D1997" s="24">
        <v>0.26030405493246844</v>
      </c>
      <c r="E1997" s="25">
        <v>1.1260173189069567</v>
      </c>
      <c r="F1997" s="25">
        <v>0.18665719704071415</v>
      </c>
      <c r="G1997" s="26">
        <v>1.2015551958876156</v>
      </c>
      <c r="H1997" s="25">
        <v>0.27178720796472011</v>
      </c>
      <c r="I1997" s="25">
        <v>0.82510234937460081</v>
      </c>
      <c r="J1997" s="25">
        <v>0.38308055448409267</v>
      </c>
      <c r="K1997" s="26">
        <v>0.83497095284423695</v>
      </c>
      <c r="L1997" s="24">
        <v>5.855495367694203E-2</v>
      </c>
      <c r="M1997" s="25">
        <v>0.66875558600932206</v>
      </c>
    </row>
    <row r="1998" spans="1:14" x14ac:dyDescent="0.2">
      <c r="A1998" t="s">
        <v>622</v>
      </c>
      <c r="B1998" t="s">
        <v>623</v>
      </c>
      <c r="D1998" s="24">
        <v>0.15860306505956984</v>
      </c>
      <c r="E1998" s="25">
        <v>1.2739601905043239</v>
      </c>
      <c r="F1998" s="25">
        <v>3.7377152396384672E-2</v>
      </c>
      <c r="G1998" s="26">
        <v>2.3576433603894844</v>
      </c>
      <c r="H1998" s="25">
        <v>4.3916380790287368E-2</v>
      </c>
      <c r="I1998" s="25">
        <v>2.1151193691619334</v>
      </c>
      <c r="J1998" s="25">
        <v>6.7290046252430902E-2</v>
      </c>
      <c r="K1998" s="26">
        <v>2.438405019263719</v>
      </c>
      <c r="L1998" s="24">
        <v>0.15062234113400569</v>
      </c>
      <c r="M1998" s="25">
        <v>0.83511894670010245</v>
      </c>
    </row>
    <row r="1999" spans="1:14" x14ac:dyDescent="0.2">
      <c r="A1999" t="s">
        <v>2662</v>
      </c>
      <c r="B1999" t="s">
        <v>2663</v>
      </c>
      <c r="D1999" s="24">
        <v>6.0346175133265314E-3</v>
      </c>
      <c r="E1999" s="25">
        <v>4.5433871905405487</v>
      </c>
      <c r="F1999" s="25">
        <v>4.9325089425870279E-2</v>
      </c>
      <c r="G1999" s="26">
        <v>19.924062294379045</v>
      </c>
      <c r="H1999" s="25">
        <v>8.2641494728527345E-3</v>
      </c>
      <c r="I1999" s="25">
        <v>4.2853803946577145</v>
      </c>
      <c r="J1999" s="25">
        <v>2.0898440604748308E-2</v>
      </c>
      <c r="K1999" s="26">
        <v>19.588150585503975</v>
      </c>
      <c r="L1999" s="24">
        <v>0.29074041645864668</v>
      </c>
      <c r="M1999" s="25">
        <v>0.81819830703955276</v>
      </c>
    </row>
    <row r="2000" spans="1:14" x14ac:dyDescent="0.2">
      <c r="A2000" t="s">
        <v>3905</v>
      </c>
      <c r="B2000" t="s">
        <v>3906</v>
      </c>
      <c r="D2000" s="24">
        <v>0.37563645148474323</v>
      </c>
      <c r="E2000" s="25">
        <v>0.91763008975343441</v>
      </c>
      <c r="F2000" s="25">
        <v>0.41584013410999071</v>
      </c>
      <c r="G2000" s="26">
        <v>1.0936322162298662</v>
      </c>
      <c r="H2000" s="25">
        <v>0.33497825415190086</v>
      </c>
      <c r="I2000" s="25">
        <v>1.0299680570310459</v>
      </c>
      <c r="J2000" s="25">
        <v>0.18827934714541614</v>
      </c>
      <c r="K2000" s="26">
        <v>1.2765536847165491</v>
      </c>
      <c r="L2000" s="24">
        <v>0.10675588877651787</v>
      </c>
      <c r="M2000" s="25">
        <v>1.2995490620918115</v>
      </c>
    </row>
    <row r="2001" spans="1:14" x14ac:dyDescent="0.2">
      <c r="A2001" t="s">
        <v>3383</v>
      </c>
      <c r="B2001" s="8" t="s">
        <v>3384</v>
      </c>
      <c r="C2001" s="4" t="s">
        <v>5351</v>
      </c>
      <c r="D2001" s="24">
        <v>0.15608837749192667</v>
      </c>
      <c r="E2001" s="25">
        <v>1.6169941919260251</v>
      </c>
      <c r="F2001" s="29">
        <v>6.4804374551490893E-2</v>
      </c>
      <c r="G2001" s="33">
        <v>8.3560282246403972</v>
      </c>
      <c r="H2001" s="25">
        <v>8.5267566121167634E-2</v>
      </c>
      <c r="I2001" s="25">
        <v>1.175495432156237</v>
      </c>
      <c r="J2001" s="42">
        <v>8.7949441067277395E-2</v>
      </c>
      <c r="K2001" s="43">
        <v>3.2469721357174297</v>
      </c>
      <c r="L2001" s="24">
        <v>0.35702285601804429</v>
      </c>
      <c r="M2001" s="25">
        <v>0.95674140458585843</v>
      </c>
      <c r="N2001" s="10" t="s">
        <v>5347</v>
      </c>
    </row>
    <row r="2002" spans="1:14" x14ac:dyDescent="0.2">
      <c r="A2002" t="s">
        <v>2895</v>
      </c>
      <c r="B2002" s="8" t="s">
        <v>2896</v>
      </c>
      <c r="C2002" s="4" t="s">
        <v>5471</v>
      </c>
      <c r="D2002" s="24">
        <v>0.27358308298182193</v>
      </c>
      <c r="E2002" s="25">
        <v>0.95834589200663678</v>
      </c>
      <c r="F2002" s="25">
        <v>0.22605380336293074</v>
      </c>
      <c r="G2002" s="26">
        <v>0.84505976517366921</v>
      </c>
      <c r="H2002" s="25">
        <v>0.18138052157756845</v>
      </c>
      <c r="I2002" s="25">
        <v>1.0529022272664663</v>
      </c>
      <c r="J2002" s="25">
        <v>3.6582915873324601E-2</v>
      </c>
      <c r="K2002" s="26">
        <v>0.75150757656623501</v>
      </c>
      <c r="L2002" s="24">
        <v>0.2665941521612078</v>
      </c>
      <c r="M2002" s="25">
        <v>0.96063113746755124</v>
      </c>
      <c r="N2002" s="10" t="s">
        <v>5347</v>
      </c>
    </row>
    <row r="2003" spans="1:14" x14ac:dyDescent="0.2">
      <c r="A2003" t="s">
        <v>4814</v>
      </c>
      <c r="B2003" s="8" t="s">
        <v>4815</v>
      </c>
      <c r="C2003" s="4" t="s">
        <v>5351</v>
      </c>
      <c r="D2003" s="24">
        <v>0.39770014732063602</v>
      </c>
      <c r="E2003" s="25">
        <v>0.87113332229458496</v>
      </c>
      <c r="F2003" s="25">
        <v>0.1363286914598893</v>
      </c>
      <c r="G2003" s="26">
        <v>0.51949767633750621</v>
      </c>
      <c r="H2003" s="25">
        <v>0.1108130680433832</v>
      </c>
      <c r="I2003" s="25">
        <v>0.95331617230075461</v>
      </c>
      <c r="J2003" s="25">
        <v>0.32753658487082138</v>
      </c>
      <c r="K2003" s="26">
        <v>0.76663057507701127</v>
      </c>
      <c r="L2003" s="24">
        <v>0.38009880072720903</v>
      </c>
      <c r="M2003" s="25">
        <v>0.83607455492706184</v>
      </c>
      <c r="N2003" s="10" t="s">
        <v>5347</v>
      </c>
    </row>
    <row r="2004" spans="1:14" x14ac:dyDescent="0.2">
      <c r="A2004" t="s">
        <v>2467</v>
      </c>
      <c r="B2004" s="8" t="s">
        <v>2468</v>
      </c>
      <c r="C2004" s="4" t="s">
        <v>5351</v>
      </c>
      <c r="D2004" s="24">
        <v>0.15633583546810942</v>
      </c>
      <c r="E2004" s="25">
        <v>1.2446175240937032</v>
      </c>
      <c r="F2004" s="25">
        <v>0.34418981895725181</v>
      </c>
      <c r="G2004" s="26">
        <v>0.82558043118727098</v>
      </c>
      <c r="H2004" s="25">
        <v>0.20312529185076544</v>
      </c>
      <c r="I2004" s="25">
        <v>0.77689954083860424</v>
      </c>
      <c r="J2004" s="25">
        <v>7.9513747949763292E-2</v>
      </c>
      <c r="K2004" s="26">
        <v>0.65116211116845546</v>
      </c>
      <c r="L2004" s="24">
        <v>0.32141505087407085</v>
      </c>
      <c r="M2004" s="25">
        <v>1.1695846995928056</v>
      </c>
      <c r="N2004" s="10" t="s">
        <v>5347</v>
      </c>
    </row>
    <row r="2005" spans="1:14" x14ac:dyDescent="0.2">
      <c r="A2005" t="s">
        <v>1586</v>
      </c>
      <c r="B2005" s="8" t="s">
        <v>1587</v>
      </c>
      <c r="C2005" s="4" t="s">
        <v>5351</v>
      </c>
      <c r="D2005" s="24">
        <v>0.41476551413579948</v>
      </c>
      <c r="E2005" s="25">
        <v>1.0494330144576201</v>
      </c>
      <c r="F2005" s="25">
        <v>1.175883508265624E-2</v>
      </c>
      <c r="G2005" s="26">
        <v>1.9125042134786849</v>
      </c>
      <c r="H2005" s="25">
        <v>0.33969973981236107</v>
      </c>
      <c r="I2005" s="25">
        <v>1.204687760775849</v>
      </c>
      <c r="J2005" s="29">
        <v>5.2967507792773649E-2</v>
      </c>
      <c r="K2005" s="33">
        <v>2.3378910903132901</v>
      </c>
      <c r="L2005" s="24">
        <v>0.14735436754396666</v>
      </c>
      <c r="M2005" s="25">
        <v>0.55408077099173014</v>
      </c>
      <c r="N2005" s="10" t="s">
        <v>5347</v>
      </c>
    </row>
    <row r="2006" spans="1:14" x14ac:dyDescent="0.2">
      <c r="A2006" t="s">
        <v>2608</v>
      </c>
      <c r="B2006" s="8" t="s">
        <v>2609</v>
      </c>
      <c r="C2006" s="4" t="s">
        <v>5351</v>
      </c>
      <c r="D2006" s="24">
        <v>0.39690237409150059</v>
      </c>
      <c r="E2006" s="25">
        <v>0.88072578033761828</v>
      </c>
      <c r="F2006" s="25">
        <v>1.3385544336782053E-2</v>
      </c>
      <c r="G2006" s="26">
        <v>2.5355656222115677</v>
      </c>
      <c r="H2006" s="25">
        <v>0.28640563247966366</v>
      </c>
      <c r="I2006" s="25">
        <v>0.77419526662287685</v>
      </c>
      <c r="J2006" s="25">
        <v>0.19212841036822784</v>
      </c>
      <c r="K2006" s="26">
        <v>1.4476727179534832</v>
      </c>
      <c r="L2006" s="24">
        <v>0.28239413191370766</v>
      </c>
      <c r="M2006" s="25">
        <v>0.80617195174606904</v>
      </c>
      <c r="N2006" s="10" t="s">
        <v>5347</v>
      </c>
    </row>
    <row r="2007" spans="1:14" x14ac:dyDescent="0.2">
      <c r="A2007" t="s">
        <v>4203</v>
      </c>
      <c r="B2007" t="s">
        <v>4204</v>
      </c>
      <c r="D2007" s="24">
        <v>0.2099906185877928</v>
      </c>
      <c r="E2007" s="25">
        <v>1.0546580876654066</v>
      </c>
      <c r="F2007" s="25">
        <v>3.4100150921160331E-2</v>
      </c>
      <c r="G2007" s="26">
        <v>1.3250944290498772</v>
      </c>
      <c r="H2007" s="25">
        <v>0.18889131011703489</v>
      </c>
      <c r="I2007" s="25">
        <v>1.0889970747632625</v>
      </c>
      <c r="J2007" s="25">
        <v>5.4626891312416727E-3</v>
      </c>
      <c r="K2007" s="26">
        <v>1.4660854189772365</v>
      </c>
      <c r="L2007" s="24">
        <v>4.2948609564750419E-2</v>
      </c>
      <c r="M2007" s="25">
        <v>0.83782748741030999</v>
      </c>
    </row>
    <row r="2008" spans="1:14" x14ac:dyDescent="0.2">
      <c r="A2008" t="s">
        <v>5172</v>
      </c>
      <c r="B2008" t="s">
        <v>5173</v>
      </c>
      <c r="D2008" s="24">
        <v>0.32525536873514205</v>
      </c>
      <c r="E2008" s="25">
        <v>1.262050461378404</v>
      </c>
      <c r="F2008" s="25">
        <v>0.38264571968683975</v>
      </c>
      <c r="G2008" s="26">
        <v>1.2720956309767051</v>
      </c>
      <c r="H2008" s="25">
        <v>0.27677755750583644</v>
      </c>
      <c r="I2008" s="25">
        <v>1.2987400753213418</v>
      </c>
      <c r="J2008" s="25">
        <v>0.42318686157180246</v>
      </c>
      <c r="K2008" s="26">
        <v>1.128787720007896</v>
      </c>
      <c r="L2008" s="24">
        <v>0.33330313642954967</v>
      </c>
      <c r="M2008" s="25">
        <v>0.80375323500035389</v>
      </c>
    </row>
    <row r="2009" spans="1:14" x14ac:dyDescent="0.2">
      <c r="A2009" t="s">
        <v>200</v>
      </c>
      <c r="B2009" t="s">
        <v>201</v>
      </c>
      <c r="D2009" s="24">
        <v>5.3768678228576894E-2</v>
      </c>
      <c r="E2009" s="25">
        <v>3.1495905000864322</v>
      </c>
      <c r="F2009" s="25">
        <v>0.14167992256020451</v>
      </c>
      <c r="G2009" s="26">
        <v>11.802632370456388</v>
      </c>
      <c r="H2009" s="25">
        <v>0.13155273585219729</v>
      </c>
      <c r="I2009" s="25">
        <v>14.405887113459677</v>
      </c>
      <c r="J2009" s="25">
        <v>5.5867576054814627E-2</v>
      </c>
      <c r="K2009" s="26">
        <v>6.4996574130427964</v>
      </c>
      <c r="L2009" s="24">
        <v>0.42331706148134518</v>
      </c>
      <c r="M2009" s="25">
        <v>1.0930959410181735</v>
      </c>
    </row>
    <row r="2010" spans="1:14" x14ac:dyDescent="0.2">
      <c r="A2010" t="s">
        <v>2863</v>
      </c>
      <c r="B2010" s="1" t="s">
        <v>2864</v>
      </c>
      <c r="D2010" s="24">
        <v>7.1722383542199494E-2</v>
      </c>
      <c r="E2010" s="25">
        <v>1.1117817487013848</v>
      </c>
      <c r="F2010" s="25">
        <v>1.3368003567928265E-2</v>
      </c>
      <c r="G2010" s="26">
        <v>1.7073122726519663</v>
      </c>
      <c r="H2010" s="25">
        <v>0.24182300748266766</v>
      </c>
      <c r="I2010" s="25">
        <v>1.0836956611599453</v>
      </c>
      <c r="J2010" s="25">
        <v>1.2729727696470597E-3</v>
      </c>
      <c r="K2010" s="26">
        <v>3.7190398188634979</v>
      </c>
      <c r="L2010" s="24">
        <v>1.6032151982756218E-2</v>
      </c>
      <c r="M2010" s="25">
        <v>0.70304557326180661</v>
      </c>
    </row>
    <row r="2011" spans="1:14" x14ac:dyDescent="0.2">
      <c r="A2011" t="s">
        <v>4732</v>
      </c>
      <c r="B2011" t="s">
        <v>4733</v>
      </c>
      <c r="D2011" s="24">
        <v>0.39122313897843419</v>
      </c>
      <c r="E2011" s="25">
        <v>0.96285364290341213</v>
      </c>
      <c r="F2011" s="25">
        <v>0.18604676849119417</v>
      </c>
      <c r="G2011" s="26">
        <v>0.84958101372259154</v>
      </c>
      <c r="H2011" s="25">
        <v>0.36634924528834389</v>
      </c>
      <c r="I2011" s="25">
        <v>1.0420780768530542</v>
      </c>
      <c r="J2011" s="25">
        <v>0.36366112808866818</v>
      </c>
      <c r="K2011" s="26">
        <v>1.0626034423882886</v>
      </c>
      <c r="L2011" s="24">
        <v>8.6701486771281727E-2</v>
      </c>
      <c r="M2011" s="25">
        <v>0.78432473145740644</v>
      </c>
    </row>
    <row r="2012" spans="1:14" x14ac:dyDescent="0.2">
      <c r="A2012" t="s">
        <v>170</v>
      </c>
      <c r="B2012" t="s">
        <v>171</v>
      </c>
      <c r="D2012" s="24">
        <v>4.494309060720536E-2</v>
      </c>
      <c r="E2012" s="25">
        <v>1.2010588871525714</v>
      </c>
      <c r="F2012" s="25">
        <v>3.9705993405792395E-2</v>
      </c>
      <c r="G2012" s="26">
        <v>2.4525252607913277</v>
      </c>
      <c r="H2012" s="25">
        <v>0.25168245081166263</v>
      </c>
      <c r="I2012" s="25">
        <v>0.43559322974493975</v>
      </c>
      <c r="J2012" s="25">
        <v>0.38248867817226756</v>
      </c>
      <c r="K2012" s="26">
        <v>1.1361523152433992</v>
      </c>
      <c r="L2012" s="24">
        <v>0.25411575558957783</v>
      </c>
      <c r="M2012" s="25">
        <v>1.7957092339015654</v>
      </c>
    </row>
    <row r="2013" spans="1:14" x14ac:dyDescent="0.2">
      <c r="A2013" t="s">
        <v>3493</v>
      </c>
      <c r="B2013" s="1" t="s">
        <v>3494</v>
      </c>
      <c r="D2013" s="24">
        <v>0.15281365669875469</v>
      </c>
      <c r="E2013" s="25">
        <v>0.8847982076285178</v>
      </c>
      <c r="F2013" s="25">
        <v>0.21250740738076396</v>
      </c>
      <c r="G2013" s="26">
        <v>1.2768098036581024</v>
      </c>
      <c r="H2013" s="25">
        <v>0.48718108985139941</v>
      </c>
      <c r="I2013" s="25">
        <v>0.99581735850783304</v>
      </c>
      <c r="J2013" s="25">
        <v>0.44420113685993468</v>
      </c>
      <c r="K2013" s="26">
        <v>0.96888169262344337</v>
      </c>
      <c r="L2013" s="24">
        <v>0.37561085019509427</v>
      </c>
      <c r="M2013" s="25">
        <v>0.9535525649450094</v>
      </c>
    </row>
    <row r="2014" spans="1:14" x14ac:dyDescent="0.2">
      <c r="A2014" t="s">
        <v>786</v>
      </c>
      <c r="B2014" t="s">
        <v>787</v>
      </c>
      <c r="D2014" s="24">
        <v>0.1855175711811482</v>
      </c>
      <c r="E2014" s="25">
        <v>1.3940069180043879</v>
      </c>
      <c r="F2014" s="25">
        <v>0.47811842296142659</v>
      </c>
      <c r="G2014" s="26">
        <v>1.027097781487023</v>
      </c>
      <c r="H2014" s="25">
        <v>0.18576270220449392</v>
      </c>
      <c r="I2014" s="25">
        <v>1.2789529968153404</v>
      </c>
      <c r="J2014" s="25">
        <v>0.11210478946900737</v>
      </c>
      <c r="K2014" s="26">
        <v>1.6975700866041179</v>
      </c>
      <c r="L2014" s="24">
        <v>0.10100818997856899</v>
      </c>
      <c r="M2014" s="25">
        <v>0.79281789369167943</v>
      </c>
    </row>
    <row r="2015" spans="1:14" x14ac:dyDescent="0.2">
      <c r="A2015" t="s">
        <v>2907</v>
      </c>
      <c r="B2015" t="s">
        <v>2908</v>
      </c>
      <c r="D2015" s="24">
        <v>0.24609384187003394</v>
      </c>
      <c r="E2015" s="25">
        <v>1.0838670364373431</v>
      </c>
      <c r="F2015" s="25">
        <v>0.43575732524313454</v>
      </c>
      <c r="G2015" s="26">
        <v>0.97320463816799996</v>
      </c>
      <c r="H2015" s="25">
        <v>0.31904323033479159</v>
      </c>
      <c r="I2015" s="25">
        <v>1.0747037412290887</v>
      </c>
      <c r="J2015" s="25">
        <v>3.7777419693474444E-2</v>
      </c>
      <c r="K2015" s="26">
        <v>2.2690463658060422</v>
      </c>
      <c r="L2015" s="24">
        <v>3.697324833085367E-4</v>
      </c>
      <c r="M2015" s="25">
        <v>0.44628716927574957</v>
      </c>
    </row>
    <row r="2016" spans="1:14" x14ac:dyDescent="0.2">
      <c r="A2016" t="s">
        <v>4774</v>
      </c>
      <c r="B2016" t="s">
        <v>4775</v>
      </c>
      <c r="D2016" s="24">
        <v>0.46079745833372543</v>
      </c>
      <c r="E2016" s="25">
        <v>0.90224611726269732</v>
      </c>
      <c r="F2016" s="25">
        <v>0.47482697814342884</v>
      </c>
      <c r="G2016" s="26">
        <v>1.0572659436556093</v>
      </c>
      <c r="H2016" s="25">
        <v>0.27385861129099148</v>
      </c>
      <c r="I2016" s="25">
        <v>0.97023606101259852</v>
      </c>
      <c r="J2016" s="25">
        <v>0.49902899260718303</v>
      </c>
      <c r="K2016" s="26">
        <v>1.0021174814571117</v>
      </c>
      <c r="L2016" s="24">
        <v>0.45380268853359285</v>
      </c>
      <c r="M2016" s="25">
        <v>0.88036463284170108</v>
      </c>
    </row>
    <row r="2017" spans="1:14" x14ac:dyDescent="0.2">
      <c r="A2017" t="s">
        <v>2496</v>
      </c>
      <c r="B2017" t="s">
        <v>2497</v>
      </c>
      <c r="D2017" s="24">
        <v>0.47044548856361812</v>
      </c>
      <c r="E2017" s="25">
        <v>0.99268349441463355</v>
      </c>
      <c r="F2017" s="25">
        <v>5.477247601577484E-2</v>
      </c>
      <c r="G2017" s="26">
        <v>0.30469829603529619</v>
      </c>
      <c r="H2017" s="25">
        <v>6.0718425434638679E-2</v>
      </c>
      <c r="I2017" s="25">
        <v>0.54661353469555685</v>
      </c>
      <c r="J2017" s="25">
        <v>0.15963478355597194</v>
      </c>
      <c r="K2017" s="26">
        <v>0.4830640691644465</v>
      </c>
      <c r="L2017" s="24">
        <v>0.23294870618050872</v>
      </c>
      <c r="M2017" s="25">
        <v>1.3612756742755003</v>
      </c>
    </row>
    <row r="2018" spans="1:14" x14ac:dyDescent="0.2">
      <c r="A2018" t="s">
        <v>22</v>
      </c>
      <c r="B2018" t="s">
        <v>23</v>
      </c>
      <c r="D2018" s="24">
        <v>5.80703107152336E-3</v>
      </c>
      <c r="E2018" s="25">
        <v>0.8136582723339163</v>
      </c>
      <c r="F2018" s="25">
        <v>0.17420083292926419</v>
      </c>
      <c r="G2018" s="26">
        <v>1.7864850063850484</v>
      </c>
      <c r="H2018" s="25">
        <v>0.10154019429373506</v>
      </c>
      <c r="I2018" s="25">
        <v>1.8609827782858566</v>
      </c>
      <c r="J2018" s="25">
        <v>0.10356652822847079</v>
      </c>
      <c r="K2018" s="26">
        <v>1.4280977075112975</v>
      </c>
      <c r="L2018" s="24">
        <v>0.43172428764875947</v>
      </c>
      <c r="M2018" s="25">
        <v>0.95811365784206326</v>
      </c>
    </row>
    <row r="2019" spans="1:14" x14ac:dyDescent="0.2">
      <c r="A2019" t="s">
        <v>3571</v>
      </c>
      <c r="B2019" s="12" t="s">
        <v>3572</v>
      </c>
      <c r="C2019" s="4" t="s">
        <v>5354</v>
      </c>
      <c r="D2019" s="24">
        <v>0.12207068328920756</v>
      </c>
      <c r="E2019" s="25">
        <v>0.80563630075927761</v>
      </c>
      <c r="F2019" s="25">
        <v>0.30425262018144666</v>
      </c>
      <c r="G2019" s="26">
        <v>1.1808997193451807</v>
      </c>
      <c r="H2019" s="25">
        <v>0.27227328281625318</v>
      </c>
      <c r="I2019" s="25">
        <v>0.92757064137332412</v>
      </c>
      <c r="J2019" s="25">
        <v>0.18197760670322902</v>
      </c>
      <c r="K2019" s="26">
        <v>1.4890549481908617</v>
      </c>
      <c r="L2019" s="24">
        <v>7.4865463296043808E-2</v>
      </c>
      <c r="M2019" s="25">
        <v>1.1475990582273334</v>
      </c>
      <c r="N2019" s="10" t="s">
        <v>5390</v>
      </c>
    </row>
    <row r="2020" spans="1:14" x14ac:dyDescent="0.2">
      <c r="A2020" t="s">
        <v>4966</v>
      </c>
      <c r="B2020" s="8" t="s">
        <v>4967</v>
      </c>
      <c r="C2020" s="4" t="s">
        <v>5354</v>
      </c>
      <c r="D2020" s="24">
        <v>0.24109645693665774</v>
      </c>
      <c r="E2020" s="25">
        <v>1.3660982173190348</v>
      </c>
      <c r="F2020" s="25">
        <v>0.33600314161785649</v>
      </c>
      <c r="G2020" s="26">
        <v>0.7681866816265992</v>
      </c>
      <c r="H2020" s="25">
        <v>0.26924264804675624</v>
      </c>
      <c r="I2020" s="25">
        <v>1.4018234500336355</v>
      </c>
      <c r="J2020" s="25">
        <v>0.1421205546813081</v>
      </c>
      <c r="K2020" s="26">
        <v>0.67680166023112176</v>
      </c>
      <c r="L2020" s="24">
        <v>0.44767157093233567</v>
      </c>
      <c r="M2020" s="25">
        <v>0.95816946588013185</v>
      </c>
      <c r="N2020" s="10" t="s">
        <v>5390</v>
      </c>
    </row>
    <row r="2021" spans="1:14" x14ac:dyDescent="0.2">
      <c r="A2021" t="s">
        <v>2183</v>
      </c>
      <c r="B2021" s="8" t="s">
        <v>2184</v>
      </c>
      <c r="C2021" s="4" t="s">
        <v>5354</v>
      </c>
      <c r="D2021" s="24">
        <v>4.9105034952429683E-2</v>
      </c>
      <c r="E2021" s="25">
        <v>0.59303968386225536</v>
      </c>
      <c r="F2021" s="25">
        <v>0.17217028436568438</v>
      </c>
      <c r="G2021" s="26">
        <v>1.6871881835741185</v>
      </c>
      <c r="H2021" s="25">
        <v>7.4285328004175755E-2</v>
      </c>
      <c r="I2021" s="25">
        <v>1.4116018194373225</v>
      </c>
      <c r="J2021" s="25">
        <v>1.0807119724078349E-3</v>
      </c>
      <c r="K2021" s="26">
        <v>2.328505613854265</v>
      </c>
      <c r="L2021" s="24">
        <v>0.38991007995037374</v>
      </c>
      <c r="M2021" s="25">
        <v>0.83617456516779409</v>
      </c>
      <c r="N2021" s="10" t="s">
        <v>5390</v>
      </c>
    </row>
    <row r="2022" spans="1:14" x14ac:dyDescent="0.2">
      <c r="A2022" t="s">
        <v>808</v>
      </c>
      <c r="B2022" s="8" t="s">
        <v>809</v>
      </c>
      <c r="C2022" s="4" t="s">
        <v>5354</v>
      </c>
      <c r="D2022" s="24">
        <v>0.18959170301218653</v>
      </c>
      <c r="E2022" s="25">
        <v>0.58087761467383003</v>
      </c>
      <c r="F2022" s="25">
        <v>0.28093189493093534</v>
      </c>
      <c r="G2022" s="26">
        <v>0.74213780427189047</v>
      </c>
      <c r="H2022" s="25">
        <v>7.8826427584647307E-2</v>
      </c>
      <c r="I2022" s="25">
        <v>0.60902884256941792</v>
      </c>
      <c r="J2022" s="25">
        <v>0.34095637161407161</v>
      </c>
      <c r="K2022" s="26">
        <v>1.2619791929601607</v>
      </c>
      <c r="L2022" s="24">
        <v>0.2762163151119037</v>
      </c>
      <c r="M2022" s="25">
        <v>0.7783205789941996</v>
      </c>
      <c r="N2022" s="10" t="s">
        <v>5390</v>
      </c>
    </row>
    <row r="2023" spans="1:14" x14ac:dyDescent="0.2">
      <c r="A2023" t="s">
        <v>458</v>
      </c>
      <c r="B2023" t="s">
        <v>459</v>
      </c>
      <c r="D2023" s="24">
        <v>0.12592607554997998</v>
      </c>
      <c r="E2023" s="25">
        <v>5.1529965311502313</v>
      </c>
      <c r="F2023" s="25">
        <v>0.10434463717511827</v>
      </c>
      <c r="G2023" s="26">
        <v>51.839780970687158</v>
      </c>
      <c r="H2023" s="25">
        <v>0.13024924475416927</v>
      </c>
      <c r="I2023" s="25">
        <v>51.858284977523404</v>
      </c>
      <c r="J2023" s="25">
        <v>1.6165274874389943E-2</v>
      </c>
      <c r="K2023" s="26">
        <v>43.013653123949702</v>
      </c>
      <c r="L2023" s="24">
        <v>0.17580045453259269</v>
      </c>
      <c r="M2023" s="25">
        <v>0.63984863489640109</v>
      </c>
    </row>
    <row r="2024" spans="1:14" x14ac:dyDescent="0.2">
      <c r="A2024" t="s">
        <v>4122</v>
      </c>
      <c r="B2024" t="s">
        <v>4123</v>
      </c>
      <c r="D2024" s="24">
        <v>0.38809820537115941</v>
      </c>
      <c r="E2024" s="25">
        <v>1.2620734360566739</v>
      </c>
      <c r="F2024" s="25">
        <v>4.3138072183041963E-2</v>
      </c>
      <c r="G2024" s="26">
        <v>3.7369986834266484</v>
      </c>
      <c r="H2024" s="25">
        <v>0.43266614657875591</v>
      </c>
      <c r="I2024" s="25">
        <v>1.1075091821902165</v>
      </c>
      <c r="J2024" s="25">
        <v>0.19353978674834821</v>
      </c>
      <c r="K2024" s="26">
        <v>2.3719484583752997</v>
      </c>
      <c r="L2024" s="24">
        <v>0.12403916283642885</v>
      </c>
      <c r="M2024" s="25">
        <v>1.9576856577673309</v>
      </c>
    </row>
    <row r="2025" spans="1:14" x14ac:dyDescent="0.2">
      <c r="A2025" t="s">
        <v>5162</v>
      </c>
      <c r="B2025" t="s">
        <v>5163</v>
      </c>
      <c r="D2025" s="24">
        <v>0.30351200121944011</v>
      </c>
      <c r="E2025" s="25">
        <v>0.74176709403895313</v>
      </c>
      <c r="F2025" s="25">
        <v>0.25616554214762183</v>
      </c>
      <c r="G2025" s="26">
        <v>1.4996002968783702</v>
      </c>
      <c r="H2025" s="25">
        <v>0.1667118994141859</v>
      </c>
      <c r="I2025" s="25">
        <v>1.2670030556341798</v>
      </c>
      <c r="J2025" s="25">
        <v>0.42911752005123571</v>
      </c>
      <c r="K2025" s="26">
        <v>1.125963638301541</v>
      </c>
      <c r="L2025" s="24">
        <v>0.47963102199711344</v>
      </c>
      <c r="M2025" s="25">
        <v>0.96746221457950665</v>
      </c>
    </row>
    <row r="2026" spans="1:14" x14ac:dyDescent="0.2">
      <c r="A2026" t="s">
        <v>3605</v>
      </c>
      <c r="B2026" t="s">
        <v>3606</v>
      </c>
      <c r="D2026" s="24">
        <v>0.18447881795042195</v>
      </c>
      <c r="E2026" s="25">
        <v>0.85959525452495367</v>
      </c>
      <c r="F2026" s="25">
        <v>0.13294748194094544</v>
      </c>
      <c r="G2026" s="26">
        <v>5.3713726699754902</v>
      </c>
      <c r="H2026" s="25">
        <v>0.45923304298598305</v>
      </c>
      <c r="I2026" s="25">
        <v>1.0183695994282205</v>
      </c>
      <c r="J2026" s="25">
        <v>7.6476691165974317E-2</v>
      </c>
      <c r="K2026" s="26">
        <v>3.2011994051137811</v>
      </c>
      <c r="L2026" s="24">
        <v>4.3756622531581288E-2</v>
      </c>
      <c r="M2026" s="25">
        <v>0.79823592531233012</v>
      </c>
    </row>
    <row r="2027" spans="1:14" x14ac:dyDescent="0.2">
      <c r="A2027" t="s">
        <v>3820</v>
      </c>
      <c r="B2027" t="s">
        <v>3821</v>
      </c>
      <c r="D2027" s="24">
        <v>0.12352149026000672</v>
      </c>
      <c r="E2027" s="25">
        <v>0.64680650898964076</v>
      </c>
      <c r="F2027" s="25">
        <v>4.3157745620005419E-2</v>
      </c>
      <c r="G2027" s="26">
        <v>4.1213008567283618</v>
      </c>
      <c r="H2027" s="25">
        <v>9.0029298396330434E-2</v>
      </c>
      <c r="I2027" s="25">
        <v>1.2935656663133874</v>
      </c>
      <c r="J2027" s="25">
        <v>8.4198460258754396E-2</v>
      </c>
      <c r="K2027" s="26">
        <v>6.0011915336952582</v>
      </c>
      <c r="L2027" s="24">
        <v>4.9360389104384006E-2</v>
      </c>
      <c r="M2027" s="25">
        <v>0.53204338240272975</v>
      </c>
    </row>
    <row r="2028" spans="1:14" x14ac:dyDescent="0.2">
      <c r="A2028" t="s">
        <v>4494</v>
      </c>
      <c r="B2028" s="1" t="s">
        <v>4495</v>
      </c>
      <c r="D2028" s="24">
        <v>0.20475078427092047</v>
      </c>
      <c r="E2028" s="25">
        <v>0.83137210116200644</v>
      </c>
      <c r="F2028" s="25">
        <v>1.2064206915226264E-2</v>
      </c>
      <c r="G2028" s="26">
        <v>5.5148425481449594</v>
      </c>
      <c r="H2028" s="25">
        <v>0.23104669673477815</v>
      </c>
      <c r="I2028" s="25">
        <v>0.77954778496165966</v>
      </c>
      <c r="J2028" s="25">
        <v>0.14552123589947602</v>
      </c>
      <c r="K2028" s="26">
        <v>6.8436429709376725</v>
      </c>
      <c r="L2028" s="24">
        <v>0.40545392930421786</v>
      </c>
      <c r="M2028" s="25">
        <v>1.0838366249581504</v>
      </c>
    </row>
    <row r="2029" spans="1:14" x14ac:dyDescent="0.2">
      <c r="A2029" t="s">
        <v>4664</v>
      </c>
      <c r="B2029" t="s">
        <v>4665</v>
      </c>
      <c r="D2029" s="24">
        <v>0.16306195189305539</v>
      </c>
      <c r="E2029" s="25">
        <v>1.1666337563009266</v>
      </c>
      <c r="F2029" s="25">
        <v>1.973451727054259E-3</v>
      </c>
      <c r="G2029" s="26">
        <v>0.10742458683620476</v>
      </c>
      <c r="H2029" s="25">
        <v>0.27170405318700636</v>
      </c>
      <c r="I2029" s="25">
        <v>0.87415259293913061</v>
      </c>
      <c r="J2029" s="25">
        <v>1.37665775839402E-2</v>
      </c>
      <c r="K2029" s="26">
        <v>0.17325437745563382</v>
      </c>
      <c r="L2029" s="24">
        <v>6.4919351063396552E-2</v>
      </c>
      <c r="M2029" s="25">
        <v>0.65932450176752722</v>
      </c>
    </row>
    <row r="2030" spans="1:14" x14ac:dyDescent="0.2">
      <c r="A2030" t="s">
        <v>4640</v>
      </c>
      <c r="B2030" t="s">
        <v>4641</v>
      </c>
      <c r="D2030" s="24">
        <v>0.23202612325172456</v>
      </c>
      <c r="E2030" s="25">
        <v>1.4552985408920065</v>
      </c>
      <c r="F2030" s="25">
        <v>0.14986687987510788</v>
      </c>
      <c r="G2030" s="26">
        <v>0.33966375812088484</v>
      </c>
      <c r="H2030" s="25">
        <v>0.46741161735068038</v>
      </c>
      <c r="I2030" s="25">
        <v>0.98045479953730807</v>
      </c>
      <c r="J2030" s="25">
        <v>0.27505445083291469</v>
      </c>
      <c r="K2030" s="26">
        <v>2.5076350565026129</v>
      </c>
      <c r="L2030" s="24">
        <v>0.48356161476820858</v>
      </c>
      <c r="M2030" s="25">
        <v>1.0224142459389072</v>
      </c>
    </row>
    <row r="2031" spans="1:14" x14ac:dyDescent="0.2">
      <c r="A2031" t="s">
        <v>1541</v>
      </c>
      <c r="B2031" t="s">
        <v>1542</v>
      </c>
      <c r="D2031" s="24">
        <v>0.39744181507975507</v>
      </c>
      <c r="E2031" s="25">
        <v>1.0994893734660578</v>
      </c>
      <c r="F2031" s="25">
        <v>2.7661967818497557E-2</v>
      </c>
      <c r="G2031" s="26">
        <v>0.3891569245561487</v>
      </c>
      <c r="H2031" s="25">
        <v>6.1082424567841465E-2</v>
      </c>
      <c r="I2031" s="25">
        <v>0.42188363044338906</v>
      </c>
      <c r="J2031" s="25">
        <v>0.22698994291254559</v>
      </c>
      <c r="K2031" s="26">
        <v>0.64737269720289681</v>
      </c>
      <c r="L2031" s="24">
        <v>0.48086681035644985</v>
      </c>
      <c r="M2031" s="25">
        <v>0.98285536400013651</v>
      </c>
    </row>
    <row r="2032" spans="1:14" x14ac:dyDescent="0.2">
      <c r="A2032" t="s">
        <v>4370</v>
      </c>
      <c r="B2032" t="s">
        <v>4371</v>
      </c>
      <c r="D2032" s="24">
        <v>0.34959158932039247</v>
      </c>
      <c r="E2032" s="25">
        <v>0.8279056061860075</v>
      </c>
      <c r="F2032" s="25">
        <v>0.34045000687055216</v>
      </c>
      <c r="G2032" s="26">
        <v>1.6756048684878349</v>
      </c>
      <c r="H2032" s="25">
        <v>0.33857773749492392</v>
      </c>
      <c r="I2032" s="25">
        <v>0.81118589839008404</v>
      </c>
      <c r="J2032" s="25">
        <v>0.12769072778220653</v>
      </c>
      <c r="K2032" s="26">
        <v>2.2765683621522106</v>
      </c>
      <c r="L2032" s="24">
        <v>2.5144126873166132E-2</v>
      </c>
      <c r="M2032" s="25">
        <v>0.12851627412980846</v>
      </c>
    </row>
    <row r="2033" spans="1:13" x14ac:dyDescent="0.2">
      <c r="A2033" t="s">
        <v>4642</v>
      </c>
      <c r="B2033" t="s">
        <v>4643</v>
      </c>
      <c r="D2033" s="24">
        <v>0.21250725151276983</v>
      </c>
      <c r="E2033" s="25">
        <v>0.89944863277256726</v>
      </c>
      <c r="F2033" s="25">
        <v>6.2074690520867145E-3</v>
      </c>
      <c r="G2033" s="26">
        <v>0.32847290543009072</v>
      </c>
      <c r="H2033" s="25">
        <v>0.17408256146693499</v>
      </c>
      <c r="I2033" s="25">
        <v>0.93571642903812524</v>
      </c>
      <c r="J2033" s="25">
        <v>0.22888997014392765</v>
      </c>
      <c r="K2033" s="26">
        <v>2.1109159513931868</v>
      </c>
      <c r="L2033" s="24">
        <v>7.2904019958513366E-2</v>
      </c>
      <c r="M2033" s="25">
        <v>0.82393186776624039</v>
      </c>
    </row>
    <row r="2034" spans="1:13" x14ac:dyDescent="0.2">
      <c r="A2034" t="s">
        <v>3579</v>
      </c>
      <c r="B2034" t="s">
        <v>3580</v>
      </c>
      <c r="D2034" s="24">
        <v>0.21012105687014609</v>
      </c>
      <c r="E2034" s="25">
        <v>0.83259631356287234</v>
      </c>
      <c r="F2034" s="25">
        <v>0.4503333324044767</v>
      </c>
      <c r="G2034" s="26">
        <v>0.92423677700213802</v>
      </c>
      <c r="H2034" s="25">
        <v>0.36497752799081967</v>
      </c>
      <c r="I2034" s="25">
        <v>0.964276390828671</v>
      </c>
      <c r="J2034" s="25">
        <v>0.30450890002990993</v>
      </c>
      <c r="K2034" s="26">
        <v>1.3608456441327148</v>
      </c>
      <c r="L2034" s="24">
        <v>1.0959544497532945E-2</v>
      </c>
      <c r="M2034" s="25">
        <v>0.53354205069896543</v>
      </c>
    </row>
    <row r="2035" spans="1:13" x14ac:dyDescent="0.2">
      <c r="A2035" t="s">
        <v>1772</v>
      </c>
      <c r="B2035" t="s">
        <v>1773</v>
      </c>
      <c r="D2035" s="24">
        <v>0.49409116496309252</v>
      </c>
      <c r="E2035" s="25">
        <v>1.0022028692474114</v>
      </c>
      <c r="F2035" s="25">
        <v>0.30737097780781708</v>
      </c>
      <c r="G2035" s="26">
        <v>0.79964233812157448</v>
      </c>
      <c r="H2035" s="25">
        <v>6.6100575721481647E-2</v>
      </c>
      <c r="I2035" s="25">
        <v>0.47425481136693126</v>
      </c>
      <c r="J2035" s="25">
        <v>3.3912032185666574E-2</v>
      </c>
      <c r="K2035" s="26">
        <v>0.76024468776113141</v>
      </c>
      <c r="L2035" s="24">
        <v>0.20423167365132147</v>
      </c>
      <c r="M2035" s="25">
        <v>0.78802672114314432</v>
      </c>
    </row>
    <row r="2036" spans="1:13" x14ac:dyDescent="0.2">
      <c r="A2036" t="s">
        <v>4108</v>
      </c>
      <c r="B2036" s="1" t="s">
        <v>4109</v>
      </c>
      <c r="D2036" s="24">
        <v>0.12835379095144422</v>
      </c>
      <c r="E2036" s="25">
        <v>2.1609896986137116</v>
      </c>
      <c r="F2036" s="25">
        <v>0.11729171745527377</v>
      </c>
      <c r="G2036" s="26">
        <v>4.5926642228517949</v>
      </c>
      <c r="H2036" s="25">
        <v>0.44960193640150281</v>
      </c>
      <c r="I2036" s="25">
        <v>1.1024551635742579</v>
      </c>
      <c r="J2036" s="25">
        <v>6.2299686002386723E-2</v>
      </c>
      <c r="K2036" s="26">
        <v>7.8523751466920544</v>
      </c>
      <c r="L2036" s="24">
        <v>0.42436365050008323</v>
      </c>
      <c r="M2036" s="25">
        <v>1.1499773622419671</v>
      </c>
    </row>
    <row r="2037" spans="1:13" x14ac:dyDescent="0.2">
      <c r="A2037" t="s">
        <v>3224</v>
      </c>
      <c r="B2037" t="s">
        <v>3225</v>
      </c>
      <c r="D2037" s="24">
        <v>0.4607501264915731</v>
      </c>
      <c r="E2037" s="25">
        <v>0.98942131800112298</v>
      </c>
      <c r="F2037" s="25">
        <v>8.3648038550079157E-3</v>
      </c>
      <c r="G2037" s="26">
        <v>0.54515439345396965</v>
      </c>
      <c r="H2037" s="25">
        <v>0.22388559427887825</v>
      </c>
      <c r="I2037" s="25">
        <v>1.0434428869606023</v>
      </c>
      <c r="J2037" s="25">
        <v>0.16563379812926327</v>
      </c>
      <c r="K2037" s="26">
        <v>1.1808063518266623</v>
      </c>
      <c r="L2037" s="24">
        <v>0.14131034365525852</v>
      </c>
      <c r="M2037" s="25">
        <v>0.90564090640526218</v>
      </c>
    </row>
    <row r="2038" spans="1:13" x14ac:dyDescent="0.2">
      <c r="A2038" t="s">
        <v>300</v>
      </c>
      <c r="B2038" t="s">
        <v>301</v>
      </c>
      <c r="D2038" s="24">
        <v>7.9503127477863034E-2</v>
      </c>
      <c r="E2038" s="25">
        <v>1.4126061593354509</v>
      </c>
      <c r="F2038" s="25">
        <v>0.17288911260557627</v>
      </c>
      <c r="G2038" s="26">
        <v>17.238691625352125</v>
      </c>
      <c r="H2038" s="25">
        <v>0.14534243299701849</v>
      </c>
      <c r="I2038" s="25">
        <v>6.167144476214852</v>
      </c>
      <c r="J2038" s="25">
        <v>9.7091839652353296E-2</v>
      </c>
      <c r="K2038" s="26">
        <v>13.717314769462828</v>
      </c>
      <c r="L2038" s="24">
        <v>0.3338589921837003</v>
      </c>
      <c r="M2038" s="25">
        <v>0.7548811448613344</v>
      </c>
    </row>
    <row r="2039" spans="1:13" x14ac:dyDescent="0.2">
      <c r="A2039" t="s">
        <v>3198</v>
      </c>
      <c r="B2039" t="s">
        <v>3199</v>
      </c>
      <c r="D2039" s="24">
        <v>0.11450985169672212</v>
      </c>
      <c r="E2039" s="25">
        <v>1.1998984374500332</v>
      </c>
      <c r="F2039" s="25">
        <v>0.16186121847865936</v>
      </c>
      <c r="G2039" s="26">
        <v>1.5330352520917589</v>
      </c>
      <c r="H2039" s="25">
        <v>0.22876485818721434</v>
      </c>
      <c r="I2039" s="25">
        <v>1.1294031834874727</v>
      </c>
      <c r="J2039" s="25">
        <v>8.4106462483909447E-2</v>
      </c>
      <c r="K2039" s="26">
        <v>2.5823072823978785</v>
      </c>
      <c r="L2039" s="24">
        <v>0.28392125090670084</v>
      </c>
      <c r="M2039" s="25">
        <v>0.90060393876101086</v>
      </c>
    </row>
    <row r="2040" spans="1:13" x14ac:dyDescent="0.2">
      <c r="A2040" t="s">
        <v>5018</v>
      </c>
      <c r="B2040" t="s">
        <v>5019</v>
      </c>
      <c r="D2040" s="24">
        <v>0.2058252929426046</v>
      </c>
      <c r="E2040" s="25">
        <v>1.5884519787451215</v>
      </c>
      <c r="F2040" s="25">
        <v>7.1661634868663684E-2</v>
      </c>
      <c r="G2040" s="26">
        <v>2.0176381137363215</v>
      </c>
      <c r="H2040" s="25">
        <v>0.14927233501381948</v>
      </c>
      <c r="I2040" s="25">
        <v>2.2443896117872617</v>
      </c>
      <c r="J2040" s="25">
        <v>0.18367149764486573</v>
      </c>
      <c r="K2040" s="26">
        <v>2.2613950324493604</v>
      </c>
      <c r="L2040" s="24">
        <v>0.16236623550951401</v>
      </c>
      <c r="M2040" s="25">
        <v>0.50777653433803427</v>
      </c>
    </row>
    <row r="2041" spans="1:13" x14ac:dyDescent="0.2">
      <c r="A2041" t="s">
        <v>778</v>
      </c>
      <c r="B2041" t="s">
        <v>779</v>
      </c>
      <c r="D2041" s="24">
        <v>0.18447058307672481</v>
      </c>
      <c r="E2041" s="25">
        <v>1.2807771771691128</v>
      </c>
      <c r="F2041" s="25">
        <v>6.8337779457085135E-2</v>
      </c>
      <c r="G2041" s="26">
        <v>4.5073316991675831</v>
      </c>
      <c r="H2041" s="25">
        <v>0.43748977841713854</v>
      </c>
      <c r="I2041" s="25">
        <v>1.0731262130697403</v>
      </c>
      <c r="J2041" s="25">
        <v>0.14979106315517704</v>
      </c>
      <c r="K2041" s="26">
        <v>3.1548240708532624</v>
      </c>
      <c r="L2041" s="24">
        <v>8.0279740003198014E-2</v>
      </c>
      <c r="M2041" s="25">
        <v>1.4382167945539923</v>
      </c>
    </row>
    <row r="2042" spans="1:13" x14ac:dyDescent="0.2">
      <c r="A2042" t="s">
        <v>3721</v>
      </c>
      <c r="B2042" t="s">
        <v>3722</v>
      </c>
      <c r="D2042" s="24">
        <v>0.31723375908901985</v>
      </c>
      <c r="E2042" s="25">
        <v>0.93888955429744125</v>
      </c>
      <c r="F2042" s="25">
        <v>0.10333467722436405</v>
      </c>
      <c r="G2042" s="26">
        <v>2.0929915324637065</v>
      </c>
      <c r="H2042" s="25">
        <v>0.15415264192804529</v>
      </c>
      <c r="I2042" s="25">
        <v>0.81977489400445136</v>
      </c>
      <c r="J2042" s="25">
        <v>0.29969526112771144</v>
      </c>
      <c r="K2042" s="26">
        <v>1.2715515513953224</v>
      </c>
      <c r="L2042" s="24">
        <v>4.4448034219748071E-2</v>
      </c>
      <c r="M2042" s="25">
        <v>0.69805029377294048</v>
      </c>
    </row>
    <row r="2043" spans="1:13" x14ac:dyDescent="0.2">
      <c r="A2043" t="s">
        <v>576</v>
      </c>
      <c r="B2043" t="s">
        <v>577</v>
      </c>
      <c r="D2043" s="24">
        <v>0.14833389936660685</v>
      </c>
      <c r="E2043" s="25">
        <v>1.2149412373689505</v>
      </c>
      <c r="F2043" s="25">
        <v>2.0926275101359863E-2</v>
      </c>
      <c r="G2043" s="26">
        <v>1.5040890868552395</v>
      </c>
      <c r="H2043" s="25">
        <v>0.29007363438134143</v>
      </c>
      <c r="I2043" s="25">
        <v>1.1787762898474705</v>
      </c>
      <c r="J2043" s="25">
        <v>2.5823479083419199E-2</v>
      </c>
      <c r="K2043" s="26">
        <v>1.8518129071636062</v>
      </c>
      <c r="L2043" s="24">
        <v>0.27207844418121241</v>
      </c>
      <c r="M2043" s="25">
        <v>0.7319069532002882</v>
      </c>
    </row>
    <row r="2044" spans="1:13" x14ac:dyDescent="0.2">
      <c r="A2044" t="s">
        <v>2638</v>
      </c>
      <c r="B2044" t="s">
        <v>2639</v>
      </c>
      <c r="D2044" s="24">
        <v>6.932421736251064E-2</v>
      </c>
      <c r="E2044" s="25">
        <v>0.33987328766368008</v>
      </c>
      <c r="F2044" s="25">
        <v>0.12256741727622619</v>
      </c>
      <c r="G2044" s="26">
        <v>2.552739961168887</v>
      </c>
      <c r="H2044" s="25">
        <v>0.31762219468741321</v>
      </c>
      <c r="I2044" s="25">
        <v>1.3729763124988057</v>
      </c>
      <c r="J2044" s="25">
        <v>0.1079764370832112</v>
      </c>
      <c r="K2044" s="26">
        <v>9.1316399696589112</v>
      </c>
      <c r="L2044" s="24">
        <v>3.7897606862514116E-2</v>
      </c>
      <c r="M2044" s="25">
        <v>0.21160538527069908</v>
      </c>
    </row>
    <row r="2045" spans="1:13" x14ac:dyDescent="0.2">
      <c r="A2045" t="s">
        <v>2809</v>
      </c>
      <c r="B2045" t="s">
        <v>2810</v>
      </c>
      <c r="D2045" s="24">
        <v>0.28161101568178343</v>
      </c>
      <c r="E2045" s="25">
        <v>1.611856457525104</v>
      </c>
      <c r="F2045" s="25">
        <v>0.26456898416918495</v>
      </c>
      <c r="G2045" s="26">
        <v>1.265911894774749</v>
      </c>
      <c r="H2045" s="25">
        <v>5.3760995739269339E-2</v>
      </c>
      <c r="I2045" s="25">
        <v>5.4205657008308572</v>
      </c>
      <c r="J2045" s="25">
        <v>7.9390008922551744E-4</v>
      </c>
      <c r="K2045" s="26">
        <v>4.8501015436782318</v>
      </c>
      <c r="L2045" s="24">
        <v>2.5609172775492128E-2</v>
      </c>
      <c r="M2045" s="25">
        <v>0.1170095566321212</v>
      </c>
    </row>
    <row r="2046" spans="1:13" x14ac:dyDescent="0.2">
      <c r="A2046" t="s">
        <v>3418</v>
      </c>
      <c r="B2046" t="s">
        <v>3223</v>
      </c>
      <c r="D2046" s="24">
        <v>0.16632247515104823</v>
      </c>
      <c r="E2046" s="25">
        <v>0.91444434523306262</v>
      </c>
      <c r="F2046" s="25">
        <v>0.26790809363382889</v>
      </c>
      <c r="G2046" s="26">
        <v>1.3746451954839527</v>
      </c>
      <c r="H2046" s="25">
        <v>0.33225098228677408</v>
      </c>
      <c r="I2046" s="25">
        <v>1.052003559432112</v>
      </c>
      <c r="J2046" s="25">
        <v>7.0116975469514758E-2</v>
      </c>
      <c r="K2046" s="26">
        <v>1.6763017807102889</v>
      </c>
      <c r="L2046" s="24">
        <v>3.5956583997462772E-3</v>
      </c>
      <c r="M2046" s="25">
        <v>0.60452234640006453</v>
      </c>
    </row>
    <row r="2047" spans="1:13" x14ac:dyDescent="0.2">
      <c r="A2047" t="s">
        <v>3376</v>
      </c>
      <c r="B2047" t="s">
        <v>3223</v>
      </c>
      <c r="D2047" s="24">
        <v>1.992164674261028E-2</v>
      </c>
      <c r="E2047" s="25">
        <v>1.1583739349520663</v>
      </c>
      <c r="F2047" s="25">
        <v>0.19824237600361874</v>
      </c>
      <c r="G2047" s="26">
        <v>0.70859215834404443</v>
      </c>
      <c r="H2047" s="25">
        <v>0.13089357651129516</v>
      </c>
      <c r="I2047" s="25">
        <v>1.0726423211909983</v>
      </c>
      <c r="J2047" s="25">
        <v>0.1325873600413629</v>
      </c>
      <c r="K2047" s="26">
        <v>0.73913206848058255</v>
      </c>
      <c r="L2047" s="24">
        <v>4.9568917118876413E-2</v>
      </c>
      <c r="M2047" s="25">
        <v>0.90663818340777991</v>
      </c>
    </row>
    <row r="2048" spans="1:13" x14ac:dyDescent="0.2">
      <c r="A2048" t="s">
        <v>3222</v>
      </c>
      <c r="B2048" t="s">
        <v>3223</v>
      </c>
      <c r="D2048" s="24">
        <v>0.17618524759551893</v>
      </c>
      <c r="E2048" s="25">
        <v>1.1063693519878843</v>
      </c>
      <c r="F2048" s="25">
        <v>7.1829712624177349E-3</v>
      </c>
      <c r="G2048" s="26">
        <v>0.61019637649721448</v>
      </c>
      <c r="H2048" s="25">
        <v>0.22510015423381427</v>
      </c>
      <c r="I2048" s="25">
        <v>1.0746658121891755</v>
      </c>
      <c r="J2048" s="25">
        <v>0.27052174066571749</v>
      </c>
      <c r="K2048" s="26">
        <v>1.0923410080229465</v>
      </c>
      <c r="L2048" s="24">
        <v>5.9156586997312164E-3</v>
      </c>
      <c r="M2048" s="25">
        <v>0.66668806189401175</v>
      </c>
    </row>
    <row r="2049" spans="1:13" x14ac:dyDescent="0.2">
      <c r="A2049" t="s">
        <v>3280</v>
      </c>
      <c r="B2049" t="s">
        <v>3281</v>
      </c>
      <c r="D2049" s="24">
        <v>0.37980059045751902</v>
      </c>
      <c r="E2049" s="25">
        <v>0.96695941886877212</v>
      </c>
      <c r="F2049" s="25">
        <v>3.8976600506381895E-2</v>
      </c>
      <c r="G2049" s="26">
        <v>4.3542506655360125</v>
      </c>
      <c r="H2049" s="25">
        <v>0.2917770160909321</v>
      </c>
      <c r="I2049" s="25">
        <v>0.95419398311566905</v>
      </c>
      <c r="J2049" s="25">
        <v>0.43311863681888063</v>
      </c>
      <c r="K2049" s="26">
        <v>0.98910930624160698</v>
      </c>
      <c r="L2049" s="24">
        <v>0.19897880285759292</v>
      </c>
      <c r="M2049" s="25">
        <v>1.0820341134835001</v>
      </c>
    </row>
    <row r="2050" spans="1:13" x14ac:dyDescent="0.2">
      <c r="A2050" t="s">
        <v>3175</v>
      </c>
      <c r="B2050" t="s">
        <v>3176</v>
      </c>
      <c r="D2050" s="24">
        <v>8.6068281244005729E-2</v>
      </c>
      <c r="E2050" s="25">
        <v>1.1029441020664141</v>
      </c>
      <c r="F2050" s="25">
        <v>0.21702255815307075</v>
      </c>
      <c r="G2050" s="26">
        <v>1.4103777953412471</v>
      </c>
      <c r="H2050" s="25">
        <v>0.11121430710965748</v>
      </c>
      <c r="I2050" s="25">
        <v>1.1122338429973575</v>
      </c>
      <c r="J2050" s="25">
        <v>2.6954912751809463E-2</v>
      </c>
      <c r="K2050" s="26">
        <v>2.0903603487939311</v>
      </c>
      <c r="L2050" s="24">
        <v>4.3902304075743501E-5</v>
      </c>
      <c r="M2050" s="25">
        <v>0.56305879037127604</v>
      </c>
    </row>
    <row r="2051" spans="1:13" x14ac:dyDescent="0.2">
      <c r="A2051" t="s">
        <v>4866</v>
      </c>
      <c r="B2051" t="s">
        <v>4867</v>
      </c>
      <c r="D2051" s="24">
        <v>0.12503805215939312</v>
      </c>
      <c r="E2051" s="25">
        <v>0.8376120643754511</v>
      </c>
      <c r="F2051" s="25">
        <v>0.14926654440129153</v>
      </c>
      <c r="G2051" s="26">
        <v>1.3702184102543826</v>
      </c>
      <c r="H2051" s="25">
        <v>0.13943345723931255</v>
      </c>
      <c r="I2051" s="25">
        <v>1.3525785830050208</v>
      </c>
      <c r="J2051" s="25">
        <v>2.0548748798484336E-2</v>
      </c>
      <c r="K2051" s="26">
        <v>1.8327307173126457</v>
      </c>
      <c r="L2051" s="24">
        <v>0.18597890066215209</v>
      </c>
      <c r="M2051" s="25">
        <v>0.81509735716651255</v>
      </c>
    </row>
    <row r="2052" spans="1:13" x14ac:dyDescent="0.2">
      <c r="A2052" t="s">
        <v>4854</v>
      </c>
      <c r="B2052" t="s">
        <v>4855</v>
      </c>
      <c r="D2052" s="24">
        <v>0.48743445678444453</v>
      </c>
      <c r="E2052" s="25">
        <v>1.0184013270238694</v>
      </c>
      <c r="F2052" s="25">
        <v>0.11602737010426471</v>
      </c>
      <c r="G2052" s="26">
        <v>0.44620751083066063</v>
      </c>
      <c r="H2052" s="25">
        <v>0.47118930716097795</v>
      </c>
      <c r="I2052" s="25">
        <v>0.98323821827536206</v>
      </c>
      <c r="J2052" s="25">
        <v>0.26149279434325445</v>
      </c>
      <c r="K2052" s="26">
        <v>0.63494399412383018</v>
      </c>
      <c r="L2052" s="24">
        <v>0.45648722550647058</v>
      </c>
      <c r="M2052" s="25">
        <v>0.93320188690129635</v>
      </c>
    </row>
    <row r="2053" spans="1:13" x14ac:dyDescent="0.2">
      <c r="A2053" t="s">
        <v>4790</v>
      </c>
      <c r="B2053" t="s">
        <v>4791</v>
      </c>
      <c r="D2053" s="24">
        <v>0.33866353753516321</v>
      </c>
      <c r="E2053" s="25">
        <v>0.76627080302502604</v>
      </c>
      <c r="F2053" s="25">
        <v>0.15010146021420154</v>
      </c>
      <c r="G2053" s="26">
        <v>3.6410030287040684</v>
      </c>
      <c r="H2053" s="25">
        <v>0.45897138294160278</v>
      </c>
      <c r="I2053" s="25">
        <v>1.0061029746774619</v>
      </c>
      <c r="J2053" s="25">
        <v>0.45131651826559938</v>
      </c>
      <c r="K2053" s="26">
        <v>1.0712783553311744</v>
      </c>
      <c r="L2053" s="24">
        <v>0.29779113370856136</v>
      </c>
      <c r="M2053" s="25">
        <v>0.73279900879928994</v>
      </c>
    </row>
    <row r="2054" spans="1:13" x14ac:dyDescent="0.2">
      <c r="A2054" t="s">
        <v>4942</v>
      </c>
      <c r="B2054" t="s">
        <v>4943</v>
      </c>
      <c r="D2054" s="24">
        <v>0.40796444939188281</v>
      </c>
      <c r="E2054" s="25">
        <v>1.0595922333652374</v>
      </c>
      <c r="F2054" s="25">
        <v>0.45868303637614183</v>
      </c>
      <c r="G2054" s="26">
        <v>1.0227783798497569</v>
      </c>
      <c r="H2054" s="25">
        <v>0.2215683255372638</v>
      </c>
      <c r="I2054" s="25">
        <v>0.85420428040759999</v>
      </c>
      <c r="J2054" s="25">
        <v>0.43188725505531489</v>
      </c>
      <c r="K2054" s="26">
        <v>1.0487153901163204</v>
      </c>
      <c r="L2054" s="24">
        <v>0.30870362101627691</v>
      </c>
      <c r="M2054" s="25">
        <v>0.85764460849547131</v>
      </c>
    </row>
    <row r="2055" spans="1:13" x14ac:dyDescent="0.2">
      <c r="A2055" t="s">
        <v>4760</v>
      </c>
      <c r="B2055" t="s">
        <v>4761</v>
      </c>
      <c r="D2055" s="24">
        <v>0.37937208826290336</v>
      </c>
      <c r="E2055" s="25">
        <v>1.2297221088418757</v>
      </c>
      <c r="F2055" s="25">
        <v>0.12177872205746268</v>
      </c>
      <c r="G2055" s="26">
        <v>0.35967797926712375</v>
      </c>
      <c r="H2055" s="25">
        <v>0.10926507839171801</v>
      </c>
      <c r="I2055" s="25">
        <v>0.93345252000599599</v>
      </c>
      <c r="J2055" s="25">
        <v>0.18374342050271503</v>
      </c>
      <c r="K2055" s="26">
        <v>0.42983051006207512</v>
      </c>
      <c r="L2055" s="24">
        <v>0.46837464288614805</v>
      </c>
      <c r="M2055" s="25">
        <v>0.94069032320920098</v>
      </c>
    </row>
    <row r="2056" spans="1:13" x14ac:dyDescent="0.2">
      <c r="A2056" t="s">
        <v>746</v>
      </c>
      <c r="B2056" t="s">
        <v>747</v>
      </c>
      <c r="D2056" s="24">
        <v>0.18130351319235039</v>
      </c>
      <c r="E2056" s="25">
        <v>1.123452788425326</v>
      </c>
      <c r="F2056" s="25">
        <v>1.8518365210206996E-2</v>
      </c>
      <c r="G2056" s="26">
        <v>1.4929582487588313</v>
      </c>
      <c r="H2056" s="25">
        <v>0.29873404052624131</v>
      </c>
      <c r="I2056" s="25">
        <v>1.4478976176055867</v>
      </c>
      <c r="J2056" s="25">
        <v>9.607314190029892E-2</v>
      </c>
      <c r="K2056" s="26">
        <v>2.0938839802422877</v>
      </c>
      <c r="L2056" s="24">
        <v>1.2259983845331814E-3</v>
      </c>
      <c r="M2056" s="25">
        <v>0.25577016053582075</v>
      </c>
    </row>
    <row r="2057" spans="1:13" x14ac:dyDescent="0.2">
      <c r="A2057" t="s">
        <v>1007</v>
      </c>
      <c r="B2057" t="s">
        <v>1008</v>
      </c>
      <c r="D2057" s="24">
        <v>0.22635985674141518</v>
      </c>
      <c r="E2057" s="25">
        <v>0.70272132187791037</v>
      </c>
      <c r="F2057" s="25">
        <v>0.21235967100751146</v>
      </c>
      <c r="G2057" s="26">
        <v>0.69906967236944606</v>
      </c>
      <c r="H2057" s="25">
        <v>8.846100954578856E-2</v>
      </c>
      <c r="I2057" s="25">
        <v>0.41107127352985101</v>
      </c>
      <c r="J2057" s="25">
        <v>7.4981131978024251E-2</v>
      </c>
      <c r="K2057" s="26">
        <v>0.56909183671625685</v>
      </c>
      <c r="L2057" s="24">
        <v>0.29323123013530811</v>
      </c>
      <c r="M2057" s="25">
        <v>0.78509722880197252</v>
      </c>
    </row>
    <row r="2058" spans="1:13" x14ac:dyDescent="0.2">
      <c r="A2058" t="s">
        <v>1033</v>
      </c>
      <c r="B2058" t="s">
        <v>1034</v>
      </c>
      <c r="D2058" s="24">
        <v>0.23116923923225513</v>
      </c>
      <c r="E2058" s="25">
        <v>0.91373875969462126</v>
      </c>
      <c r="F2058" s="25">
        <v>9.7687656906206233E-2</v>
      </c>
      <c r="G2058" s="26">
        <v>2.3878782702329389</v>
      </c>
      <c r="H2058" s="25">
        <v>0.23941534303226875</v>
      </c>
      <c r="I2058" s="25">
        <v>1.6347217003156262</v>
      </c>
      <c r="J2058" s="25">
        <v>0.11734524544213287</v>
      </c>
      <c r="K2058" s="26">
        <v>8.0202599086056452</v>
      </c>
      <c r="L2058" s="24">
        <v>8.8063375017572568E-2</v>
      </c>
      <c r="M2058" s="25">
        <v>0.2453153718061</v>
      </c>
    </row>
    <row r="2059" spans="1:13" x14ac:dyDescent="0.2">
      <c r="A2059" t="s">
        <v>1610</v>
      </c>
      <c r="B2059" t="s">
        <v>1611</v>
      </c>
      <c r="D2059" s="24">
        <v>0.42784967061220258</v>
      </c>
      <c r="E2059" s="25">
        <v>1.09078907118575</v>
      </c>
      <c r="F2059" s="25">
        <v>1.5776036922275825E-2</v>
      </c>
      <c r="G2059" s="26">
        <v>1.8925682760382574</v>
      </c>
      <c r="H2059" s="25">
        <v>0.28894131592150957</v>
      </c>
      <c r="I2059" s="25">
        <v>1.4998744802585562</v>
      </c>
      <c r="J2059" s="25">
        <v>0.17600735572013682</v>
      </c>
      <c r="K2059" s="26">
        <v>7.8240432029481131</v>
      </c>
      <c r="L2059" s="24">
        <v>0.45101572283605013</v>
      </c>
      <c r="M2059" s="25">
        <v>0.92710891263990658</v>
      </c>
    </row>
    <row r="2060" spans="1:13" x14ac:dyDescent="0.2">
      <c r="A2060" t="s">
        <v>446</v>
      </c>
      <c r="B2060" t="s">
        <v>447</v>
      </c>
      <c r="D2060" s="24">
        <v>0.12262292379180612</v>
      </c>
      <c r="E2060" s="25">
        <v>2.3200742273078605</v>
      </c>
      <c r="F2060" s="25">
        <v>3.3911624528212669E-2</v>
      </c>
      <c r="G2060" s="26">
        <v>3.7307922711889838</v>
      </c>
      <c r="H2060" s="25">
        <v>0.11548800823272909</v>
      </c>
      <c r="I2060" s="25">
        <v>1.232255429690595</v>
      </c>
      <c r="J2060" s="25">
        <v>8.0536998205804639E-3</v>
      </c>
      <c r="K2060" s="26">
        <v>1.8949086031196429</v>
      </c>
      <c r="L2060" s="24">
        <v>0.43133063648808556</v>
      </c>
      <c r="M2060" s="25">
        <v>0.92478479751324849</v>
      </c>
    </row>
    <row r="2061" spans="1:13" x14ac:dyDescent="0.2">
      <c r="A2061" t="s">
        <v>792</v>
      </c>
      <c r="B2061" t="s">
        <v>793</v>
      </c>
      <c r="D2061" s="24">
        <v>0.18739331214367028</v>
      </c>
      <c r="E2061" s="25">
        <v>0.72918502042570821</v>
      </c>
      <c r="F2061" s="25">
        <v>0.26135753482397195</v>
      </c>
      <c r="G2061" s="26">
        <v>0.67318262461965317</v>
      </c>
      <c r="H2061" s="25">
        <v>0.35208776905197242</v>
      </c>
      <c r="I2061" s="25">
        <v>0.90872648488546748</v>
      </c>
      <c r="J2061" s="25">
        <v>5.190994825732087E-2</v>
      </c>
      <c r="K2061" s="26">
        <v>0.814325366875432</v>
      </c>
      <c r="L2061" s="24">
        <v>0.35143276978547316</v>
      </c>
      <c r="M2061" s="25">
        <v>1.1374038523432346</v>
      </c>
    </row>
    <row r="2062" spans="1:13" x14ac:dyDescent="0.2">
      <c r="A2062" t="s">
        <v>1768</v>
      </c>
      <c r="B2062" t="s">
        <v>1769</v>
      </c>
      <c r="D2062" s="24">
        <v>0.49163774544865813</v>
      </c>
      <c r="E2062" s="25">
        <v>1.0052246774115523</v>
      </c>
      <c r="F2062" s="25">
        <v>0.15698843310957378</v>
      </c>
      <c r="G2062" s="26">
        <v>1.429012374320322</v>
      </c>
      <c r="H2062" s="25">
        <v>0.32315165123336947</v>
      </c>
      <c r="I2062" s="25">
        <v>0.81808114103672069</v>
      </c>
      <c r="J2062" s="25">
        <v>6.534245390434229E-2</v>
      </c>
      <c r="K2062" s="26">
        <v>1.2577724765656155</v>
      </c>
      <c r="L2062" s="24">
        <v>0.2537225194680453</v>
      </c>
      <c r="M2062" s="25">
        <v>0.83229662101777524</v>
      </c>
    </row>
    <row r="2063" spans="1:13" x14ac:dyDescent="0.2">
      <c r="A2063" t="s">
        <v>5281</v>
      </c>
      <c r="B2063" t="s">
        <v>5282</v>
      </c>
      <c r="D2063" s="24">
        <v>0.38625534062722211</v>
      </c>
      <c r="E2063" s="25">
        <v>0.89788031628658571</v>
      </c>
      <c r="F2063" s="25">
        <v>8.3389419732205605E-3</v>
      </c>
      <c r="G2063" s="26">
        <v>0.47402147666608113</v>
      </c>
      <c r="H2063" s="25">
        <v>0.4465545159290773</v>
      </c>
      <c r="I2063" s="25">
        <v>1.0391650162718844</v>
      </c>
      <c r="J2063" s="25">
        <v>0.30009575520096127</v>
      </c>
      <c r="K2063" s="26">
        <v>1.1266016411306563</v>
      </c>
      <c r="L2063" s="24">
        <v>6.5995914654257248E-2</v>
      </c>
      <c r="M2063" s="25">
        <v>0.65520946837445038</v>
      </c>
    </row>
    <row r="2064" spans="1:13" x14ac:dyDescent="0.2">
      <c r="A2064" t="s">
        <v>2050</v>
      </c>
      <c r="B2064" t="s">
        <v>2051</v>
      </c>
      <c r="D2064" s="24">
        <v>0.3692920617935993</v>
      </c>
      <c r="E2064" s="25">
        <v>0.93701997496835532</v>
      </c>
      <c r="F2064" s="25">
        <v>5.8371009004405828E-3</v>
      </c>
      <c r="G2064" s="26">
        <v>1.6156211720091944</v>
      </c>
      <c r="H2064" s="25">
        <v>0.48014009571094268</v>
      </c>
      <c r="I2064" s="25">
        <v>1.007366133053055</v>
      </c>
      <c r="J2064" s="25">
        <v>7.4865257895722237E-2</v>
      </c>
      <c r="K2064" s="26">
        <v>1.4770929535680581</v>
      </c>
      <c r="L2064" s="24">
        <v>0.21660745714163598</v>
      </c>
      <c r="M2064" s="25">
        <v>0.80610411314259978</v>
      </c>
    </row>
    <row r="2065" spans="1:14" x14ac:dyDescent="0.2">
      <c r="A2065" t="s">
        <v>338</v>
      </c>
      <c r="B2065" t="s">
        <v>339</v>
      </c>
      <c r="D2065" s="24">
        <v>9.1213415888459881E-2</v>
      </c>
      <c r="E2065" s="25">
        <v>0.28458822335387041</v>
      </c>
      <c r="F2065" s="25">
        <v>0.11492940358895598</v>
      </c>
      <c r="G2065" s="26">
        <v>0.27948642053217226</v>
      </c>
      <c r="H2065" s="25">
        <v>0.24743999134262301</v>
      </c>
      <c r="I2065" s="25">
        <v>0.69379395727107407</v>
      </c>
      <c r="J2065" s="25">
        <v>0.251708565870295</v>
      </c>
      <c r="K2065" s="26">
        <v>0.58896402814816351</v>
      </c>
      <c r="L2065" s="24">
        <v>0.14846430201944449</v>
      </c>
      <c r="M2065" s="25">
        <v>0.47916565911470904</v>
      </c>
    </row>
    <row r="2066" spans="1:14" x14ac:dyDescent="0.2">
      <c r="A2066" t="s">
        <v>4750</v>
      </c>
      <c r="B2066" t="s">
        <v>4751</v>
      </c>
      <c r="D2066" s="24">
        <v>0.34636509179394614</v>
      </c>
      <c r="E2066" s="25">
        <v>1.2189799387777049</v>
      </c>
      <c r="F2066" s="25">
        <v>0.12130893256292008</v>
      </c>
      <c r="G2066" s="26">
        <v>1.6218401265586735</v>
      </c>
      <c r="H2066" s="25">
        <v>0.17921096035146583</v>
      </c>
      <c r="I2066" s="25">
        <v>0.96546959117863618</v>
      </c>
      <c r="J2066" s="25">
        <v>0.49704210848481839</v>
      </c>
      <c r="K2066" s="26">
        <v>0.99480092000149123</v>
      </c>
      <c r="L2066" s="24">
        <v>0.4869016496154932</v>
      </c>
      <c r="M2066" s="25">
        <v>1.0233285124252656</v>
      </c>
    </row>
    <row r="2067" spans="1:14" x14ac:dyDescent="0.2">
      <c r="A2067" t="s">
        <v>614</v>
      </c>
      <c r="B2067" t="s">
        <v>615</v>
      </c>
      <c r="D2067" s="24">
        <v>0.15534016174390075</v>
      </c>
      <c r="E2067" s="25">
        <v>0.8166997143505873</v>
      </c>
      <c r="F2067" s="25">
        <v>5.4676778141973414E-2</v>
      </c>
      <c r="G2067" s="26">
        <v>4.2979813925944583</v>
      </c>
      <c r="H2067" s="25">
        <v>0.12621004708019068</v>
      </c>
      <c r="I2067" s="25">
        <v>3.3224050245415828</v>
      </c>
      <c r="J2067" s="25">
        <v>4.1264628830282979E-2</v>
      </c>
      <c r="K2067" s="26">
        <v>7.4852084874633764</v>
      </c>
      <c r="L2067" s="24">
        <v>0.12154389530584983</v>
      </c>
      <c r="M2067" s="25">
        <v>0.39516616533401216</v>
      </c>
    </row>
    <row r="2068" spans="1:14" x14ac:dyDescent="0.2">
      <c r="A2068" t="s">
        <v>3105</v>
      </c>
      <c r="B2068" t="s">
        <v>3106</v>
      </c>
      <c r="D2068" s="24">
        <v>0.13253948751938383</v>
      </c>
      <c r="E2068" s="25">
        <v>1.1918267565609342</v>
      </c>
      <c r="F2068" s="25">
        <v>9.1012203283658295E-3</v>
      </c>
      <c r="G2068" s="26">
        <v>2.1458702634372591</v>
      </c>
      <c r="H2068" s="25">
        <v>0.36389080901274906</v>
      </c>
      <c r="I2068" s="25">
        <v>0.95262750357594617</v>
      </c>
      <c r="J2068" s="25">
        <v>3.3213788734910633E-2</v>
      </c>
      <c r="K2068" s="26">
        <v>1.6771562351792855</v>
      </c>
      <c r="L2068" s="24">
        <v>0.46048320935184744</v>
      </c>
      <c r="M2068" s="25">
        <v>0.9857824353030652</v>
      </c>
    </row>
    <row r="2069" spans="1:14" x14ac:dyDescent="0.2">
      <c r="A2069" t="s">
        <v>5170</v>
      </c>
      <c r="B2069" t="s">
        <v>5171</v>
      </c>
      <c r="D2069" s="24">
        <v>0.31643502681057278</v>
      </c>
      <c r="E2069" s="25">
        <v>1.563961251870944</v>
      </c>
      <c r="F2069" s="25">
        <v>0.39234526843148798</v>
      </c>
      <c r="G2069" s="26">
        <v>1.2861406178326571</v>
      </c>
      <c r="H2069" s="25">
        <v>0.19715939472411859</v>
      </c>
      <c r="I2069" s="25">
        <v>1.6462751929690751</v>
      </c>
      <c r="J2069" s="25">
        <v>0.49715538146696248</v>
      </c>
      <c r="K2069" s="26">
        <v>0.99110965243398186</v>
      </c>
      <c r="L2069" s="24">
        <v>0.47313943345186005</v>
      </c>
      <c r="M2069" s="25">
        <v>1.0761945451445107</v>
      </c>
    </row>
    <row r="2070" spans="1:14" x14ac:dyDescent="0.2">
      <c r="A2070" t="s">
        <v>1476</v>
      </c>
      <c r="B2070" t="s">
        <v>1477</v>
      </c>
      <c r="D2070" s="24">
        <v>0.36871911915571548</v>
      </c>
      <c r="E2070" s="25">
        <v>0.92261567209585149</v>
      </c>
      <c r="F2070" s="25">
        <v>1.4304465446054791E-2</v>
      </c>
      <c r="G2070" s="26">
        <v>2.0553058873199861</v>
      </c>
      <c r="H2070" s="25">
        <v>0.19972606425822387</v>
      </c>
      <c r="I2070" s="25">
        <v>1.4839188299596497</v>
      </c>
      <c r="J2070" s="25">
        <v>0.1115004021035183</v>
      </c>
      <c r="K2070" s="26">
        <v>2.6590141514632761</v>
      </c>
      <c r="L2070" s="24">
        <v>0.16139414329114787</v>
      </c>
      <c r="M2070" s="25">
        <v>0.67997573660931021</v>
      </c>
    </row>
    <row r="2071" spans="1:14" x14ac:dyDescent="0.2">
      <c r="A2071" t="s">
        <v>4392</v>
      </c>
      <c r="B2071" s="8" t="s">
        <v>4393</v>
      </c>
      <c r="C2071" s="4" t="s">
        <v>5431</v>
      </c>
      <c r="D2071" s="24">
        <v>8.4480775731653399E-2</v>
      </c>
      <c r="E2071" s="25">
        <v>0.63195370584874733</v>
      </c>
      <c r="F2071" s="25">
        <v>0.25841802021723426</v>
      </c>
      <c r="G2071" s="26">
        <v>1.1482943194619335</v>
      </c>
      <c r="H2071" s="25">
        <v>0.19280176784860834</v>
      </c>
      <c r="I2071" s="25">
        <v>0.79916278477220415</v>
      </c>
      <c r="J2071" s="25">
        <v>9.1120185998435882E-2</v>
      </c>
      <c r="K2071" s="26">
        <v>4.6331421326582216</v>
      </c>
      <c r="L2071" s="24">
        <v>0.46932134946485693</v>
      </c>
      <c r="M2071" s="25">
        <v>1.0167022133584125</v>
      </c>
      <c r="N2071" s="10" t="s">
        <v>5430</v>
      </c>
    </row>
    <row r="2072" spans="1:14" x14ac:dyDescent="0.2">
      <c r="A2072" t="s">
        <v>4944</v>
      </c>
      <c r="B2072" s="8" t="s">
        <v>4945</v>
      </c>
      <c r="C2072" s="4" t="s">
        <v>5431</v>
      </c>
      <c r="D2072" s="24">
        <v>0.46908414837235818</v>
      </c>
      <c r="E2072" s="25">
        <v>0.98001165974701321</v>
      </c>
      <c r="F2072" s="25">
        <v>0.48368660605857838</v>
      </c>
      <c r="G2072" s="26">
        <v>1.0214513347141441</v>
      </c>
      <c r="H2072" s="25">
        <v>4.0280488018881344E-2</v>
      </c>
      <c r="I2072" s="25">
        <v>0.81235961954177227</v>
      </c>
      <c r="J2072" s="25">
        <v>0.23385079304592571</v>
      </c>
      <c r="K2072" s="26">
        <v>0.69879690125401261</v>
      </c>
      <c r="L2072" s="24">
        <v>0.24262518703845343</v>
      </c>
      <c r="M2072" s="25">
        <v>0.76530424353918802</v>
      </c>
      <c r="N2072" s="10" t="s">
        <v>5430</v>
      </c>
    </row>
    <row r="2073" spans="1:14" x14ac:dyDescent="0.2">
      <c r="A2073" t="s">
        <v>1305</v>
      </c>
      <c r="B2073" s="8" t="s">
        <v>1306</v>
      </c>
      <c r="C2073" s="4" t="s">
        <v>5431</v>
      </c>
      <c r="D2073" s="24">
        <v>0.31026471019080282</v>
      </c>
      <c r="E2073" s="25">
        <v>0.8908677687737222</v>
      </c>
      <c r="F2073" s="25">
        <v>2.7147349807034593E-2</v>
      </c>
      <c r="G2073" s="26">
        <v>1.589238988083155</v>
      </c>
      <c r="H2073" s="25">
        <v>0.1346057558721363</v>
      </c>
      <c r="I2073" s="25">
        <v>2.2237898066761592</v>
      </c>
      <c r="J2073" s="25">
        <v>1.5211017750067014E-2</v>
      </c>
      <c r="K2073" s="26">
        <v>2.9324968964308074</v>
      </c>
      <c r="L2073" s="24">
        <v>5.2448252961804928E-2</v>
      </c>
      <c r="M2073" s="25">
        <v>0.50387994533451252</v>
      </c>
      <c r="N2073" s="10" t="s">
        <v>5430</v>
      </c>
    </row>
    <row r="2074" spans="1:14" x14ac:dyDescent="0.2">
      <c r="A2074" t="s">
        <v>3509</v>
      </c>
      <c r="B2074" s="8" t="s">
        <v>3510</v>
      </c>
      <c r="C2074" s="4" t="s">
        <v>5431</v>
      </c>
      <c r="D2074" s="24">
        <v>0.25999757155829767</v>
      </c>
      <c r="E2074" s="25">
        <v>0.84158346224205227</v>
      </c>
      <c r="F2074" s="25">
        <v>0.40489010235165868</v>
      </c>
      <c r="G2074" s="26">
        <v>0.88110808680689501</v>
      </c>
      <c r="H2074" s="25">
        <v>0.11854483035677948</v>
      </c>
      <c r="I2074" s="25">
        <v>1.1652745347046862</v>
      </c>
      <c r="J2074" s="25">
        <v>0.49066300344205538</v>
      </c>
      <c r="K2074" s="26">
        <v>0.99144886890455142</v>
      </c>
      <c r="L2074" s="24">
        <v>8.5343982710816793E-2</v>
      </c>
      <c r="M2074" s="25">
        <v>0.65722478814638774</v>
      </c>
      <c r="N2074" s="10" t="s">
        <v>5430</v>
      </c>
    </row>
    <row r="2075" spans="1:14" x14ac:dyDescent="0.2">
      <c r="A2075" t="s">
        <v>314</v>
      </c>
      <c r="B2075" s="8" t="s">
        <v>315</v>
      </c>
      <c r="C2075" s="4" t="s">
        <v>5431</v>
      </c>
      <c r="D2075" s="24">
        <v>8.5801817298226724E-2</v>
      </c>
      <c r="E2075" s="25">
        <v>3.214549747901573</v>
      </c>
      <c r="F2075" s="25">
        <v>9.2321716487238248E-2</v>
      </c>
      <c r="G2075" s="26">
        <v>13.250195375253822</v>
      </c>
      <c r="H2075" s="25">
        <v>0.10777022297743827</v>
      </c>
      <c r="I2075" s="25">
        <v>7.0416962765718525</v>
      </c>
      <c r="J2075" s="25">
        <v>0.13478554911876744</v>
      </c>
      <c r="K2075" s="26">
        <v>3.4559100576991186</v>
      </c>
      <c r="L2075" s="24">
        <v>0.1773589816697132</v>
      </c>
      <c r="M2075" s="25">
        <v>1.2538504279368163</v>
      </c>
      <c r="N2075" s="10" t="s">
        <v>5430</v>
      </c>
    </row>
    <row r="2076" spans="1:14" x14ac:dyDescent="0.2">
      <c r="A2076" t="s">
        <v>2931</v>
      </c>
      <c r="B2076" t="s">
        <v>2932</v>
      </c>
      <c r="D2076" s="24">
        <v>0.4068689611613982</v>
      </c>
      <c r="E2076" s="25">
        <v>1.0135138166974913</v>
      </c>
      <c r="F2076" s="25">
        <v>0.3029548942790235</v>
      </c>
      <c r="G2076" s="26">
        <v>1.0860977872579745</v>
      </c>
      <c r="H2076" s="25">
        <v>0.25839652300709459</v>
      </c>
      <c r="I2076" s="25">
        <v>1.1036427400641577</v>
      </c>
      <c r="J2076" s="25">
        <v>0.23347303049543361</v>
      </c>
      <c r="K2076" s="26">
        <v>1.174325038114534</v>
      </c>
      <c r="L2076" s="24">
        <v>0.4875308219499645</v>
      </c>
      <c r="M2076" s="25">
        <v>1.0049789277943377</v>
      </c>
    </row>
    <row r="2077" spans="1:14" x14ac:dyDescent="0.2">
      <c r="A2077" t="s">
        <v>3743</v>
      </c>
      <c r="B2077" t="s">
        <v>3744</v>
      </c>
      <c r="D2077" s="24">
        <v>0.47909376127827219</v>
      </c>
      <c r="E2077" s="25">
        <v>1.0157585526340567</v>
      </c>
      <c r="F2077" s="25">
        <v>5.9910919785132702E-2</v>
      </c>
      <c r="G2077" s="26">
        <v>1.4899965226707708</v>
      </c>
      <c r="H2077" s="25">
        <v>0.23942245905380688</v>
      </c>
      <c r="I2077" s="25">
        <v>1.0493685213840456</v>
      </c>
      <c r="J2077" s="25">
        <v>2.9101296505813248E-2</v>
      </c>
      <c r="K2077" s="26">
        <v>1.5734572139845935</v>
      </c>
      <c r="L2077" s="24">
        <v>0.38929032567002414</v>
      </c>
      <c r="M2077" s="25">
        <v>0.92779353995953395</v>
      </c>
    </row>
    <row r="2078" spans="1:14" x14ac:dyDescent="0.2">
      <c r="A2078" t="s">
        <v>2258</v>
      </c>
      <c r="B2078" s="1" t="s">
        <v>2259</v>
      </c>
      <c r="D2078" s="24">
        <v>0.26542774543814512</v>
      </c>
      <c r="E2078" s="25">
        <v>0.82391680047695359</v>
      </c>
      <c r="F2078" s="25">
        <v>0.4719673366414181</v>
      </c>
      <c r="G2078" s="26">
        <v>1.0119447628806022</v>
      </c>
      <c r="H2078" s="25">
        <v>8.9723600590875252E-2</v>
      </c>
      <c r="I2078" s="25">
        <v>1.9425593228094464</v>
      </c>
      <c r="J2078" s="25">
        <v>6.2072104530843941E-2</v>
      </c>
      <c r="K2078" s="26">
        <v>3.1352735243979009</v>
      </c>
      <c r="L2078" s="24">
        <v>0.23620777801725437</v>
      </c>
      <c r="M2078" s="25">
        <v>0.48929561978061847</v>
      </c>
    </row>
    <row r="2079" spans="1:14" x14ac:dyDescent="0.2">
      <c r="A2079" t="s">
        <v>874</v>
      </c>
      <c r="B2079" t="s">
        <v>875</v>
      </c>
      <c r="D2079" s="24">
        <v>0.20128462089550658</v>
      </c>
      <c r="E2079" s="25">
        <v>0.61908974198980327</v>
      </c>
      <c r="F2079" s="25">
        <v>0.23129635232616602</v>
      </c>
      <c r="G2079" s="26">
        <v>1.2117155467120209</v>
      </c>
      <c r="H2079" s="25">
        <v>0.40432384785370695</v>
      </c>
      <c r="I2079" s="25">
        <v>1.0691260656946258</v>
      </c>
      <c r="J2079" s="25">
        <v>0.24208077762909674</v>
      </c>
      <c r="K2079" s="26">
        <v>1.7407673163451036</v>
      </c>
      <c r="L2079" s="24">
        <v>0.11851797013542405</v>
      </c>
      <c r="M2079" s="25">
        <v>0.51146666467306556</v>
      </c>
    </row>
    <row r="2080" spans="1:14" x14ac:dyDescent="0.2">
      <c r="A2080" t="s">
        <v>2981</v>
      </c>
      <c r="B2080" t="s">
        <v>2982</v>
      </c>
      <c r="D2080" s="24">
        <v>0.34727667061271555</v>
      </c>
      <c r="E2080" s="25">
        <v>0.93419138845811878</v>
      </c>
      <c r="F2080" s="25">
        <v>0.3644146932746144</v>
      </c>
      <c r="G2080" s="26">
        <v>0.90593826416149215</v>
      </c>
      <c r="H2080" s="25">
        <v>0.27673042616025106</v>
      </c>
      <c r="I2080" s="25">
        <v>1.0506241906841398</v>
      </c>
      <c r="J2080" s="25">
        <v>3.0095714146865928E-2</v>
      </c>
      <c r="K2080" s="26">
        <v>1.346356583112676</v>
      </c>
      <c r="L2080" s="24">
        <v>0.21868549809028756</v>
      </c>
      <c r="M2080" s="25">
        <v>0.90764337488794122</v>
      </c>
    </row>
    <row r="2081" spans="1:14" x14ac:dyDescent="0.2">
      <c r="A2081" t="s">
        <v>2229</v>
      </c>
      <c r="B2081" s="1" t="s">
        <v>2230</v>
      </c>
      <c r="D2081" s="24">
        <v>0.18374707122503642</v>
      </c>
      <c r="E2081" s="25">
        <v>1.5007292474775906</v>
      </c>
      <c r="F2081" s="25">
        <v>0.23092234913734605</v>
      </c>
      <c r="G2081" s="26">
        <v>1.2727852553535723</v>
      </c>
      <c r="H2081" s="25">
        <v>0.48630569471364704</v>
      </c>
      <c r="I2081" s="25">
        <v>0.97406705257264536</v>
      </c>
      <c r="J2081" s="25">
        <v>0.43074048945328963</v>
      </c>
      <c r="K2081" s="26">
        <v>1.048759156228154</v>
      </c>
      <c r="L2081" s="24">
        <v>9.1166632245065757E-2</v>
      </c>
      <c r="M2081" s="25">
        <v>2.7243694823854039</v>
      </c>
    </row>
    <row r="2082" spans="1:14" x14ac:dyDescent="0.2">
      <c r="A2082" t="s">
        <v>1221</v>
      </c>
      <c r="B2082" t="s">
        <v>1222</v>
      </c>
      <c r="D2082" s="24">
        <v>0.27993916513633277</v>
      </c>
      <c r="E2082" s="25">
        <v>0.54637885335355962</v>
      </c>
      <c r="F2082" s="25">
        <v>0.49918240657181678</v>
      </c>
      <c r="G2082" s="26">
        <v>0.99832408059654343</v>
      </c>
      <c r="H2082" s="25">
        <v>0.35927153099396941</v>
      </c>
      <c r="I2082" s="25">
        <v>0.87013362051303855</v>
      </c>
      <c r="J2082" s="25">
        <v>0.14962068982822674</v>
      </c>
      <c r="K2082" s="26">
        <v>2.2154607269248681</v>
      </c>
      <c r="L2082" s="24">
        <v>0.1905201351400668</v>
      </c>
      <c r="M2082" s="25">
        <v>0.38445766949331855</v>
      </c>
    </row>
    <row r="2083" spans="1:14" x14ac:dyDescent="0.2">
      <c r="A2083" t="s">
        <v>4551</v>
      </c>
      <c r="B2083" s="8" t="s">
        <v>4552</v>
      </c>
      <c r="C2083" s="4" t="s">
        <v>5413</v>
      </c>
      <c r="D2083" s="24">
        <v>0.30426210891509076</v>
      </c>
      <c r="E2083" s="25">
        <v>0.80579038572360162</v>
      </c>
      <c r="F2083" s="25">
        <v>0.28676148662526779</v>
      </c>
      <c r="G2083" s="26">
        <v>2.1795584569984388</v>
      </c>
      <c r="H2083" s="25">
        <v>0.41801961201078419</v>
      </c>
      <c r="I2083" s="25">
        <v>1.0556145294931225</v>
      </c>
      <c r="J2083" s="25">
        <v>0.2237632694692131</v>
      </c>
      <c r="K2083" s="26">
        <v>1.6276512482059393</v>
      </c>
      <c r="L2083" s="24">
        <v>4.7293284179956339E-2</v>
      </c>
      <c r="M2083" s="25">
        <v>0.25217830791757095</v>
      </c>
      <c r="N2083" s="10" t="s">
        <v>5371</v>
      </c>
    </row>
    <row r="2084" spans="1:14" x14ac:dyDescent="0.2">
      <c r="A2084" t="s">
        <v>308</v>
      </c>
      <c r="B2084" s="8" t="s">
        <v>309</v>
      </c>
      <c r="C2084" s="4" t="s">
        <v>5413</v>
      </c>
      <c r="D2084" s="24">
        <v>8.3481385596289426E-2</v>
      </c>
      <c r="E2084" s="25">
        <v>0.75674434767733811</v>
      </c>
      <c r="F2084" s="25">
        <v>0.25694242592976424</v>
      </c>
      <c r="G2084" s="26">
        <v>0.7655104249644642</v>
      </c>
      <c r="H2084" s="25">
        <v>0.12153992360528204</v>
      </c>
      <c r="I2084" s="25">
        <v>0.57328204954958417</v>
      </c>
      <c r="J2084" s="25">
        <v>0.42710279197871021</v>
      </c>
      <c r="K2084" s="26">
        <v>0.90092843127916666</v>
      </c>
      <c r="L2084" s="24">
        <v>0.23839799725166361</v>
      </c>
      <c r="M2084" s="25">
        <v>0.85547365226407301</v>
      </c>
      <c r="N2084" s="10" t="s">
        <v>5371</v>
      </c>
    </row>
    <row r="2085" spans="1:14" x14ac:dyDescent="0.2">
      <c r="A2085" t="s">
        <v>4078</v>
      </c>
      <c r="B2085" s="12" t="s">
        <v>4079</v>
      </c>
      <c r="C2085" s="4" t="s">
        <v>5419</v>
      </c>
      <c r="D2085" s="24">
        <v>0.12831637886642053</v>
      </c>
      <c r="E2085" s="25">
        <v>0.63338429397081908</v>
      </c>
      <c r="F2085" s="25">
        <v>3.0096286871403487E-2</v>
      </c>
      <c r="G2085" s="26">
        <v>0.3208052764187958</v>
      </c>
      <c r="H2085" s="25">
        <v>0.40481347062372824</v>
      </c>
      <c r="I2085" s="25">
        <v>1.3538693909409611</v>
      </c>
      <c r="J2085" s="25">
        <v>9.715708818302804E-2</v>
      </c>
      <c r="K2085" s="26">
        <v>132.25608942071625</v>
      </c>
      <c r="L2085" s="24">
        <v>6.7467735337594249E-3</v>
      </c>
      <c r="M2085" s="25">
        <v>2.5865317986000064E-3</v>
      </c>
    </row>
    <row r="2086" spans="1:14" x14ac:dyDescent="0.2">
      <c r="A2086" t="s">
        <v>2441</v>
      </c>
      <c r="B2086" s="8" t="s">
        <v>2442</v>
      </c>
      <c r="C2086" s="4" t="s">
        <v>5419</v>
      </c>
      <c r="D2086" s="24">
        <v>0.24310318263557579</v>
      </c>
      <c r="E2086" s="25">
        <v>1.382832009991299</v>
      </c>
      <c r="F2086" s="25">
        <v>0.30720016515068638</v>
      </c>
      <c r="G2086" s="26">
        <v>0.97505469667731925</v>
      </c>
      <c r="H2086" s="25">
        <v>0.16923744718853684</v>
      </c>
      <c r="I2086" s="25">
        <v>1.8221975190205171</v>
      </c>
      <c r="J2086" s="25">
        <v>0.36260591938157483</v>
      </c>
      <c r="K2086" s="26">
        <v>0.96756467728410811</v>
      </c>
      <c r="L2086" s="24">
        <v>0.2690396216124889</v>
      </c>
      <c r="M2086" s="25">
        <v>0.62826891522167538</v>
      </c>
    </row>
    <row r="2087" spans="1:14" x14ac:dyDescent="0.2">
      <c r="A2087" t="s">
        <v>4318</v>
      </c>
      <c r="B2087" s="8" t="s">
        <v>4319</v>
      </c>
      <c r="C2087" s="4" t="s">
        <v>5417</v>
      </c>
      <c r="D2087" s="24">
        <v>0.21479172042244318</v>
      </c>
      <c r="E2087" s="25">
        <v>0.81605600916756948</v>
      </c>
      <c r="F2087" s="25">
        <v>0.21352866773257234</v>
      </c>
      <c r="G2087" s="26">
        <v>4.1194033777411567</v>
      </c>
      <c r="H2087" s="25">
        <v>0.25509986900748588</v>
      </c>
      <c r="I2087" s="25">
        <v>1.3408992511264148</v>
      </c>
      <c r="J2087" s="25">
        <v>2.9459415605826048E-2</v>
      </c>
      <c r="K2087" s="26">
        <v>28.519066565271604</v>
      </c>
      <c r="L2087" s="24">
        <v>6.5250852753185795E-3</v>
      </c>
      <c r="M2087" s="25">
        <v>0.21928943338011991</v>
      </c>
      <c r="N2087" s="10" t="s">
        <v>5371</v>
      </c>
    </row>
    <row r="2088" spans="1:14" x14ac:dyDescent="0.2">
      <c r="A2088" t="s">
        <v>848</v>
      </c>
      <c r="B2088" s="8" t="s">
        <v>849</v>
      </c>
      <c r="C2088" s="4" t="s">
        <v>5417</v>
      </c>
      <c r="D2088" s="24">
        <v>0.19537609190938415</v>
      </c>
      <c r="E2088" s="25">
        <v>0.11309288109989327</v>
      </c>
      <c r="F2088" s="25">
        <v>0.18823351406858874</v>
      </c>
      <c r="G2088" s="26">
        <v>0.17088650150795606</v>
      </c>
      <c r="H2088" s="25">
        <v>0.10956381273241617</v>
      </c>
      <c r="I2088" s="25">
        <v>5.9969764345308915E-2</v>
      </c>
      <c r="J2088" s="25">
        <v>0.16208492145808678</v>
      </c>
      <c r="K2088" s="26">
        <v>0.30027767006069755</v>
      </c>
      <c r="L2088" s="24">
        <v>0.26283743422035644</v>
      </c>
      <c r="M2088" s="25">
        <v>0.42712655803024407</v>
      </c>
      <c r="N2088" s="10" t="s">
        <v>5371</v>
      </c>
    </row>
    <row r="2089" spans="1:14" x14ac:dyDescent="0.2">
      <c r="A2089" t="s">
        <v>3525</v>
      </c>
      <c r="B2089" s="8" t="s">
        <v>3526</v>
      </c>
      <c r="C2089" s="4" t="s">
        <v>5415</v>
      </c>
      <c r="D2089" s="24">
        <v>0.28282558881379344</v>
      </c>
      <c r="E2089" s="25">
        <v>1.0927022669711128</v>
      </c>
      <c r="F2089" s="25">
        <v>3.4102599833017291E-2</v>
      </c>
      <c r="G2089" s="26">
        <v>6.1792836079289764</v>
      </c>
      <c r="H2089" s="25">
        <v>0.41070044357432556</v>
      </c>
      <c r="I2089" s="25">
        <v>0.96171865824128622</v>
      </c>
      <c r="J2089" s="25">
        <v>6.1644303082990452E-2</v>
      </c>
      <c r="K2089" s="26">
        <v>6.8245829806949168</v>
      </c>
      <c r="L2089" s="24">
        <v>6.2313301104753634E-3</v>
      </c>
      <c r="M2089" s="25">
        <v>0.49921476158659112</v>
      </c>
      <c r="N2089" s="10" t="s">
        <v>5371</v>
      </c>
    </row>
    <row r="2090" spans="1:14" x14ac:dyDescent="0.2">
      <c r="A2090" t="s">
        <v>1193</v>
      </c>
      <c r="B2090" s="8" t="s">
        <v>1194</v>
      </c>
      <c r="C2090" s="4" t="s">
        <v>5415</v>
      </c>
      <c r="D2090" s="24">
        <v>0.27390455542589676</v>
      </c>
      <c r="E2090" s="25">
        <v>1.0503455433576825</v>
      </c>
      <c r="F2090" s="25">
        <v>6.7605927570696556E-2</v>
      </c>
      <c r="G2090" s="26">
        <v>1.1558631293732244</v>
      </c>
      <c r="H2090" s="25">
        <v>0.3982557859518554</v>
      </c>
      <c r="I2090" s="25">
        <v>0.90893265287999458</v>
      </c>
      <c r="J2090" s="25">
        <v>0.14411359199341356</v>
      </c>
      <c r="K2090" s="26">
        <v>1.2753328745821499</v>
      </c>
      <c r="L2090" s="24">
        <v>0.34714200398385953</v>
      </c>
      <c r="M2090" s="25">
        <v>0.96227188990887269</v>
      </c>
      <c r="N2090" s="10" t="s">
        <v>5371</v>
      </c>
    </row>
    <row r="2091" spans="1:14" x14ac:dyDescent="0.2">
      <c r="A2091" t="s">
        <v>1470</v>
      </c>
      <c r="B2091" s="12" t="s">
        <v>1471</v>
      </c>
      <c r="C2091" s="4" t="s">
        <v>5416</v>
      </c>
      <c r="D2091" s="24">
        <v>0.36759754489519769</v>
      </c>
      <c r="E2091" s="25">
        <v>0.92442011421860004</v>
      </c>
      <c r="F2091" s="25">
        <v>9.8602096723366173E-2</v>
      </c>
      <c r="G2091" s="26">
        <v>1.9981029306381117</v>
      </c>
      <c r="H2091" s="25">
        <v>1.6920396560959002E-2</v>
      </c>
      <c r="I2091" s="25">
        <v>0.7598596570513575</v>
      </c>
      <c r="J2091" s="25">
        <v>0.13565531343276044</v>
      </c>
      <c r="K2091" s="26">
        <v>0.57939230448204893</v>
      </c>
      <c r="L2091" s="24">
        <v>0.31889647687100797</v>
      </c>
      <c r="M2091" s="25">
        <v>1.2164426428948751</v>
      </c>
      <c r="N2091" s="10" t="s">
        <v>5371</v>
      </c>
    </row>
    <row r="2092" spans="1:14" x14ac:dyDescent="0.2">
      <c r="A2092" t="s">
        <v>4167</v>
      </c>
      <c r="B2092" s="8" t="s">
        <v>4168</v>
      </c>
      <c r="C2092" s="4" t="s">
        <v>5414</v>
      </c>
      <c r="D2092" s="24">
        <v>7.271089193250696E-2</v>
      </c>
      <c r="E2092" s="25">
        <v>5.0556473578334682</v>
      </c>
      <c r="F2092" s="25">
        <v>0.17646772298389754</v>
      </c>
      <c r="G2092" s="26">
        <v>2.2458275940653749</v>
      </c>
      <c r="H2092" s="25">
        <v>0.11544855058862623</v>
      </c>
      <c r="I2092" s="25">
        <v>0.44032602939129462</v>
      </c>
      <c r="J2092" s="25">
        <v>0.12299568465370765</v>
      </c>
      <c r="K2092" s="26">
        <v>8.2355336380957311</v>
      </c>
      <c r="L2092" s="24">
        <v>0.45288473003709473</v>
      </c>
      <c r="M2092" s="25">
        <v>0.95308497329569175</v>
      </c>
      <c r="N2092" s="10" t="s">
        <v>5371</v>
      </c>
    </row>
    <row r="2093" spans="1:14" x14ac:dyDescent="0.2">
      <c r="A2093" t="s">
        <v>4011</v>
      </c>
      <c r="B2093" t="s">
        <v>4012</v>
      </c>
      <c r="D2093" s="24">
        <v>1.0025508895131912E-2</v>
      </c>
      <c r="E2093" s="25">
        <v>0.72848515918179957</v>
      </c>
      <c r="F2093" s="25">
        <v>0.16339509281065748</v>
      </c>
      <c r="G2093" s="26">
        <v>1.4643256143834722</v>
      </c>
      <c r="H2093" s="25">
        <v>0.25517448798252168</v>
      </c>
      <c r="I2093" s="25">
        <v>1.894768651037869</v>
      </c>
      <c r="J2093" s="25">
        <v>2.830334522425872E-3</v>
      </c>
      <c r="K2093" s="26">
        <v>7.7699601649416001</v>
      </c>
      <c r="L2093" s="24">
        <v>7.5750184761681864E-5</v>
      </c>
      <c r="M2093" s="25">
        <v>0.18239704927450096</v>
      </c>
    </row>
    <row r="2094" spans="1:14" x14ac:dyDescent="0.2">
      <c r="A2094" t="s">
        <v>2351</v>
      </c>
      <c r="B2094" t="s">
        <v>2352</v>
      </c>
      <c r="D2094" s="24">
        <v>0.14695995367150511</v>
      </c>
      <c r="E2094" s="25">
        <v>1.0996742667972281</v>
      </c>
      <c r="F2094" s="25">
        <v>4.873978205885604E-2</v>
      </c>
      <c r="G2094" s="26">
        <v>2.1560161848613566</v>
      </c>
      <c r="H2094" s="25">
        <v>0.34955611095498096</v>
      </c>
      <c r="I2094" s="25">
        <v>0.9469480836748696</v>
      </c>
      <c r="J2094" s="25">
        <v>9.9550438668809527E-2</v>
      </c>
      <c r="K2094" s="26">
        <v>2.1056338697623733</v>
      </c>
      <c r="L2094" s="24">
        <v>0.42422734603228329</v>
      </c>
      <c r="M2094" s="25">
        <v>0.80981671275890332</v>
      </c>
    </row>
    <row r="2095" spans="1:14" x14ac:dyDescent="0.2">
      <c r="A2095" t="s">
        <v>2310</v>
      </c>
      <c r="B2095" t="s">
        <v>2311</v>
      </c>
      <c r="D2095" s="24">
        <v>7.8784916265869531E-2</v>
      </c>
      <c r="E2095" s="25">
        <v>0.80324913650624519</v>
      </c>
      <c r="F2095" s="25">
        <v>1.9026153661261931E-2</v>
      </c>
      <c r="G2095" s="26">
        <v>3.9832431706592444</v>
      </c>
      <c r="H2095" s="25">
        <v>0.46915401126685163</v>
      </c>
      <c r="I2095" s="25">
        <v>1.0346809477056069</v>
      </c>
      <c r="J2095" s="25">
        <v>0.10584933844383421</v>
      </c>
      <c r="K2095" s="26">
        <v>3.4852901399737495</v>
      </c>
      <c r="L2095" s="24">
        <v>0.36915180685390125</v>
      </c>
      <c r="M2095" s="25">
        <v>1.2069729498787081</v>
      </c>
    </row>
    <row r="2096" spans="1:14" x14ac:dyDescent="0.2">
      <c r="A2096" t="s">
        <v>3637</v>
      </c>
      <c r="B2096" t="s">
        <v>3638</v>
      </c>
      <c r="D2096" s="24">
        <v>0.17244558728229023</v>
      </c>
      <c r="E2096" s="25">
        <v>1.6227667042311096</v>
      </c>
      <c r="F2096" s="25">
        <v>0.21290359734237585</v>
      </c>
      <c r="G2096" s="26">
        <v>1.8137732452036617</v>
      </c>
      <c r="H2096" s="25">
        <v>0.38263041055785535</v>
      </c>
      <c r="I2096" s="25">
        <v>0.8517244126728627</v>
      </c>
      <c r="J2096" s="25">
        <v>0.17544899936142253</v>
      </c>
      <c r="K2096" s="26">
        <v>1.7739490082724787</v>
      </c>
      <c r="L2096" s="24">
        <v>0.47640716497242219</v>
      </c>
      <c r="M2096" s="25">
        <v>0.95537475540005168</v>
      </c>
    </row>
    <row r="2097" spans="1:13" x14ac:dyDescent="0.2">
      <c r="A2097" t="s">
        <v>3318</v>
      </c>
      <c r="B2097" t="s">
        <v>3319</v>
      </c>
      <c r="D2097" s="24">
        <v>0.33715164395547143</v>
      </c>
      <c r="E2097" s="25">
        <v>1.0867554078300687</v>
      </c>
      <c r="F2097" s="25">
        <v>0.48414025483382805</v>
      </c>
      <c r="G2097" s="26">
        <v>1.0183159445410934</v>
      </c>
      <c r="H2097" s="25">
        <v>0.47259749140946428</v>
      </c>
      <c r="I2097" s="25">
        <v>1.0139782686918855</v>
      </c>
      <c r="J2097" s="25">
        <v>0.38679846183067268</v>
      </c>
      <c r="K2097" s="26">
        <v>1.0756875614451737</v>
      </c>
      <c r="L2097" s="24">
        <v>2.0727764341887802E-2</v>
      </c>
      <c r="M2097" s="25">
        <v>0.5290287282538666</v>
      </c>
    </row>
    <row r="2098" spans="1:13" x14ac:dyDescent="0.2">
      <c r="A2098" t="s">
        <v>4211</v>
      </c>
      <c r="B2098" t="s">
        <v>4212</v>
      </c>
      <c r="D2098" s="24">
        <v>0.21055678170783176</v>
      </c>
      <c r="E2098" s="25">
        <v>0.79639273953883083</v>
      </c>
      <c r="F2098" s="25">
        <v>1.8700476545537043E-2</v>
      </c>
      <c r="G2098" s="26">
        <v>1.3000805712905705</v>
      </c>
      <c r="H2098" s="25">
        <v>0.35228403202602421</v>
      </c>
      <c r="I2098" s="25">
        <v>0.94130785615063806</v>
      </c>
      <c r="J2098" s="25">
        <v>0.32560488200647919</v>
      </c>
      <c r="K2098" s="26">
        <v>0.84804897121278033</v>
      </c>
      <c r="L2098" s="24">
        <v>1.979083876889336E-2</v>
      </c>
      <c r="M2098" s="25">
        <v>0.68064027305993891</v>
      </c>
    </row>
    <row r="2099" spans="1:13" x14ac:dyDescent="0.2">
      <c r="A2099" t="s">
        <v>4290</v>
      </c>
      <c r="B2099" t="s">
        <v>4291</v>
      </c>
      <c r="D2099" s="24">
        <v>0.35350679410640745</v>
      </c>
      <c r="E2099" s="25">
        <v>0.90832043868634715</v>
      </c>
      <c r="F2099" s="25">
        <v>0.15125963783437926</v>
      </c>
      <c r="G2099" s="26">
        <v>9.9259683143010182</v>
      </c>
      <c r="H2099" s="25">
        <v>0.3063560186775186</v>
      </c>
      <c r="I2099" s="25">
        <v>0.89867706464093766</v>
      </c>
      <c r="J2099" s="25">
        <v>1.6320862197192944E-2</v>
      </c>
      <c r="K2099" s="26">
        <v>2.8922588950571479</v>
      </c>
      <c r="L2099" s="24">
        <v>0.48624704740913882</v>
      </c>
      <c r="M2099" s="25">
        <v>0.99030627686219697</v>
      </c>
    </row>
    <row r="2100" spans="1:13" x14ac:dyDescent="0.2">
      <c r="A2100" t="s">
        <v>4051</v>
      </c>
      <c r="B2100" t="s">
        <v>4052</v>
      </c>
      <c r="D2100" s="24">
        <v>0.10601185968833454</v>
      </c>
      <c r="E2100" s="25">
        <v>1.5622291380336224</v>
      </c>
      <c r="F2100" s="25">
        <v>0.21028947633044093</v>
      </c>
      <c r="G2100" s="26">
        <v>0.68239234306738539</v>
      </c>
      <c r="H2100" s="25">
        <v>0.45901788580379915</v>
      </c>
      <c r="I2100" s="25">
        <v>1.0409066916989573</v>
      </c>
      <c r="J2100" s="25">
        <v>0.48992212035568322</v>
      </c>
      <c r="K2100" s="26">
        <v>1.0092750228111109</v>
      </c>
      <c r="L2100" s="24">
        <v>0.45814896181069642</v>
      </c>
      <c r="M2100" s="25">
        <v>0.96427940962332537</v>
      </c>
    </row>
    <row r="2101" spans="1:13" x14ac:dyDescent="0.2">
      <c r="A2101" t="s">
        <v>3990</v>
      </c>
      <c r="B2101" t="s">
        <v>3991</v>
      </c>
      <c r="D2101" s="24">
        <v>0.1860790792151843</v>
      </c>
      <c r="E2101" s="25">
        <v>0.71533023602968815</v>
      </c>
      <c r="F2101" s="25">
        <v>0.10336616556165734</v>
      </c>
      <c r="G2101" s="26">
        <v>1.9394182886287019</v>
      </c>
      <c r="H2101" s="25">
        <v>0.30087179946128034</v>
      </c>
      <c r="I2101" s="25">
        <v>1.0837796745057888</v>
      </c>
      <c r="J2101" s="25">
        <v>0.1717321168763471</v>
      </c>
      <c r="K2101" s="26">
        <v>1.2494102245767407</v>
      </c>
      <c r="L2101" s="24">
        <v>0.28410181063299789</v>
      </c>
      <c r="M2101" s="25">
        <v>1.1064189248250558</v>
      </c>
    </row>
    <row r="2102" spans="1:13" x14ac:dyDescent="0.2">
      <c r="A2102" t="s">
        <v>4498</v>
      </c>
      <c r="B2102" t="s">
        <v>4499</v>
      </c>
      <c r="D2102" s="24">
        <v>0.30193083819842448</v>
      </c>
      <c r="E2102" s="25">
        <v>1.1703102937544303</v>
      </c>
      <c r="F2102" s="25">
        <v>3.1790168821399047E-2</v>
      </c>
      <c r="G2102" s="26">
        <v>4.9686082831836247</v>
      </c>
      <c r="H2102" s="25">
        <v>0.26399754372563194</v>
      </c>
      <c r="I2102" s="25">
        <v>0.70271247933342196</v>
      </c>
      <c r="J2102" s="25">
        <v>9.7487072270093598E-3</v>
      </c>
      <c r="K2102" s="26">
        <v>12.995237813291839</v>
      </c>
      <c r="L2102" s="24">
        <v>3.3157044842741621E-3</v>
      </c>
      <c r="M2102" s="25">
        <v>0.18377100898542692</v>
      </c>
    </row>
    <row r="2103" spans="1:13" x14ac:dyDescent="0.2">
      <c r="A2103" t="s">
        <v>4543</v>
      </c>
      <c r="B2103" t="s">
        <v>4544</v>
      </c>
      <c r="D2103" s="24">
        <v>0.31495270767038253</v>
      </c>
      <c r="E2103" s="25">
        <v>0.76053932524849066</v>
      </c>
      <c r="F2103" s="25">
        <v>6.472548957542755E-2</v>
      </c>
      <c r="G2103" s="26">
        <v>2.9334743366269933</v>
      </c>
      <c r="H2103" s="25">
        <v>0.15345553833065567</v>
      </c>
      <c r="I2103" s="25">
        <v>1.3025984443633454</v>
      </c>
      <c r="J2103" s="25">
        <v>5.1367055903907839E-2</v>
      </c>
      <c r="K2103" s="26">
        <v>8.4187064079700527</v>
      </c>
      <c r="L2103" s="24">
        <v>0.13019617654303284</v>
      </c>
      <c r="M2103" s="25">
        <v>0.42014337817697511</v>
      </c>
    </row>
    <row r="2104" spans="1:13" x14ac:dyDescent="0.2">
      <c r="A2104" t="s">
        <v>4308</v>
      </c>
      <c r="B2104" t="s">
        <v>4309</v>
      </c>
      <c r="D2104" s="24">
        <v>3.5182581747984769E-2</v>
      </c>
      <c r="E2104" s="25">
        <v>1.2008240453029517</v>
      </c>
      <c r="F2104" s="25">
        <v>7.9359528402691198E-2</v>
      </c>
      <c r="G2104" s="26">
        <v>5.4712289968206651</v>
      </c>
      <c r="H2104" s="25">
        <v>0.28604652654715079</v>
      </c>
      <c r="I2104" s="25">
        <v>1.0805150820544802</v>
      </c>
      <c r="J2104" s="25">
        <v>7.3065453369140887E-2</v>
      </c>
      <c r="K2104" s="26">
        <v>3.9951409750158993</v>
      </c>
      <c r="L2104" s="24">
        <v>0.17060846281846914</v>
      </c>
      <c r="M2104" s="25">
        <v>1.1610380096375335</v>
      </c>
    </row>
    <row r="2105" spans="1:13" x14ac:dyDescent="0.2">
      <c r="A2105" t="s">
        <v>4578</v>
      </c>
      <c r="B2105" t="s">
        <v>4579</v>
      </c>
      <c r="D2105" s="24">
        <v>0.17903643936860231</v>
      </c>
      <c r="E2105" s="25">
        <v>0.92762156178126176</v>
      </c>
      <c r="F2105" s="25">
        <v>0.2597173208185975</v>
      </c>
      <c r="G2105" s="26">
        <v>1.3039793334770793</v>
      </c>
      <c r="H2105" s="25">
        <v>0.41633888736372671</v>
      </c>
      <c r="I2105" s="25">
        <v>0.95022172545525707</v>
      </c>
      <c r="J2105" s="25">
        <v>2.0664111356627882E-2</v>
      </c>
      <c r="K2105" s="26">
        <v>0.28545992619085592</v>
      </c>
      <c r="L2105" s="24">
        <v>0.29899373298924481</v>
      </c>
      <c r="M2105" s="25">
        <v>1.1450500386934548</v>
      </c>
    </row>
    <row r="2106" spans="1:13" x14ac:dyDescent="0.2">
      <c r="A2106" t="s">
        <v>3651</v>
      </c>
      <c r="B2106" t="s">
        <v>3652</v>
      </c>
      <c r="D2106" s="24">
        <v>0.29861727954664125</v>
      </c>
      <c r="E2106" s="25">
        <v>0.97790207199441703</v>
      </c>
      <c r="F2106" s="25">
        <v>0.14355390788890776</v>
      </c>
      <c r="G2106" s="26">
        <v>1.4128047087015798</v>
      </c>
      <c r="H2106" s="25">
        <v>1.5777428913998488E-2</v>
      </c>
      <c r="I2106" s="25">
        <v>1.2454226725245205</v>
      </c>
      <c r="J2106" s="25">
        <v>0.28786207315596979</v>
      </c>
      <c r="K2106" s="26">
        <v>1.3295489867372343</v>
      </c>
      <c r="L2106" s="24">
        <v>0.11330433781955211</v>
      </c>
      <c r="M2106" s="25">
        <v>1.1160585101683551</v>
      </c>
    </row>
    <row r="2107" spans="1:13" x14ac:dyDescent="0.2">
      <c r="A2107" t="s">
        <v>4364</v>
      </c>
      <c r="B2107" t="s">
        <v>4365</v>
      </c>
      <c r="D2107" s="24">
        <v>0.49577967429019082</v>
      </c>
      <c r="E2107" s="25">
        <v>1.0014006775034292</v>
      </c>
      <c r="F2107" s="25">
        <v>9.4477304142439017E-2</v>
      </c>
      <c r="G2107" s="26">
        <v>1.685690623235339</v>
      </c>
      <c r="H2107" s="25">
        <v>4.5362813143774078E-2</v>
      </c>
      <c r="I2107" s="25">
        <v>1.2180198747369351</v>
      </c>
      <c r="J2107" s="25">
        <v>6.8308760610663169E-2</v>
      </c>
      <c r="K2107" s="26">
        <v>1.4036210461351957</v>
      </c>
      <c r="L2107" s="24">
        <v>4.6319025542215916E-3</v>
      </c>
      <c r="M2107" s="25">
        <v>0.44380051543230598</v>
      </c>
    </row>
    <row r="2108" spans="1:13" x14ac:dyDescent="0.2">
      <c r="A2108" t="s">
        <v>3885</v>
      </c>
      <c r="B2108" t="s">
        <v>3886</v>
      </c>
      <c r="D2108" s="24">
        <v>0.31658322101369568</v>
      </c>
      <c r="E2108" s="25">
        <v>0.89134523366926877</v>
      </c>
      <c r="F2108" s="25">
        <v>0.18332327437708509</v>
      </c>
      <c r="G2108" s="26">
        <v>1.4802718923203246</v>
      </c>
      <c r="H2108" s="25">
        <v>0.46860814619117841</v>
      </c>
      <c r="I2108" s="25">
        <v>0.98409884646093504</v>
      </c>
      <c r="J2108" s="25">
        <v>2.1263750122914704E-2</v>
      </c>
      <c r="K2108" s="26">
        <v>1.590520127192234</v>
      </c>
      <c r="L2108" s="24">
        <v>0.15060683146861351</v>
      </c>
      <c r="M2108" s="25">
        <v>1.3591082647700956</v>
      </c>
    </row>
    <row r="2109" spans="1:13" x14ac:dyDescent="0.2">
      <c r="A2109" t="s">
        <v>1996</v>
      </c>
      <c r="B2109" t="s">
        <v>1997</v>
      </c>
      <c r="D2109" s="24">
        <v>0.13370795908621208</v>
      </c>
      <c r="E2109" s="25">
        <v>0.90300678241314614</v>
      </c>
      <c r="F2109" s="25">
        <v>2.3732640037112021E-2</v>
      </c>
      <c r="G2109" s="26">
        <v>1.517790580434274</v>
      </c>
      <c r="H2109" s="25">
        <v>0.38716825957388928</v>
      </c>
      <c r="I2109" s="25">
        <v>1.0597718171073109</v>
      </c>
      <c r="J2109" s="25">
        <v>0.15636557347406349</v>
      </c>
      <c r="K2109" s="26">
        <v>1.1869753850325622</v>
      </c>
      <c r="L2109" s="24">
        <v>0.12862791421242664</v>
      </c>
      <c r="M2109" s="25">
        <v>1.4103795776394845</v>
      </c>
    </row>
    <row r="2110" spans="1:13" x14ac:dyDescent="0.2">
      <c r="A2110" t="s">
        <v>2484</v>
      </c>
      <c r="B2110" t="s">
        <v>2485</v>
      </c>
      <c r="D2110" s="24">
        <v>6.2765710194477575E-2</v>
      </c>
      <c r="E2110" s="25">
        <v>1.0724695721181934</v>
      </c>
      <c r="F2110" s="25">
        <v>0.1660076455359828</v>
      </c>
      <c r="G2110" s="26">
        <v>0.59317844797590646</v>
      </c>
      <c r="H2110" s="25">
        <v>0.42762001993383236</v>
      </c>
      <c r="I2110" s="25">
        <v>0.95254602545019651</v>
      </c>
      <c r="J2110" s="25">
        <v>8.10967795201466E-2</v>
      </c>
      <c r="K2110" s="26">
        <v>0.58682905397295415</v>
      </c>
      <c r="L2110" s="24">
        <v>0.27407165641948072</v>
      </c>
      <c r="M2110" s="25">
        <v>1.2459233603806845</v>
      </c>
    </row>
    <row r="2111" spans="1:13" x14ac:dyDescent="0.2">
      <c r="A2111" t="s">
        <v>2145</v>
      </c>
      <c r="B2111" t="s">
        <v>2146</v>
      </c>
      <c r="D2111" s="24">
        <v>0.25754728889571088</v>
      </c>
      <c r="E2111" s="25">
        <v>0.81278811419699892</v>
      </c>
      <c r="F2111" s="25">
        <v>5.4097070053103991E-2</v>
      </c>
      <c r="G2111" s="26">
        <v>3.1182342229581028</v>
      </c>
      <c r="H2111" s="25">
        <v>0.48730799074942388</v>
      </c>
      <c r="I2111" s="25">
        <v>1.0133145039202553</v>
      </c>
      <c r="J2111" s="25">
        <v>0.31194335295932085</v>
      </c>
      <c r="K2111" s="26">
        <v>1.1964177476626505</v>
      </c>
      <c r="L2111" s="24">
        <v>0.13707360164782867</v>
      </c>
      <c r="M2111" s="25">
        <v>2.1720528637203507</v>
      </c>
    </row>
    <row r="2112" spans="1:13" x14ac:dyDescent="0.2">
      <c r="A2112" t="s">
        <v>1954</v>
      </c>
      <c r="B2112" t="s">
        <v>1955</v>
      </c>
      <c r="D2112" s="24">
        <v>0.39592325984447246</v>
      </c>
      <c r="E2112" s="25">
        <v>0.95642225661873548</v>
      </c>
      <c r="F2112" s="25">
        <v>3.7682860993690781E-2</v>
      </c>
      <c r="G2112" s="26">
        <v>1.2440783424361077</v>
      </c>
      <c r="H2112" s="25">
        <v>9.0445326255605529E-2</v>
      </c>
      <c r="I2112" s="25">
        <v>0.72421481877194394</v>
      </c>
      <c r="J2112" s="25">
        <v>0.14119478805210017</v>
      </c>
      <c r="K2112" s="26">
        <v>1.120857708333568</v>
      </c>
      <c r="L2112" s="24">
        <v>0.31157413728912675</v>
      </c>
      <c r="M2112" s="25">
        <v>1.1359864021530608</v>
      </c>
    </row>
    <row r="2113" spans="1:13" x14ac:dyDescent="0.2">
      <c r="A2113" t="s">
        <v>2026</v>
      </c>
      <c r="B2113" t="s">
        <v>2027</v>
      </c>
      <c r="D2113" s="24">
        <v>0.22068923022090542</v>
      </c>
      <c r="E2113" s="25">
        <v>0.86623401477202966</v>
      </c>
      <c r="F2113" s="25">
        <v>0.33263770304399387</v>
      </c>
      <c r="G2113" s="26">
        <v>0.9095193609296649</v>
      </c>
      <c r="H2113" s="25">
        <v>0.23630733681915961</v>
      </c>
      <c r="I2113" s="25">
        <v>0.81933107707514541</v>
      </c>
      <c r="J2113" s="25">
        <v>0.3378390617052896</v>
      </c>
      <c r="K2113" s="26">
        <v>1.055252218306914</v>
      </c>
      <c r="L2113" s="24">
        <v>0.22882485370064509</v>
      </c>
      <c r="M2113" s="25">
        <v>1.191751017489572</v>
      </c>
    </row>
    <row r="2114" spans="1:13" x14ac:dyDescent="0.2">
      <c r="A2114" t="s">
        <v>2126</v>
      </c>
      <c r="B2114" t="s">
        <v>2127</v>
      </c>
      <c r="D2114" s="24">
        <v>0.24124961937031836</v>
      </c>
      <c r="E2114" s="25">
        <v>0.81463162388267463</v>
      </c>
      <c r="F2114" s="25">
        <v>0.23135327459475147</v>
      </c>
      <c r="G2114" s="26">
        <v>0.79280673117694067</v>
      </c>
      <c r="H2114" s="25">
        <v>0.33464660993164974</v>
      </c>
      <c r="I2114" s="25">
        <v>1.1181754183169426</v>
      </c>
      <c r="J2114" s="25">
        <v>8.9755483237973721E-2</v>
      </c>
      <c r="K2114" s="26">
        <v>1.7613030818742317</v>
      </c>
      <c r="L2114" s="24">
        <v>0.26626327760396279</v>
      </c>
      <c r="M2114" s="25">
        <v>0.71948951787631032</v>
      </c>
    </row>
    <row r="2115" spans="1:13" x14ac:dyDescent="0.2">
      <c r="A2115" t="s">
        <v>2437</v>
      </c>
      <c r="B2115" t="s">
        <v>2438</v>
      </c>
      <c r="D2115" s="24">
        <v>0.26707334304587271</v>
      </c>
      <c r="E2115" s="25">
        <v>0.94383567936840462</v>
      </c>
      <c r="F2115" s="25">
        <v>0.42173754042224787</v>
      </c>
      <c r="G2115" s="26">
        <v>1.0528314397645908</v>
      </c>
      <c r="H2115" s="25">
        <v>0.24739392109036573</v>
      </c>
      <c r="I2115" s="25">
        <v>1.2790860812443501</v>
      </c>
      <c r="J2115" s="25">
        <v>0.39410610168533178</v>
      </c>
      <c r="K2115" s="26">
        <v>1.0348931794998946</v>
      </c>
      <c r="L2115" s="24">
        <v>0.14531425812116347</v>
      </c>
      <c r="M2115" s="25">
        <v>1.3506926805602493</v>
      </c>
    </row>
    <row r="2116" spans="1:13" x14ac:dyDescent="0.2">
      <c r="A2116" t="s">
        <v>2090</v>
      </c>
      <c r="B2116" t="s">
        <v>2091</v>
      </c>
      <c r="D2116" s="24">
        <v>3.910264427993615E-2</v>
      </c>
      <c r="E2116" s="25">
        <v>0.81672882645224421</v>
      </c>
      <c r="F2116" s="25">
        <v>0.25713209875027365</v>
      </c>
      <c r="G2116" s="26">
        <v>1.125653644833059</v>
      </c>
      <c r="H2116" s="25">
        <v>0.44399534612038577</v>
      </c>
      <c r="I2116" s="25">
        <v>1.0382181456506316</v>
      </c>
      <c r="J2116" s="25">
        <v>3.5410952414738961E-2</v>
      </c>
      <c r="K2116" s="26">
        <v>1.2563449820415353</v>
      </c>
      <c r="L2116" s="24">
        <v>0.23823940780134728</v>
      </c>
      <c r="M2116" s="25">
        <v>1.2788247569586864</v>
      </c>
    </row>
    <row r="2117" spans="1:13" x14ac:dyDescent="0.2">
      <c r="A2117" t="s">
        <v>1924</v>
      </c>
      <c r="B2117" t="s">
        <v>1925</v>
      </c>
      <c r="D2117" s="24">
        <v>6.1255312898780945E-2</v>
      </c>
      <c r="E2117" s="25">
        <v>0.76682204502892348</v>
      </c>
      <c r="F2117" s="25">
        <v>0.47898000234072269</v>
      </c>
      <c r="G2117" s="26">
        <v>1.0072641315836428</v>
      </c>
      <c r="H2117" s="25">
        <v>0.49700514384067335</v>
      </c>
      <c r="I2117" s="25">
        <v>1.0024272838699579</v>
      </c>
      <c r="J2117" s="25">
        <v>0.39409892161778509</v>
      </c>
      <c r="K2117" s="26">
        <v>1.063253326296244</v>
      </c>
      <c r="L2117" s="24">
        <v>0.16472419903588156</v>
      </c>
      <c r="M2117" s="25">
        <v>1.1633507681955688</v>
      </c>
    </row>
    <row r="2118" spans="1:13" x14ac:dyDescent="0.2">
      <c r="A2118" t="s">
        <v>2179</v>
      </c>
      <c r="B2118" t="s">
        <v>2180</v>
      </c>
      <c r="D2118" s="24">
        <v>0.34043193423150797</v>
      </c>
      <c r="E2118" s="25">
        <v>1.3233010865805481</v>
      </c>
      <c r="F2118" s="25">
        <v>6.4768868404884494E-2</v>
      </c>
      <c r="G2118" s="26">
        <v>1.752943000495232</v>
      </c>
      <c r="H2118" s="25">
        <v>0.23072971470039344</v>
      </c>
      <c r="I2118" s="25">
        <v>0.63095231117129991</v>
      </c>
      <c r="J2118" s="25">
        <v>0.42736001012689223</v>
      </c>
      <c r="K2118" s="26">
        <v>0.85690268206506115</v>
      </c>
      <c r="L2118" s="24">
        <v>0.23098831180842355</v>
      </c>
      <c r="M2118" s="25">
        <v>2.0026217544210101</v>
      </c>
    </row>
    <row r="2119" spans="1:13" x14ac:dyDescent="0.2">
      <c r="A2119" t="s">
        <v>1864</v>
      </c>
      <c r="B2119" t="s">
        <v>1865</v>
      </c>
      <c r="D2119" s="24">
        <v>0.36541195115366337</v>
      </c>
      <c r="E2119" s="25">
        <v>0.90779258536341678</v>
      </c>
      <c r="F2119" s="25">
        <v>0.38213925226070228</v>
      </c>
      <c r="G2119" s="26">
        <v>1.1038518532441646</v>
      </c>
      <c r="H2119" s="25">
        <v>6.6277206495899299E-2</v>
      </c>
      <c r="I2119" s="25">
        <v>1.1674997958699029</v>
      </c>
      <c r="J2119" s="25">
        <v>0.16650274070690979</v>
      </c>
      <c r="K2119" s="26">
        <v>1.2319291832241746</v>
      </c>
      <c r="L2119" s="24">
        <v>0.34878375967888758</v>
      </c>
      <c r="M2119" s="25">
        <v>0.82877790178087618</v>
      </c>
    </row>
    <row r="2120" spans="1:13" x14ac:dyDescent="0.2">
      <c r="A2120" t="s">
        <v>2423</v>
      </c>
      <c r="B2120" t="s">
        <v>2424</v>
      </c>
      <c r="D2120" s="24">
        <v>0.17106116439363722</v>
      </c>
      <c r="E2120" s="25">
        <v>1.2244251774842638</v>
      </c>
      <c r="F2120" s="25">
        <v>0.24144117484205085</v>
      </c>
      <c r="G2120" s="26">
        <v>1.2099305475786217</v>
      </c>
      <c r="H2120" s="25">
        <v>0.20861750815140201</v>
      </c>
      <c r="I2120" s="25">
        <v>1.3570351248665629</v>
      </c>
      <c r="J2120" s="25">
        <v>1.2032730856794743E-2</v>
      </c>
      <c r="K2120" s="26">
        <v>2.0862301215258565</v>
      </c>
      <c r="L2120" s="24">
        <v>7.7852763780609624E-2</v>
      </c>
      <c r="M2120" s="25">
        <v>0.4722298146454918</v>
      </c>
    </row>
    <row r="2121" spans="1:13" x14ac:dyDescent="0.2">
      <c r="A2121" t="s">
        <v>4533</v>
      </c>
      <c r="B2121" t="s">
        <v>4534</v>
      </c>
      <c r="D2121" s="24">
        <v>9.6858776264700353E-2</v>
      </c>
      <c r="E2121" s="25">
        <v>0.62105451842965131</v>
      </c>
      <c r="F2121" s="25">
        <v>3.935165179673842E-2</v>
      </c>
      <c r="G2121" s="26">
        <v>3.3357024712050456</v>
      </c>
      <c r="H2121" s="25">
        <v>0.12498187394843806</v>
      </c>
      <c r="I2121" s="25">
        <v>0.77840565784307747</v>
      </c>
      <c r="J2121" s="25">
        <v>7.5317739064627012E-3</v>
      </c>
      <c r="K2121" s="26">
        <v>4.1531903983939822</v>
      </c>
      <c r="L2121" s="24">
        <v>3.6189483818058299E-3</v>
      </c>
      <c r="M2121" s="25">
        <v>0.47257237532183671</v>
      </c>
    </row>
    <row r="2122" spans="1:13" x14ac:dyDescent="0.2">
      <c r="A2122" t="s">
        <v>3790</v>
      </c>
      <c r="B2122" t="s">
        <v>3791</v>
      </c>
      <c r="D2122" s="24">
        <v>0.31923795783898923</v>
      </c>
      <c r="E2122" s="25">
        <v>1.2530847981689222</v>
      </c>
      <c r="F2122" s="25">
        <v>0.16763389882121923</v>
      </c>
      <c r="G2122" s="26">
        <v>0.53612472052325066</v>
      </c>
      <c r="H2122" s="25">
        <v>0.39754907774887244</v>
      </c>
      <c r="I2122" s="25">
        <v>1.1152855095770386</v>
      </c>
      <c r="J2122" s="25">
        <v>5.8296171857006168E-2</v>
      </c>
      <c r="K2122" s="26">
        <v>0.43118498189390458</v>
      </c>
      <c r="L2122" s="24">
        <v>0.27775929664191273</v>
      </c>
      <c r="M2122" s="25">
        <v>1.3017248918094795</v>
      </c>
    </row>
    <row r="2123" spans="1:13" x14ac:dyDescent="0.2">
      <c r="A2123" t="s">
        <v>3830</v>
      </c>
      <c r="B2123" t="s">
        <v>3831</v>
      </c>
      <c r="D2123" s="24">
        <v>0.21135335230403171</v>
      </c>
      <c r="E2123" s="25">
        <v>0.90712793747246179</v>
      </c>
      <c r="F2123" s="25">
        <v>0.11689953262274275</v>
      </c>
      <c r="G2123" s="26">
        <v>3.225679245616512</v>
      </c>
      <c r="H2123" s="25">
        <v>0.14589001527635673</v>
      </c>
      <c r="I2123" s="25">
        <v>0.86339977217588171</v>
      </c>
      <c r="J2123" s="25">
        <v>9.7899208637628549E-2</v>
      </c>
      <c r="K2123" s="26">
        <v>1.9918037668700295</v>
      </c>
      <c r="L2123" s="24">
        <v>0.11932866280418492</v>
      </c>
      <c r="M2123" s="25">
        <v>1.190823523096963</v>
      </c>
    </row>
    <row r="2124" spans="1:13" x14ac:dyDescent="0.2">
      <c r="A2124" t="s">
        <v>4666</v>
      </c>
      <c r="B2124" t="s">
        <v>4667</v>
      </c>
      <c r="D2124" s="24">
        <v>0.38067779037478283</v>
      </c>
      <c r="E2124" s="25">
        <v>0.8687104296956053</v>
      </c>
      <c r="F2124" s="25">
        <v>2.0846303094853476E-2</v>
      </c>
      <c r="G2124" s="26">
        <v>8.2943882748886116E-2</v>
      </c>
      <c r="H2124" s="25">
        <v>0.3379429450397497</v>
      </c>
      <c r="I2124" s="25">
        <v>0.92820655198977753</v>
      </c>
      <c r="J2124" s="25">
        <v>4.1698464992072151E-3</v>
      </c>
      <c r="K2124" s="26">
        <v>0.24896815472039868</v>
      </c>
      <c r="L2124" s="24">
        <v>0.18694071542227517</v>
      </c>
      <c r="M2124" s="25">
        <v>0.68793292393094441</v>
      </c>
    </row>
    <row r="2125" spans="1:13" x14ac:dyDescent="0.2">
      <c r="A2125" t="s">
        <v>2357</v>
      </c>
      <c r="B2125" t="s">
        <v>2358</v>
      </c>
      <c r="D2125" s="24">
        <v>6.3728516882798847E-2</v>
      </c>
      <c r="E2125" s="25">
        <v>0.83284347676631221</v>
      </c>
      <c r="F2125" s="25">
        <v>0.12184992504867498</v>
      </c>
      <c r="G2125" s="26">
        <v>1.9743071763759166</v>
      </c>
      <c r="H2125" s="25">
        <v>0.15082632280407166</v>
      </c>
      <c r="I2125" s="25">
        <v>1.4691763503917501</v>
      </c>
      <c r="J2125" s="25">
        <v>4.485347065874179E-2</v>
      </c>
      <c r="K2125" s="26">
        <v>2.0185877478895597</v>
      </c>
      <c r="L2125" s="24">
        <v>0.29098847012229334</v>
      </c>
      <c r="M2125" s="25">
        <v>1.2264865920529189</v>
      </c>
    </row>
    <row r="2126" spans="1:13" x14ac:dyDescent="0.2">
      <c r="A2126" t="s">
        <v>4672</v>
      </c>
      <c r="B2126" t="s">
        <v>4673</v>
      </c>
      <c r="D2126" s="24">
        <v>0.16348578510704079</v>
      </c>
      <c r="E2126" s="25">
        <v>1.1993878810184599</v>
      </c>
      <c r="F2126" s="25">
        <v>2.853681764108389E-7</v>
      </c>
      <c r="G2126" s="26">
        <v>0</v>
      </c>
      <c r="H2126" s="25">
        <v>0.44966909501661906</v>
      </c>
      <c r="I2126" s="25">
        <v>1.1135856886082431</v>
      </c>
      <c r="J2126" s="25">
        <v>0.20313392563628258</v>
      </c>
      <c r="K2126" s="26">
        <v>13.936555701482414</v>
      </c>
      <c r="L2126" s="24">
        <v>9.4215007524251031E-7</v>
      </c>
      <c r="M2126" s="25">
        <v>2.3620744736919601E-2</v>
      </c>
    </row>
    <row r="2127" spans="1:13" x14ac:dyDescent="0.2">
      <c r="A2127" t="s">
        <v>4617</v>
      </c>
      <c r="B2127" t="s">
        <v>4618</v>
      </c>
      <c r="D2127" s="24">
        <v>0.35221739933966695</v>
      </c>
      <c r="E2127" s="25">
        <v>1.172655614717522</v>
      </c>
      <c r="F2127" s="25">
        <v>0.20374444665642608</v>
      </c>
      <c r="G2127" s="26">
        <v>0.6111704814017177</v>
      </c>
      <c r="H2127" s="25">
        <v>0.14590506608086259</v>
      </c>
      <c r="I2127" s="25">
        <v>1.2421797134101968</v>
      </c>
      <c r="J2127" s="25">
        <v>0.27598410555548336</v>
      </c>
      <c r="K2127" s="26">
        <v>0.88500060925737944</v>
      </c>
      <c r="L2127" s="24">
        <v>0.2126222317606157</v>
      </c>
      <c r="M2127" s="25">
        <v>1.1764352288045863</v>
      </c>
    </row>
    <row r="2128" spans="1:13" x14ac:dyDescent="0.2">
      <c r="A2128" t="s">
        <v>4249</v>
      </c>
      <c r="B2128" t="s">
        <v>4250</v>
      </c>
      <c r="D2128" s="24">
        <v>0.43127733792377787</v>
      </c>
      <c r="E2128" s="25">
        <v>1.0354788704368481</v>
      </c>
      <c r="F2128" s="25">
        <v>0.13401495249656944</v>
      </c>
      <c r="G2128" s="26">
        <v>0.6978362687320806</v>
      </c>
      <c r="H2128" s="25">
        <v>0.23105518572205813</v>
      </c>
      <c r="I2128" s="25">
        <v>1.1828141565005414</v>
      </c>
      <c r="J2128" s="25">
        <v>3.1011799132947528E-2</v>
      </c>
      <c r="K2128" s="26">
        <v>1.4470325708892817</v>
      </c>
      <c r="L2128" s="24">
        <v>2.5527484190104401E-2</v>
      </c>
      <c r="M2128" s="25">
        <v>0.53258857195956066</v>
      </c>
    </row>
    <row r="2129" spans="1:13" x14ac:dyDescent="0.2">
      <c r="A2129" t="s">
        <v>4563</v>
      </c>
      <c r="B2129" t="s">
        <v>4564</v>
      </c>
      <c r="D2129" s="24">
        <v>0.21902130885423743</v>
      </c>
      <c r="E2129" s="25">
        <v>1.3430882227825922</v>
      </c>
      <c r="F2129" s="25">
        <v>0.17549591760298339</v>
      </c>
      <c r="G2129" s="26">
        <v>1.7777904721973627</v>
      </c>
      <c r="H2129" s="25">
        <v>4.5639224934167374E-2</v>
      </c>
      <c r="I2129" s="25">
        <v>1.5160739184137448</v>
      </c>
      <c r="J2129" s="25">
        <v>4.9424600932773712E-2</v>
      </c>
      <c r="K2129" s="26">
        <v>6.851639015768562</v>
      </c>
      <c r="L2129" s="24">
        <v>5.8480489233028704E-2</v>
      </c>
      <c r="M2129" s="25">
        <v>0.30004918864837099</v>
      </c>
    </row>
    <row r="2130" spans="1:13" x14ac:dyDescent="0.2">
      <c r="A2130" t="s">
        <v>4668</v>
      </c>
      <c r="B2130" t="s">
        <v>4669</v>
      </c>
      <c r="D2130" s="24">
        <v>0.13501580336567851</v>
      </c>
      <c r="E2130" s="25">
        <v>0.32113282582292035</v>
      </c>
      <c r="F2130" s="25">
        <v>7.1628983246848923E-2</v>
      </c>
      <c r="G2130" s="26">
        <v>4.0702122933931786E-2</v>
      </c>
      <c r="H2130" s="25">
        <v>8.8305566543937591E-2</v>
      </c>
      <c r="I2130" s="25">
        <v>3.4971556387877918</v>
      </c>
      <c r="J2130" s="25">
        <v>0.39405594352142986</v>
      </c>
      <c r="K2130" s="26">
        <v>1.4077985910826747</v>
      </c>
      <c r="L2130" s="24">
        <v>0.31863353943527045</v>
      </c>
      <c r="M2130" s="25">
        <v>0.72352210645867121</v>
      </c>
    </row>
    <row r="2131" spans="1:13" x14ac:dyDescent="0.2">
      <c r="A2131" t="s">
        <v>4565</v>
      </c>
      <c r="B2131" t="s">
        <v>4566</v>
      </c>
      <c r="D2131" s="24">
        <v>0.14144787793607291</v>
      </c>
      <c r="E2131" s="25">
        <v>1.824432324046533</v>
      </c>
      <c r="F2131" s="25">
        <v>0.21150946123355738</v>
      </c>
      <c r="G2131" s="26">
        <v>1.6839941776304808</v>
      </c>
      <c r="H2131" s="25">
        <v>0.28195675385284075</v>
      </c>
      <c r="I2131" s="25">
        <v>1.2516879162432246</v>
      </c>
      <c r="J2131" s="25">
        <v>8.2089605324681264E-3</v>
      </c>
      <c r="K2131" s="26">
        <v>9.84665987905937</v>
      </c>
      <c r="L2131" s="24">
        <v>7.1431695149429431E-2</v>
      </c>
      <c r="M2131" s="25">
        <v>0.20443780656873023</v>
      </c>
    </row>
    <row r="2132" spans="1:13" x14ac:dyDescent="0.2">
      <c r="A2132" t="s">
        <v>3881</v>
      </c>
      <c r="B2132" t="s">
        <v>3882</v>
      </c>
      <c r="D2132" s="24">
        <v>0.35504745029983126</v>
      </c>
      <c r="E2132" s="25">
        <v>0.86611174528058643</v>
      </c>
      <c r="F2132" s="25">
        <v>4.5679480201724944E-2</v>
      </c>
      <c r="G2132" s="26">
        <v>1.5648490474063672</v>
      </c>
      <c r="H2132" s="25">
        <v>0.45816000927798584</v>
      </c>
      <c r="I2132" s="25">
        <v>0.98123721119683605</v>
      </c>
      <c r="J2132" s="25">
        <v>1.725293967984496E-2</v>
      </c>
      <c r="K2132" s="26">
        <v>1.7897247433255083</v>
      </c>
      <c r="L2132" s="24">
        <v>0.37407625585661508</v>
      </c>
      <c r="M2132" s="25">
        <v>1.0912380565097513</v>
      </c>
    </row>
    <row r="2133" spans="1:13" x14ac:dyDescent="0.2">
      <c r="A2133" t="s">
        <v>4251</v>
      </c>
      <c r="B2133" t="s">
        <v>4252</v>
      </c>
      <c r="D2133" s="24">
        <v>0.49128150018270544</v>
      </c>
      <c r="E2133" s="25">
        <v>0.99592122932140936</v>
      </c>
      <c r="F2133" s="25">
        <v>0.17630054136901335</v>
      </c>
      <c r="G2133" s="26">
        <v>0.67890301943932785</v>
      </c>
      <c r="H2133" s="25">
        <v>0.32452565588680637</v>
      </c>
      <c r="I2133" s="25">
        <v>0.94174796067603617</v>
      </c>
      <c r="J2133" s="25">
        <v>0.42801088605709153</v>
      </c>
      <c r="K2133" s="26">
        <v>0.93141896004700264</v>
      </c>
      <c r="L2133" s="24">
        <v>0.42791076209799955</v>
      </c>
      <c r="M2133" s="25">
        <v>0.98033712343409851</v>
      </c>
    </row>
    <row r="2134" spans="1:13" x14ac:dyDescent="0.2">
      <c r="A2134" t="s">
        <v>4582</v>
      </c>
      <c r="B2134" t="s">
        <v>4583</v>
      </c>
      <c r="D2134" s="24">
        <v>0.22127996370547756</v>
      </c>
      <c r="E2134" s="25">
        <v>1.5458292815527634</v>
      </c>
      <c r="F2134" s="25">
        <v>0.3817863411183669</v>
      </c>
      <c r="G2134" s="26">
        <v>1.1896696931989006</v>
      </c>
      <c r="H2134" s="25">
        <v>0.28418653866571264</v>
      </c>
      <c r="I2134" s="25">
        <v>1.1227182782848302</v>
      </c>
      <c r="J2134" s="25">
        <v>0.1191003077174084</v>
      </c>
      <c r="K2134" s="26">
        <v>6.5355350233253438</v>
      </c>
      <c r="L2134" s="24">
        <v>0.27534272157570699</v>
      </c>
      <c r="M2134" s="25">
        <v>0.68046197628709804</v>
      </c>
    </row>
    <row r="2135" spans="1:13" x14ac:dyDescent="0.2">
      <c r="A2135" t="s">
        <v>4005</v>
      </c>
      <c r="B2135" t="s">
        <v>4006</v>
      </c>
      <c r="D2135" s="24">
        <v>0.30260712947419333</v>
      </c>
      <c r="E2135" s="25">
        <v>1.0898620734558395</v>
      </c>
      <c r="F2135" s="25">
        <v>0.15596298035394351</v>
      </c>
      <c r="G2135" s="26">
        <v>1.5776518210607386</v>
      </c>
      <c r="H2135" s="25">
        <v>0.18665239972015774</v>
      </c>
      <c r="I2135" s="25">
        <v>0.83593539860233512</v>
      </c>
      <c r="J2135" s="25">
        <v>0.16432534184390671</v>
      </c>
      <c r="K2135" s="26">
        <v>2.174776417789444</v>
      </c>
      <c r="L2135" s="24">
        <v>0.23226636058814087</v>
      </c>
      <c r="M2135" s="25">
        <v>0.89478787686322014</v>
      </c>
    </row>
    <row r="2136" spans="1:13" x14ac:dyDescent="0.2">
      <c r="A2136" t="s">
        <v>3909</v>
      </c>
      <c r="B2136" t="s">
        <v>3910</v>
      </c>
      <c r="D2136" s="24">
        <v>0.13597240325198615</v>
      </c>
      <c r="E2136" s="25">
        <v>0.89256465013059383</v>
      </c>
      <c r="F2136" s="25">
        <v>0.42153500102912167</v>
      </c>
      <c r="G2136" s="26">
        <v>0.91097582933366461</v>
      </c>
      <c r="H2136" s="25">
        <v>0.12671275388795894</v>
      </c>
      <c r="I2136" s="25">
        <v>1.1503369672951289</v>
      </c>
      <c r="J2136" s="25">
        <v>4.3505230353067716E-4</v>
      </c>
      <c r="K2136" s="26">
        <v>0.35777437668756695</v>
      </c>
      <c r="L2136" s="24">
        <v>0.21951475346270072</v>
      </c>
      <c r="M2136" s="25">
        <v>1.0585951495679282</v>
      </c>
    </row>
    <row r="2137" spans="1:13" x14ac:dyDescent="0.2">
      <c r="A2137" t="s">
        <v>4615</v>
      </c>
      <c r="B2137" t="s">
        <v>4616</v>
      </c>
      <c r="D2137" s="24">
        <v>6.0099061793023663E-2</v>
      </c>
      <c r="E2137" s="25">
        <v>0.47212025494788823</v>
      </c>
      <c r="F2137" s="25">
        <v>0.18487067100659454</v>
      </c>
      <c r="G2137" s="26">
        <v>0.63854307705162039</v>
      </c>
      <c r="H2137" s="25">
        <v>9.6663462797352689E-2</v>
      </c>
      <c r="I2137" s="25">
        <v>0.59685890270089115</v>
      </c>
      <c r="J2137" s="25">
        <v>1.926350497315462E-2</v>
      </c>
      <c r="K2137" s="26">
        <v>0.22135706394580523</v>
      </c>
      <c r="L2137" s="24">
        <v>8.5596886345182407E-2</v>
      </c>
      <c r="M2137" s="25">
        <v>1.6453669302414484</v>
      </c>
    </row>
    <row r="2138" spans="1:13" x14ac:dyDescent="0.2">
      <c r="A2138" t="s">
        <v>4072</v>
      </c>
      <c r="B2138" t="s">
        <v>4073</v>
      </c>
      <c r="D2138" s="24">
        <v>0.21455794989684276</v>
      </c>
      <c r="E2138" s="25">
        <v>1.142201720080565</v>
      </c>
      <c r="F2138" s="25">
        <v>2.5759165434372205E-2</v>
      </c>
      <c r="G2138" s="26">
        <v>0.4020208193836971</v>
      </c>
      <c r="H2138" s="25">
        <v>0.21802890526207136</v>
      </c>
      <c r="I2138" s="25">
        <v>0.83711367235170753</v>
      </c>
      <c r="J2138" s="25">
        <v>8.9205580923155239E-2</v>
      </c>
      <c r="K2138" s="26">
        <v>0.62862070471357212</v>
      </c>
      <c r="L2138" s="24">
        <v>0.12820808939843015</v>
      </c>
      <c r="M2138" s="25">
        <v>0.74027518586464514</v>
      </c>
    </row>
    <row r="2139" spans="1:13" x14ac:dyDescent="0.2">
      <c r="A2139" t="s">
        <v>4324</v>
      </c>
      <c r="B2139" t="s">
        <v>4325</v>
      </c>
      <c r="D2139" s="24">
        <v>0.24592282645376182</v>
      </c>
      <c r="E2139" s="25">
        <v>1.1160193001598582</v>
      </c>
      <c r="F2139" s="25">
        <v>0.211212277903576</v>
      </c>
      <c r="G2139" s="26">
        <v>4.0312444837142243</v>
      </c>
      <c r="H2139" s="25">
        <v>0.24263462961099655</v>
      </c>
      <c r="I2139" s="25">
        <v>0.95333433741811513</v>
      </c>
      <c r="J2139" s="25">
        <v>0.16212838667784063</v>
      </c>
      <c r="K2139" s="26">
        <v>0.67703453032780447</v>
      </c>
      <c r="L2139" s="24">
        <v>2.6210113528677331E-2</v>
      </c>
      <c r="M2139" s="25">
        <v>1.2662639084176945</v>
      </c>
    </row>
    <row r="2140" spans="1:13" x14ac:dyDescent="0.2">
      <c r="A2140" t="s">
        <v>4374</v>
      </c>
      <c r="B2140" t="s">
        <v>4375</v>
      </c>
      <c r="D2140" s="24">
        <v>0.25123690486633354</v>
      </c>
      <c r="E2140" s="25">
        <v>0.87366892262441365</v>
      </c>
      <c r="F2140" s="25">
        <v>0.20211443201144044</v>
      </c>
      <c r="G2140" s="26">
        <v>1.582279092076627</v>
      </c>
      <c r="H2140" s="25">
        <v>0.28872612003580339</v>
      </c>
      <c r="I2140" s="25">
        <v>0.94159963373527344</v>
      </c>
      <c r="J2140" s="25">
        <v>0.29765807055125104</v>
      </c>
      <c r="K2140" s="26">
        <v>1.2682969205092338</v>
      </c>
      <c r="L2140" s="24">
        <v>0.15869920657870998</v>
      </c>
      <c r="M2140" s="25">
        <v>1.1986755863386858</v>
      </c>
    </row>
    <row r="2141" spans="1:13" x14ac:dyDescent="0.2">
      <c r="A2141" t="s">
        <v>4346</v>
      </c>
      <c r="B2141" t="s">
        <v>4347</v>
      </c>
      <c r="D2141" s="24">
        <v>0.22779101728910608</v>
      </c>
      <c r="E2141" s="25">
        <v>1.2780998460476916</v>
      </c>
      <c r="F2141" s="25">
        <v>0.11168714097748</v>
      </c>
      <c r="G2141" s="26">
        <v>2.2603553306577227</v>
      </c>
      <c r="H2141" s="25">
        <v>0.16294467188252595</v>
      </c>
      <c r="I2141" s="25">
        <v>1.2132177965407402</v>
      </c>
      <c r="J2141" s="25">
        <v>0.1451155684686348</v>
      </c>
      <c r="K2141" s="26">
        <v>2.087905928022856</v>
      </c>
      <c r="L2141" s="24">
        <v>0.32967752714656029</v>
      </c>
      <c r="M2141" s="25">
        <v>0.89835472727298127</v>
      </c>
    </row>
    <row r="2142" spans="1:13" x14ac:dyDescent="0.2">
      <c r="A2142" t="s">
        <v>4623</v>
      </c>
      <c r="B2142" t="s">
        <v>4624</v>
      </c>
      <c r="D2142" s="24">
        <v>0.40202784420910098</v>
      </c>
      <c r="E2142" s="25">
        <v>0.81314400026834277</v>
      </c>
      <c r="F2142" s="25">
        <v>8.7445081330116095E-2</v>
      </c>
      <c r="G2142" s="26">
        <v>0.52554744919281959</v>
      </c>
      <c r="H2142" s="25">
        <v>0.23773114948180449</v>
      </c>
      <c r="I2142" s="25">
        <v>0.5969790817335936</v>
      </c>
      <c r="J2142" s="25">
        <v>0.10182180428193359</v>
      </c>
      <c r="K2142" s="26">
        <v>6.0072182345659648</v>
      </c>
      <c r="L2142" s="24">
        <v>0.4125346656379042</v>
      </c>
      <c r="M2142" s="25">
        <v>1.1355804651806443</v>
      </c>
    </row>
    <row r="2143" spans="1:13" x14ac:dyDescent="0.2">
      <c r="A2143" t="s">
        <v>4158</v>
      </c>
      <c r="B2143" t="s">
        <v>4159</v>
      </c>
      <c r="D2143" s="24">
        <v>0.42994519794679259</v>
      </c>
      <c r="E2143" s="25">
        <v>0.95968477693086296</v>
      </c>
      <c r="F2143" s="25">
        <v>9.9381200878210854E-2</v>
      </c>
      <c r="G2143" s="26">
        <v>2.4223307779477681</v>
      </c>
      <c r="H2143" s="25">
        <v>0.10148798255653203</v>
      </c>
      <c r="I2143" s="25">
        <v>1.1465562080344369</v>
      </c>
      <c r="J2143" s="25">
        <v>8.4186965879382417E-2</v>
      </c>
      <c r="K2143" s="26">
        <v>2.8333608484277257</v>
      </c>
      <c r="L2143" s="24">
        <v>0.20749629880274462</v>
      </c>
      <c r="M2143" s="25">
        <v>0.90900293909631125</v>
      </c>
    </row>
    <row r="2144" spans="1:13" x14ac:dyDescent="0.2">
      <c r="A2144" t="s">
        <v>4486</v>
      </c>
      <c r="B2144" t="s">
        <v>4487</v>
      </c>
      <c r="D2144" s="24">
        <v>0.42757794004191751</v>
      </c>
      <c r="E2144" s="25">
        <v>1.0488916931689778</v>
      </c>
      <c r="F2144" s="25">
        <v>0.1569099815233643</v>
      </c>
      <c r="G2144" s="26">
        <v>8.9740045394779155</v>
      </c>
      <c r="H2144" s="25">
        <v>0.11153857466264301</v>
      </c>
      <c r="I2144" s="25">
        <v>0.70180519139656516</v>
      </c>
      <c r="J2144" s="25">
        <v>4.5378883112226064E-2</v>
      </c>
      <c r="K2144" s="26">
        <v>7.8720047534989472</v>
      </c>
      <c r="L2144" s="24">
        <v>7.6261966835514464E-2</v>
      </c>
      <c r="M2144" s="25">
        <v>1.4380938200374496</v>
      </c>
    </row>
    <row r="2145" spans="1:13" x14ac:dyDescent="0.2">
      <c r="A2145" t="s">
        <v>4328</v>
      </c>
      <c r="B2145" t="s">
        <v>4329</v>
      </c>
      <c r="D2145" s="24">
        <v>0.1435306031709736</v>
      </c>
      <c r="E2145" s="25">
        <v>0.61983282440775089</v>
      </c>
      <c r="F2145" s="25">
        <v>9.567974528758641E-2</v>
      </c>
      <c r="G2145" s="26">
        <v>3.5604834004695904</v>
      </c>
      <c r="H2145" s="25">
        <v>0.18478061595617323</v>
      </c>
      <c r="I2145" s="25">
        <v>1.0899760414669901</v>
      </c>
      <c r="J2145" s="25">
        <v>1.1256818684853695E-2</v>
      </c>
      <c r="K2145" s="26">
        <v>2.8020737161686182</v>
      </c>
      <c r="L2145" s="24">
        <v>9.9892913973558234E-2</v>
      </c>
      <c r="M2145" s="25">
        <v>0.58899819733542313</v>
      </c>
    </row>
    <row r="2146" spans="1:13" x14ac:dyDescent="0.2">
      <c r="A2146" t="s">
        <v>4296</v>
      </c>
      <c r="B2146" t="s">
        <v>4297</v>
      </c>
      <c r="D2146" s="24">
        <v>6.9043062042601522E-2</v>
      </c>
      <c r="E2146" s="25">
        <v>1.0901430649267738</v>
      </c>
      <c r="F2146" s="25">
        <v>0.10612330649891434</v>
      </c>
      <c r="G2146" s="26">
        <v>7.7417472598662203</v>
      </c>
      <c r="H2146" s="25">
        <v>0.45678991828781063</v>
      </c>
      <c r="I2146" s="25">
        <v>1.0163470217532014</v>
      </c>
      <c r="J2146" s="25">
        <v>2.6301007406181402E-2</v>
      </c>
      <c r="K2146" s="26">
        <v>4.8150832291334815</v>
      </c>
      <c r="L2146" s="24">
        <v>0.17317412622607245</v>
      </c>
      <c r="M2146" s="25">
        <v>1.1723854945151446</v>
      </c>
    </row>
    <row r="2147" spans="1:13" x14ac:dyDescent="0.2">
      <c r="A2147" t="s">
        <v>3370</v>
      </c>
      <c r="B2147" t="s">
        <v>3371</v>
      </c>
      <c r="D2147" s="24">
        <v>0.15342252873059692</v>
      </c>
      <c r="E2147" s="25">
        <v>0.82746445390584822</v>
      </c>
      <c r="F2147" s="25">
        <v>0.40305663730916785</v>
      </c>
      <c r="G2147" s="26">
        <v>0.91504122428785473</v>
      </c>
      <c r="H2147" s="25">
        <v>0.42048504600678133</v>
      </c>
      <c r="I2147" s="25">
        <v>0.9853285683580093</v>
      </c>
      <c r="J2147" s="25">
        <v>0.14990979300057261</v>
      </c>
      <c r="K2147" s="26">
        <v>0.66785602305348746</v>
      </c>
      <c r="L2147" s="24">
        <v>0.25620455688980714</v>
      </c>
      <c r="M2147" s="25">
        <v>1.0616119660352477</v>
      </c>
    </row>
    <row r="2148" spans="1:13" x14ac:dyDescent="0.2">
      <c r="A2148" t="s">
        <v>4225</v>
      </c>
      <c r="B2148" t="s">
        <v>4226</v>
      </c>
      <c r="D2148" s="24">
        <v>0.23558720191342511</v>
      </c>
      <c r="E2148" s="25">
        <v>0.78685628437968869</v>
      </c>
      <c r="F2148" s="25">
        <v>0.49340711083260957</v>
      </c>
      <c r="G2148" s="26">
        <v>1.0088137260248577</v>
      </c>
      <c r="H2148" s="25">
        <v>0.49268063793985084</v>
      </c>
      <c r="I2148" s="25">
        <v>1.003747393590346</v>
      </c>
      <c r="J2148" s="25">
        <v>0.43088437299471527</v>
      </c>
      <c r="K2148" s="26">
        <v>0.94943714680126079</v>
      </c>
      <c r="L2148" s="24">
        <v>0.25201903062925213</v>
      </c>
      <c r="M2148" s="25">
        <v>0.80750538932704896</v>
      </c>
    </row>
    <row r="2149" spans="1:13" x14ac:dyDescent="0.2">
      <c r="A2149" t="s">
        <v>4572</v>
      </c>
      <c r="B2149" t="s">
        <v>4573</v>
      </c>
      <c r="D2149" s="24">
        <v>0.32343081133466328</v>
      </c>
      <c r="E2149" s="25">
        <v>1.2462569632944989</v>
      </c>
      <c r="F2149" s="25">
        <v>0.24995946624662943</v>
      </c>
      <c r="G2149" s="26">
        <v>1.4218589114892279</v>
      </c>
      <c r="H2149" s="25">
        <v>0.47764865588420946</v>
      </c>
      <c r="I2149" s="25">
        <v>1.0064755034187964</v>
      </c>
      <c r="J2149" s="25">
        <v>3.1886920420512492E-2</v>
      </c>
      <c r="K2149" s="26">
        <v>0.52890153901269932</v>
      </c>
      <c r="L2149" s="24">
        <v>1.4666441009395523E-2</v>
      </c>
      <c r="M2149" s="25">
        <v>1.8852357265423385</v>
      </c>
    </row>
    <row r="2150" spans="1:13" x14ac:dyDescent="0.2">
      <c r="A2150" t="s">
        <v>4021</v>
      </c>
      <c r="B2150" t="s">
        <v>4022</v>
      </c>
      <c r="D2150" s="24">
        <v>0.41250611847050228</v>
      </c>
      <c r="E2150" s="25">
        <v>1.0420039233769982</v>
      </c>
      <c r="F2150" s="25">
        <v>8.438801867165717E-2</v>
      </c>
      <c r="G2150" s="26">
        <v>1.3665816417906986</v>
      </c>
      <c r="H2150" s="25">
        <v>0.45773222193458274</v>
      </c>
      <c r="I2150" s="25">
        <v>1.0346685588854012</v>
      </c>
      <c r="J2150" s="25">
        <v>0.14414448730315754</v>
      </c>
      <c r="K2150" s="26">
        <v>2.018364076559501</v>
      </c>
      <c r="L2150" s="24">
        <v>0.2663368643154283</v>
      </c>
      <c r="M2150" s="25">
        <v>1.1609735623778699</v>
      </c>
    </row>
    <row r="2151" spans="1:13" x14ac:dyDescent="0.2">
      <c r="A2151" t="s">
        <v>4547</v>
      </c>
      <c r="B2151" t="s">
        <v>4548</v>
      </c>
      <c r="D2151" s="24">
        <v>0.34958752943422144</v>
      </c>
      <c r="E2151" s="25">
        <v>1.1462949366092214</v>
      </c>
      <c r="F2151" s="25">
        <v>8.7228312832471594E-2</v>
      </c>
      <c r="G2151" s="26">
        <v>2.2939130798582195</v>
      </c>
      <c r="H2151" s="25">
        <v>0.42770070331821247</v>
      </c>
      <c r="I2151" s="25">
        <v>1.0446605284534316</v>
      </c>
      <c r="J2151" s="25">
        <v>6.4348612485694248E-2</v>
      </c>
      <c r="K2151" s="26">
        <v>10.595535238674175</v>
      </c>
      <c r="L2151" s="24">
        <v>9.7060056013718782E-2</v>
      </c>
      <c r="M2151" s="25">
        <v>0.51552080888017882</v>
      </c>
    </row>
    <row r="2152" spans="1:13" x14ac:dyDescent="0.2">
      <c r="A2152" t="s">
        <v>4013</v>
      </c>
      <c r="B2152" t="s">
        <v>4014</v>
      </c>
      <c r="D2152" s="24">
        <v>0.23271939040489228</v>
      </c>
      <c r="E2152" s="25">
        <v>1.4105631642753012</v>
      </c>
      <c r="F2152" s="25">
        <v>0.34762065424461408</v>
      </c>
      <c r="G2152" s="26">
        <v>1.4432604167492393</v>
      </c>
      <c r="H2152" s="25">
        <v>0.17931754529551849</v>
      </c>
      <c r="I2152" s="25">
        <v>1.1916129988285853</v>
      </c>
      <c r="J2152" s="25">
        <v>9.1139814679214906E-2</v>
      </c>
      <c r="K2152" s="26">
        <v>26.620423150245944</v>
      </c>
      <c r="L2152" s="24">
        <v>2.993567851925075E-2</v>
      </c>
      <c r="M2152" s="25">
        <v>0.11762283492465515</v>
      </c>
    </row>
    <row r="2153" spans="1:13" x14ac:dyDescent="0.2">
      <c r="A2153" t="s">
        <v>3972</v>
      </c>
      <c r="B2153" t="s">
        <v>3973</v>
      </c>
      <c r="D2153" s="24">
        <v>0.48077951399689212</v>
      </c>
      <c r="E2153" s="25">
        <v>0.98867202420220646</v>
      </c>
      <c r="F2153" s="25">
        <v>2.7555426225003603E-2</v>
      </c>
      <c r="G2153" s="26">
        <v>2.8268244924318484</v>
      </c>
      <c r="H2153" s="25">
        <v>0.28864964369943602</v>
      </c>
      <c r="I2153" s="25">
        <v>1.0401681603781745</v>
      </c>
      <c r="J2153" s="25">
        <v>9.8202887635905956E-4</v>
      </c>
      <c r="K2153" s="26">
        <v>1.4462330415691789</v>
      </c>
      <c r="L2153" s="24">
        <v>4.9932993466310124E-2</v>
      </c>
      <c r="M2153" s="25">
        <v>1.278934629613605</v>
      </c>
    </row>
    <row r="2154" spans="1:13" x14ac:dyDescent="0.2">
      <c r="A2154" t="s">
        <v>4492</v>
      </c>
      <c r="B2154" t="s">
        <v>4493</v>
      </c>
      <c r="D2154" s="24">
        <v>1.3896183303287004E-2</v>
      </c>
      <c r="E2154" s="25">
        <v>1.3559152014852325</v>
      </c>
      <c r="F2154" s="25">
        <v>2.6178285034003639E-2</v>
      </c>
      <c r="G2154" s="26">
        <v>5.5868726389822116</v>
      </c>
      <c r="H2154" s="25">
        <v>0.12386374316562407</v>
      </c>
      <c r="I2154" s="25">
        <v>1.1462254786247772</v>
      </c>
      <c r="J2154" s="25">
        <v>6.5796185338333106E-3</v>
      </c>
      <c r="K2154" s="26">
        <v>4.7151003925550024</v>
      </c>
      <c r="L2154" s="24">
        <v>2.5849125179222783E-2</v>
      </c>
      <c r="M2154" s="25">
        <v>0.70679952252264688</v>
      </c>
    </row>
    <row r="2155" spans="1:13" x14ac:dyDescent="0.2">
      <c r="A2155" t="s">
        <v>3633</v>
      </c>
      <c r="B2155" t="s">
        <v>3634</v>
      </c>
      <c r="D2155" s="24">
        <v>0.20603689766554004</v>
      </c>
      <c r="E2155" s="25">
        <v>0.90222955060848065</v>
      </c>
      <c r="F2155" s="25">
        <v>5.5367072901882371E-2</v>
      </c>
      <c r="G2155" s="26">
        <v>1.8307586721720372</v>
      </c>
      <c r="H2155" s="25">
        <v>0.15802485931864724</v>
      </c>
      <c r="I2155" s="25">
        <v>1.1788745426880258</v>
      </c>
      <c r="J2155" s="25">
        <v>7.5904612819906639E-2</v>
      </c>
      <c r="K2155" s="26">
        <v>6.706504705690886</v>
      </c>
      <c r="L2155" s="24">
        <v>1.1326482948189058E-4</v>
      </c>
      <c r="M2155" s="25">
        <v>0.40109927725884331</v>
      </c>
    </row>
    <row r="2156" spans="1:13" x14ac:dyDescent="0.2">
      <c r="A2156" t="s">
        <v>4471</v>
      </c>
      <c r="B2156" s="1" t="s">
        <v>4472</v>
      </c>
      <c r="D2156" s="24">
        <v>0.26527959359396908</v>
      </c>
      <c r="E2156" s="25">
        <v>1.5412629807565033</v>
      </c>
      <c r="F2156" s="25">
        <v>0.19371828031416818</v>
      </c>
      <c r="G2156" s="26">
        <v>16.006399597289562</v>
      </c>
      <c r="H2156" s="25">
        <v>6.4722811890619458E-2</v>
      </c>
      <c r="I2156" s="25">
        <v>1.2534839065480463</v>
      </c>
      <c r="J2156" s="25">
        <v>0.48315363327202387</v>
      </c>
      <c r="K2156" s="26">
        <v>1.0406115651888577</v>
      </c>
      <c r="L2156" s="24">
        <v>4.6265891876845093E-2</v>
      </c>
      <c r="M2156" s="25">
        <v>1.9107664170456726</v>
      </c>
    </row>
    <row r="2157" spans="1:13" x14ac:dyDescent="0.2">
      <c r="A2157" t="s">
        <v>4231</v>
      </c>
      <c r="B2157" t="s">
        <v>4232</v>
      </c>
      <c r="D2157" s="24">
        <v>0.46319506430816271</v>
      </c>
      <c r="E2157" s="25">
        <v>0.964111448599831</v>
      </c>
      <c r="F2157" s="25">
        <v>0.45802870193349454</v>
      </c>
      <c r="G2157" s="26">
        <v>0.9459724219255129</v>
      </c>
      <c r="H2157" s="25">
        <v>0.23812167210496812</v>
      </c>
      <c r="I2157" s="25">
        <v>0.73705921355182036</v>
      </c>
      <c r="J2157" s="25">
        <v>3.7895045556736839E-2</v>
      </c>
      <c r="K2157" s="26">
        <v>2.3205501072562509</v>
      </c>
      <c r="L2157" s="24">
        <v>0.14171988634919011</v>
      </c>
      <c r="M2157" s="25">
        <v>0.60177551133038609</v>
      </c>
    </row>
    <row r="2158" spans="1:13" x14ac:dyDescent="0.2">
      <c r="A2158" t="s">
        <v>3431</v>
      </c>
      <c r="B2158" t="s">
        <v>3432</v>
      </c>
      <c r="D2158" s="24">
        <v>0.4568173355878673</v>
      </c>
      <c r="E2158" s="25">
        <v>1.0149282590223054</v>
      </c>
      <c r="F2158" s="25">
        <v>0.4301449383364489</v>
      </c>
      <c r="G2158" s="26">
        <v>1.1156672364036389</v>
      </c>
      <c r="H2158" s="25">
        <v>0.48331079965451912</v>
      </c>
      <c r="I2158" s="25">
        <v>0.98720473689519683</v>
      </c>
      <c r="J2158" s="25">
        <v>8.3155109886957401E-2</v>
      </c>
      <c r="K2158" s="26">
        <v>1.8047779171467262</v>
      </c>
      <c r="L2158" s="24">
        <v>2.3602852833565086E-2</v>
      </c>
      <c r="M2158" s="25">
        <v>0.55520033972941474</v>
      </c>
    </row>
    <row r="2159" spans="1:13" x14ac:dyDescent="0.2">
      <c r="A2159" t="s">
        <v>4555</v>
      </c>
      <c r="B2159" t="s">
        <v>4556</v>
      </c>
      <c r="D2159" s="24">
        <v>0.16819634647281556</v>
      </c>
      <c r="E2159" s="25">
        <v>0.43151257862923015</v>
      </c>
      <c r="F2159" s="25">
        <v>7.6122623959837238E-2</v>
      </c>
      <c r="G2159" s="26">
        <v>1.9745567773503929</v>
      </c>
      <c r="H2159" s="25">
        <v>0.4893980827090581</v>
      </c>
      <c r="I2159" s="25">
        <v>0.98796931290673196</v>
      </c>
      <c r="J2159" s="25">
        <v>0.17829078490469041</v>
      </c>
      <c r="K2159" s="26">
        <v>11.65092732379722</v>
      </c>
      <c r="L2159" s="24">
        <v>0.1449546239415741</v>
      </c>
      <c r="M2159" s="25">
        <v>0.53239580181598545</v>
      </c>
    </row>
    <row r="2160" spans="1:13" x14ac:dyDescent="0.2">
      <c r="A2160" t="s">
        <v>4477</v>
      </c>
      <c r="B2160" t="s">
        <v>4478</v>
      </c>
      <c r="D2160" s="24">
        <v>0.16969443765437198</v>
      </c>
      <c r="E2160" s="25">
        <v>0.22981837437644037</v>
      </c>
      <c r="F2160" s="25">
        <v>0.17124925908598426</v>
      </c>
      <c r="G2160" s="26">
        <v>13.755151549333222</v>
      </c>
      <c r="H2160" s="25">
        <v>0.28495269718599742</v>
      </c>
      <c r="I2160" s="25">
        <v>1.4276206855676106</v>
      </c>
      <c r="J2160" s="25">
        <v>0.23291736085944445</v>
      </c>
      <c r="K2160" s="26">
        <v>2.2491957556145104</v>
      </c>
      <c r="L2160" s="24">
        <v>0.2388393564968273</v>
      </c>
      <c r="M2160" s="25">
        <v>2.1856271072281546</v>
      </c>
    </row>
    <row r="2161" spans="1:13" x14ac:dyDescent="0.2">
      <c r="A2161" t="s">
        <v>4136</v>
      </c>
      <c r="B2161" t="s">
        <v>4137</v>
      </c>
      <c r="D2161" s="24">
        <v>0.13701877537466939</v>
      </c>
      <c r="E2161" s="25">
        <v>0.7796209076571563</v>
      </c>
      <c r="F2161" s="25">
        <v>1.0999227399052432E-2</v>
      </c>
      <c r="G2161" s="26">
        <v>3.1832856145784345</v>
      </c>
      <c r="H2161" s="25">
        <v>4.8424595328720503E-2</v>
      </c>
      <c r="I2161" s="25">
        <v>1.2228721028662559</v>
      </c>
      <c r="J2161" s="25">
        <v>5.7037540235157398E-2</v>
      </c>
      <c r="K2161" s="26">
        <v>2.2094858104688941</v>
      </c>
      <c r="L2161" s="24">
        <v>0.49685457905424751</v>
      </c>
      <c r="M2161" s="25">
        <v>1.0009453279383431</v>
      </c>
    </row>
    <row r="2162" spans="1:13" x14ac:dyDescent="0.2">
      <c r="A2162" t="s">
        <v>4332</v>
      </c>
      <c r="B2162" t="s">
        <v>4333</v>
      </c>
      <c r="D2162" s="24">
        <v>0.18250563880897774</v>
      </c>
      <c r="E2162" s="25">
        <v>1.2418771008934975</v>
      </c>
      <c r="F2162" s="25">
        <v>1.6891303037676511E-2</v>
      </c>
      <c r="G2162" s="26">
        <v>2.9907724550295551</v>
      </c>
      <c r="H2162" s="25">
        <v>0.13959078795732666</v>
      </c>
      <c r="I2162" s="25">
        <v>1.2643445547700427</v>
      </c>
      <c r="J2162" s="25">
        <v>1.5666435422213507E-2</v>
      </c>
      <c r="K2162" s="26">
        <v>2.625346541793927</v>
      </c>
      <c r="L2162" s="24">
        <v>0.20848428002522754</v>
      </c>
      <c r="M2162" s="25">
        <v>1.2066504205100455</v>
      </c>
    </row>
    <row r="2163" spans="1:13" x14ac:dyDescent="0.2">
      <c r="A2163" t="s">
        <v>4173</v>
      </c>
      <c r="B2163" t="s">
        <v>4174</v>
      </c>
      <c r="D2163" s="24">
        <v>0.19425714940335276</v>
      </c>
      <c r="E2163" s="25">
        <v>1.0896258299566184</v>
      </c>
      <c r="F2163" s="25">
        <v>1.3391871133333391E-2</v>
      </c>
      <c r="G2163" s="26">
        <v>2.0996603975056556</v>
      </c>
      <c r="H2163" s="25">
        <v>0.19583639254269719</v>
      </c>
      <c r="I2163" s="25">
        <v>1.1283571480673826</v>
      </c>
      <c r="J2163" s="25">
        <v>0.11045846377945338</v>
      </c>
      <c r="K2163" s="26">
        <v>1.4505430451349082</v>
      </c>
      <c r="L2163" s="24">
        <v>0.47887202067413959</v>
      </c>
      <c r="M2163" s="25">
        <v>0.99297081942744891</v>
      </c>
    </row>
    <row r="2164" spans="1:13" x14ac:dyDescent="0.2">
      <c r="A2164" t="s">
        <v>4027</v>
      </c>
      <c r="B2164" t="s">
        <v>4028</v>
      </c>
      <c r="D2164" s="24">
        <v>0.4787831765436199</v>
      </c>
      <c r="E2164" s="25">
        <v>1.0255352398223092</v>
      </c>
      <c r="F2164" s="25">
        <v>0.41822967534652034</v>
      </c>
      <c r="G2164" s="26">
        <v>1.1633996449901467</v>
      </c>
      <c r="H2164" s="25">
        <v>0.18966334314928962</v>
      </c>
      <c r="I2164" s="25">
        <v>1.111715142249823</v>
      </c>
      <c r="J2164" s="25">
        <v>0.27036559786693509</v>
      </c>
      <c r="K2164" s="26">
        <v>1.8874903467090454</v>
      </c>
      <c r="L2164" s="24">
        <v>0.42466123908655545</v>
      </c>
      <c r="M2164" s="25">
        <v>0.95587633516074855</v>
      </c>
    </row>
    <row r="2165" spans="1:13" x14ac:dyDescent="0.2">
      <c r="A2165" t="s">
        <v>4670</v>
      </c>
      <c r="B2165" t="s">
        <v>4671</v>
      </c>
      <c r="D2165" s="24">
        <v>0.33948608058170993</v>
      </c>
      <c r="E2165" s="25">
        <v>0.87908121619436375</v>
      </c>
      <c r="F2165" s="25">
        <v>2.9878507105552559E-3</v>
      </c>
      <c r="G2165" s="26">
        <v>1.3228124528280606E-2</v>
      </c>
      <c r="H2165" s="25">
        <v>0.39023810812835752</v>
      </c>
      <c r="I2165" s="25">
        <v>1.2244685461525173</v>
      </c>
      <c r="J2165" s="25">
        <v>0.32317101977772211</v>
      </c>
      <c r="K2165" s="26">
        <v>0.66065775829473417</v>
      </c>
      <c r="L2165" s="24">
        <v>3.1081447145348572E-3</v>
      </c>
      <c r="M2165" s="25">
        <v>2.3528228605716541E-2</v>
      </c>
    </row>
    <row r="2166" spans="1:13" x14ac:dyDescent="0.2">
      <c r="A2166" t="s">
        <v>3455</v>
      </c>
      <c r="B2166" t="s">
        <v>3456</v>
      </c>
      <c r="D2166" s="24">
        <v>0.47873029165391673</v>
      </c>
      <c r="E2166" s="25">
        <v>0.98799934030758185</v>
      </c>
      <c r="F2166" s="25">
        <v>0.10384593192802111</v>
      </c>
      <c r="G2166" s="26">
        <v>8.6277019148811114</v>
      </c>
      <c r="H2166" s="25">
        <v>0.49881125870097615</v>
      </c>
      <c r="I2166" s="25">
        <v>0.99799624938140785</v>
      </c>
      <c r="J2166" s="25">
        <v>0.44408313367583419</v>
      </c>
      <c r="K2166" s="26">
        <v>0.95730286423862176</v>
      </c>
      <c r="L2166" s="24">
        <v>6.468839250939766E-2</v>
      </c>
      <c r="M2166" s="25">
        <v>2.2934419838906388</v>
      </c>
    </row>
    <row r="2167" spans="1:13" x14ac:dyDescent="0.2">
      <c r="A2167" t="s">
        <v>4068</v>
      </c>
      <c r="B2167" s="1" t="s">
        <v>4069</v>
      </c>
      <c r="D2167" s="24">
        <v>0.23467716638721148</v>
      </c>
      <c r="E2167" s="25">
        <v>0.81022472949327651</v>
      </c>
      <c r="F2167" s="25">
        <v>1.2948935474802043E-2</v>
      </c>
      <c r="G2167" s="26">
        <v>0.49635393291958008</v>
      </c>
      <c r="H2167" s="25">
        <v>0.42580140983383097</v>
      </c>
      <c r="I2167" s="25">
        <v>1.0809882239072572</v>
      </c>
      <c r="J2167" s="25">
        <v>0.24379693800040894</v>
      </c>
      <c r="K2167" s="26">
        <v>1.2034091152372013</v>
      </c>
      <c r="L2167" s="24">
        <v>0.14623515996305853</v>
      </c>
      <c r="M2167" s="25">
        <v>0.82542034225207361</v>
      </c>
    </row>
    <row r="2168" spans="1:13" x14ac:dyDescent="0.2">
      <c r="A2168" t="s">
        <v>3741</v>
      </c>
      <c r="B2168" t="s">
        <v>3742</v>
      </c>
      <c r="D2168" s="24">
        <v>0.11722643726963734</v>
      </c>
      <c r="E2168" s="25">
        <v>0.73509960273337727</v>
      </c>
      <c r="F2168" s="25">
        <v>0.16781022835222359</v>
      </c>
      <c r="G2168" s="26">
        <v>1.5504889782913926</v>
      </c>
      <c r="H2168" s="25">
        <v>0.35176311694168477</v>
      </c>
      <c r="I2168" s="25">
        <v>0.91869914339491088</v>
      </c>
      <c r="J2168" s="25">
        <v>0.1502784345385276</v>
      </c>
      <c r="K2168" s="26">
        <v>3.3350786682817666</v>
      </c>
      <c r="L2168" s="24">
        <v>0.19113341336926074</v>
      </c>
      <c r="M2168" s="25">
        <v>0.79480361330768146</v>
      </c>
    </row>
    <row r="2169" spans="1:13" x14ac:dyDescent="0.2">
      <c r="A2169" t="s">
        <v>3665</v>
      </c>
      <c r="B2169" t="s">
        <v>3666</v>
      </c>
      <c r="D2169" s="24">
        <v>0.36403789250815699</v>
      </c>
      <c r="E2169" s="25">
        <v>0.93472682449437794</v>
      </c>
      <c r="F2169" s="25">
        <v>0.47563775182252516</v>
      </c>
      <c r="G2169" s="26">
        <v>1.0223895847090967</v>
      </c>
      <c r="H2169" s="25">
        <v>0.13459201427335593</v>
      </c>
      <c r="I2169" s="25">
        <v>0.81520417797576539</v>
      </c>
      <c r="J2169" s="25">
        <v>0.13734416416029893</v>
      </c>
      <c r="K2169" s="26">
        <v>0.81101882565195726</v>
      </c>
      <c r="L2169" s="24">
        <v>0.26468708595410401</v>
      </c>
      <c r="M2169" s="25">
        <v>1.1170250125314394</v>
      </c>
    </row>
    <row r="2170" spans="1:13" x14ac:dyDescent="0.2">
      <c r="A2170" t="s">
        <v>4342</v>
      </c>
      <c r="B2170" t="s">
        <v>4343</v>
      </c>
      <c r="D2170" s="24">
        <v>0.43710337722840858</v>
      </c>
      <c r="E2170" s="25">
        <v>1.054486272265146</v>
      </c>
      <c r="F2170" s="25">
        <v>2.8605266464697764E-2</v>
      </c>
      <c r="G2170" s="26">
        <v>2.6099606959407771</v>
      </c>
      <c r="H2170" s="25">
        <v>0.48154232431035032</v>
      </c>
      <c r="I2170" s="25">
        <v>1.0074585152771522</v>
      </c>
      <c r="J2170" s="25">
        <v>4.5867478288488001E-2</v>
      </c>
      <c r="K2170" s="26">
        <v>3.18835747925664</v>
      </c>
      <c r="L2170" s="24">
        <v>0.37904998878985968</v>
      </c>
      <c r="M2170" s="25">
        <v>1.1090923619484903</v>
      </c>
    </row>
    <row r="2171" spans="1:13" x14ac:dyDescent="0.2">
      <c r="A2171" t="s">
        <v>4043</v>
      </c>
      <c r="B2171" t="s">
        <v>4044</v>
      </c>
      <c r="D2171" s="24">
        <v>0.24213874208969005</v>
      </c>
      <c r="E2171" s="25">
        <v>0.81970780987078107</v>
      </c>
      <c r="F2171" s="25">
        <v>0.19532299990946547</v>
      </c>
      <c r="G2171" s="26">
        <v>0.81068799169097605</v>
      </c>
      <c r="H2171" s="25">
        <v>0.44048848207557545</v>
      </c>
      <c r="I2171" s="25">
        <v>1.0433812049306694</v>
      </c>
      <c r="J2171" s="25">
        <v>0.25521748924060311</v>
      </c>
      <c r="K2171" s="26">
        <v>0.78693615979514775</v>
      </c>
      <c r="L2171" s="24">
        <v>0.44416131787191432</v>
      </c>
      <c r="M2171" s="25">
        <v>1.0318155361180332</v>
      </c>
    </row>
    <row r="2172" spans="1:13" x14ac:dyDescent="0.2">
      <c r="A2172" t="s">
        <v>4504</v>
      </c>
      <c r="B2172" t="s">
        <v>4505</v>
      </c>
      <c r="D2172" s="24">
        <v>0.10266388388089843</v>
      </c>
      <c r="E2172" s="25">
        <v>1.5789409607775651</v>
      </c>
      <c r="F2172" s="25">
        <v>0.20137749634128929</v>
      </c>
      <c r="G2172" s="26">
        <v>4.7233310209116484</v>
      </c>
      <c r="H2172" s="25">
        <v>0.45455009741782804</v>
      </c>
      <c r="I2172" s="25">
        <v>1.0425064443666341</v>
      </c>
      <c r="J2172" s="25">
        <v>0.38873312193363196</v>
      </c>
      <c r="K2172" s="26">
        <v>1.1775221489928975</v>
      </c>
      <c r="L2172" s="24">
        <v>0.2997608895795828</v>
      </c>
      <c r="M2172" s="25">
        <v>1.3015749571003286</v>
      </c>
    </row>
    <row r="2173" spans="1:13" x14ac:dyDescent="0.2">
      <c r="A2173" t="s">
        <v>3365</v>
      </c>
      <c r="B2173" t="s">
        <v>3366</v>
      </c>
      <c r="D2173" s="24">
        <v>0.16528674255950329</v>
      </c>
      <c r="E2173" s="25">
        <v>0.88657963669171114</v>
      </c>
      <c r="F2173" s="25">
        <v>0.45922559355036618</v>
      </c>
      <c r="G2173" s="26">
        <v>1.0425719530189113</v>
      </c>
      <c r="H2173" s="25">
        <v>0.14892904913133309</v>
      </c>
      <c r="I2173" s="25">
        <v>1.1765343514639968</v>
      </c>
      <c r="J2173" s="25">
        <v>0.13646000642382841</v>
      </c>
      <c r="K2173" s="26">
        <v>0.74357201397265371</v>
      </c>
      <c r="L2173" s="24">
        <v>0.30975612773497518</v>
      </c>
      <c r="M2173" s="25">
        <v>0.92477472693215113</v>
      </c>
    </row>
    <row r="2174" spans="1:13" x14ac:dyDescent="0.2">
      <c r="A2174" t="s">
        <v>4388</v>
      </c>
      <c r="B2174" t="s">
        <v>4389</v>
      </c>
      <c r="D2174" s="24">
        <v>0.31255868715763313</v>
      </c>
      <c r="E2174" s="25">
        <v>0.88190050369767581</v>
      </c>
      <c r="F2174" s="25">
        <v>0.33484369605141806</v>
      </c>
      <c r="G2174" s="26">
        <v>1.2588528097712426</v>
      </c>
      <c r="H2174" s="25">
        <v>0.2428077602329608</v>
      </c>
      <c r="I2174" s="25">
        <v>1.1153867469024594</v>
      </c>
      <c r="J2174" s="25">
        <v>0.14458182002373551</v>
      </c>
      <c r="K2174" s="26">
        <v>0.88777731572863894</v>
      </c>
      <c r="L2174" s="24">
        <v>0.17282933085964289</v>
      </c>
      <c r="M2174" s="25">
        <v>1.1818937459667698</v>
      </c>
    </row>
    <row r="2175" spans="1:13" x14ac:dyDescent="0.2">
      <c r="A2175" t="s">
        <v>3952</v>
      </c>
      <c r="B2175" t="s">
        <v>3953</v>
      </c>
      <c r="D2175" s="24">
        <v>0.41701541735464587</v>
      </c>
      <c r="E2175" s="25">
        <v>1.0434757612487056</v>
      </c>
      <c r="F2175" s="25">
        <v>9.180724851844925E-2</v>
      </c>
      <c r="G2175" s="26">
        <v>4.3476133988003838</v>
      </c>
      <c r="H2175" s="25">
        <v>6.2756353149791486E-2</v>
      </c>
      <c r="I2175" s="25">
        <v>1.1546562588982656</v>
      </c>
      <c r="J2175" s="25">
        <v>6.3229001067430249E-2</v>
      </c>
      <c r="K2175" s="26">
        <v>19.733350629890907</v>
      </c>
      <c r="L2175" s="24">
        <v>0.23514168165600596</v>
      </c>
      <c r="M2175" s="25">
        <v>0.89478936129671804</v>
      </c>
    </row>
    <row r="2176" spans="1:13" x14ac:dyDescent="0.2">
      <c r="A2176" t="s">
        <v>4047</v>
      </c>
      <c r="B2176" t="s">
        <v>4048</v>
      </c>
      <c r="D2176" s="24">
        <v>0.3762899535752332</v>
      </c>
      <c r="E2176" s="25">
        <v>1.1330180069289439</v>
      </c>
      <c r="F2176" s="25">
        <v>0.23357957709006616</v>
      </c>
      <c r="G2176" s="26">
        <v>0.77428620994525432</v>
      </c>
      <c r="H2176" s="25">
        <v>0.36630681873079285</v>
      </c>
      <c r="I2176" s="25">
        <v>0.88081979262914967</v>
      </c>
      <c r="J2176" s="25">
        <v>0.37532257323737667</v>
      </c>
      <c r="K2176" s="26">
        <v>1.1113846539936532</v>
      </c>
      <c r="L2176" s="24">
        <v>0.46969611162646818</v>
      </c>
      <c r="M2176" s="25">
        <v>0.96758604402626969</v>
      </c>
    </row>
    <row r="2177" spans="1:13" x14ac:dyDescent="0.2">
      <c r="A2177" t="s">
        <v>4481</v>
      </c>
      <c r="B2177" t="s">
        <v>4482</v>
      </c>
      <c r="D2177" s="24">
        <v>0.24534188503486543</v>
      </c>
      <c r="E2177" s="25">
        <v>0.73749114457153542</v>
      </c>
      <c r="F2177" s="25">
        <v>3.4543430906932524E-4</v>
      </c>
      <c r="G2177" s="26">
        <v>12.99925806579062</v>
      </c>
      <c r="H2177" s="25">
        <v>0.44399239304980892</v>
      </c>
      <c r="I2177" s="25">
        <v>1.0642763605771197</v>
      </c>
      <c r="J2177" s="25">
        <v>0.11626473849581642</v>
      </c>
      <c r="K2177" s="26">
        <v>6.1843402957146436</v>
      </c>
      <c r="L2177" s="24">
        <v>5.8002486935981583E-2</v>
      </c>
      <c r="M2177" s="25">
        <v>0.55892055658249407</v>
      </c>
    </row>
    <row r="2178" spans="1:13" x14ac:dyDescent="0.2">
      <c r="A2178" t="s">
        <v>4441</v>
      </c>
      <c r="B2178" t="s">
        <v>4442</v>
      </c>
      <c r="D2178" s="24">
        <v>0.36320099656114402</v>
      </c>
      <c r="E2178" s="25">
        <v>1.0453736495840797</v>
      </c>
      <c r="F2178" s="25">
        <v>7.5569098003746065E-3</v>
      </c>
      <c r="G2178" s="26">
        <v>0.4421868175518302</v>
      </c>
      <c r="H2178" s="25">
        <v>0.3885937148645624</v>
      </c>
      <c r="I2178" s="25">
        <v>0.89167393766762892</v>
      </c>
      <c r="J2178" s="25">
        <v>0.1291908189510918</v>
      </c>
      <c r="K2178" s="26">
        <v>0.44955836831688256</v>
      </c>
      <c r="L2178" s="24">
        <v>0.17403809210643673</v>
      </c>
      <c r="M2178" s="25">
        <v>0.72593788309000851</v>
      </c>
    </row>
    <row r="2179" spans="1:13" x14ac:dyDescent="0.2">
      <c r="A2179" t="s">
        <v>4334</v>
      </c>
      <c r="B2179" t="s">
        <v>4335</v>
      </c>
      <c r="D2179" s="24">
        <v>9.1875857940526953E-2</v>
      </c>
      <c r="E2179" s="25">
        <v>1.9397550307168905</v>
      </c>
      <c r="F2179" s="25">
        <v>8.8546531215005414E-2</v>
      </c>
      <c r="G2179" s="26">
        <v>2.8038114198665696</v>
      </c>
      <c r="H2179" s="25">
        <v>0.48172987832555536</v>
      </c>
      <c r="I2179" s="25">
        <v>1.0263336249020734</v>
      </c>
      <c r="J2179" s="25">
        <v>9.6758109656869151E-2</v>
      </c>
      <c r="K2179" s="26">
        <v>0.23958808457256109</v>
      </c>
      <c r="L2179" s="24">
        <v>0.15582189506355337</v>
      </c>
      <c r="M2179" s="25">
        <v>2.3447977072459341</v>
      </c>
    </row>
    <row r="2180" spans="1:13" x14ac:dyDescent="0.2">
      <c r="A2180" t="s">
        <v>3506</v>
      </c>
      <c r="B2180" t="s">
        <v>3507</v>
      </c>
      <c r="D2180" s="24">
        <v>0.23415883776098978</v>
      </c>
      <c r="E2180" s="25">
        <v>0.90394797288779838</v>
      </c>
      <c r="F2180" s="25">
        <v>0.40677662459634834</v>
      </c>
      <c r="G2180" s="26">
        <v>0.94564957683077633</v>
      </c>
      <c r="H2180" s="25">
        <v>0.21005700203364439</v>
      </c>
      <c r="I2180" s="25">
        <v>1.1785027906063679</v>
      </c>
      <c r="J2180" s="25">
        <v>7.904150514756747E-2</v>
      </c>
      <c r="K2180" s="26">
        <v>1.4455118506272537</v>
      </c>
      <c r="L2180" s="24">
        <v>0.11800148382415679</v>
      </c>
      <c r="M2180" s="25">
        <v>0.82035836991536148</v>
      </c>
    </row>
    <row r="2181" spans="1:13" x14ac:dyDescent="0.2">
      <c r="A2181" t="s">
        <v>4110</v>
      </c>
      <c r="B2181" t="s">
        <v>4111</v>
      </c>
      <c r="D2181" s="24">
        <v>0.41902014015573613</v>
      </c>
      <c r="E2181" s="25">
        <v>0.95454547323064975</v>
      </c>
      <c r="F2181" s="25">
        <v>1.3318614441774533E-2</v>
      </c>
      <c r="G2181" s="26">
        <v>4.5767476134696619</v>
      </c>
      <c r="H2181" s="25">
        <v>0.34501386805504847</v>
      </c>
      <c r="I2181" s="25">
        <v>1.0759682254111274</v>
      </c>
      <c r="J2181" s="25">
        <v>2.4768724350620005E-3</v>
      </c>
      <c r="K2181" s="26">
        <v>6.1455936276094469</v>
      </c>
      <c r="L2181" s="24">
        <v>0.47974467442837032</v>
      </c>
      <c r="M2181" s="25">
        <v>0.98836875334280538</v>
      </c>
    </row>
    <row r="2182" spans="1:13" x14ac:dyDescent="0.2">
      <c r="A2182" t="s">
        <v>4590</v>
      </c>
      <c r="B2182" t="s">
        <v>4591</v>
      </c>
      <c r="D2182" s="24">
        <v>0.32512187471695553</v>
      </c>
      <c r="E2182" s="25">
        <v>0.89145702556673412</v>
      </c>
      <c r="F2182" s="25">
        <v>0.39149580269940271</v>
      </c>
      <c r="G2182" s="26">
        <v>1.0790837144230188</v>
      </c>
      <c r="H2182" s="25">
        <v>0.21198075425037591</v>
      </c>
      <c r="I2182" s="25">
        <v>0.71720965618480492</v>
      </c>
      <c r="J2182" s="25">
        <v>5.5515823192049646E-2</v>
      </c>
      <c r="K2182" s="26">
        <v>0.40746121115005468</v>
      </c>
      <c r="L2182" s="24">
        <v>0.37634492318702001</v>
      </c>
      <c r="M2182" s="25">
        <v>1.1209290432188745</v>
      </c>
    </row>
    <row r="2183" spans="1:13" x14ac:dyDescent="0.2">
      <c r="A2183" t="s">
        <v>3818</v>
      </c>
      <c r="B2183" t="s">
        <v>3819</v>
      </c>
      <c r="D2183" s="24">
        <v>0.23270711299209565</v>
      </c>
      <c r="E2183" s="25">
        <v>1.1343455293201983</v>
      </c>
      <c r="F2183" s="25">
        <v>9.1110945156654646E-2</v>
      </c>
      <c r="G2183" s="26">
        <v>4.3450565827659959</v>
      </c>
      <c r="H2183" s="25">
        <v>0.37386956373874847</v>
      </c>
      <c r="I2183" s="25">
        <v>1.0668864556852629</v>
      </c>
      <c r="J2183" s="25">
        <v>0.11229894227694148</v>
      </c>
      <c r="K2183" s="26">
        <v>2.944668538231006</v>
      </c>
      <c r="L2183" s="24">
        <v>0.31258881616462691</v>
      </c>
      <c r="M2183" s="25">
        <v>1.0947151202263763</v>
      </c>
    </row>
    <row r="2184" spans="1:13" x14ac:dyDescent="0.2">
      <c r="A2184" t="s">
        <v>3312</v>
      </c>
      <c r="B2184" t="s">
        <v>3313</v>
      </c>
      <c r="D2184" s="24">
        <v>0.28160441389188895</v>
      </c>
      <c r="E2184" s="25">
        <v>1.093582383212417</v>
      </c>
      <c r="F2184" s="25">
        <v>0.14013651097994212</v>
      </c>
      <c r="G2184" s="26">
        <v>1.2226309899393455</v>
      </c>
      <c r="H2184" s="25">
        <v>0.43069176606465143</v>
      </c>
      <c r="I2184" s="25">
        <v>0.97022621981607371</v>
      </c>
      <c r="J2184" s="25">
        <v>3.0442886472548066E-3</v>
      </c>
      <c r="K2184" s="26">
        <v>4.2527967165646698</v>
      </c>
      <c r="L2184" s="24">
        <v>2.844042211172809E-3</v>
      </c>
      <c r="M2184" s="25">
        <v>0.36569817600766824</v>
      </c>
    </row>
    <row r="2185" spans="1:13" x14ac:dyDescent="0.2">
      <c r="A2185" t="s">
        <v>4033</v>
      </c>
      <c r="B2185" t="s">
        <v>4034</v>
      </c>
      <c r="D2185" s="24">
        <v>5.9734939104122559E-2</v>
      </c>
      <c r="E2185" s="25">
        <v>0.59237622811037294</v>
      </c>
      <c r="F2185" s="25">
        <v>0.41177864305401285</v>
      </c>
      <c r="G2185" s="26">
        <v>1.0406169144849093</v>
      </c>
      <c r="H2185" s="25">
        <v>0.43178199943049855</v>
      </c>
      <c r="I2185" s="25">
        <v>1.08950982660761</v>
      </c>
      <c r="J2185" s="25">
        <v>5.6321737062479997E-2</v>
      </c>
      <c r="K2185" s="26">
        <v>0.46799545000045356</v>
      </c>
      <c r="L2185" s="24">
        <v>5.6722386580104908E-2</v>
      </c>
      <c r="M2185" s="25">
        <v>2.1182344224126379</v>
      </c>
    </row>
    <row r="2186" spans="1:13" x14ac:dyDescent="0.2">
      <c r="A2186" t="s">
        <v>4603</v>
      </c>
      <c r="B2186" t="s">
        <v>4604</v>
      </c>
      <c r="D2186" s="24">
        <v>0.34089016074218176</v>
      </c>
      <c r="E2186" s="25">
        <v>0.79852105639259574</v>
      </c>
      <c r="F2186" s="25">
        <v>0.40202455233850953</v>
      </c>
      <c r="G2186" s="26">
        <v>0.82988008832938698</v>
      </c>
      <c r="H2186" s="25">
        <v>0.11703629338993876</v>
      </c>
      <c r="I2186" s="25">
        <v>0.67469697547252561</v>
      </c>
      <c r="J2186" s="25">
        <v>1.4729118959208167E-2</v>
      </c>
      <c r="K2186" s="26">
        <v>0.37331696187176339</v>
      </c>
      <c r="L2186" s="24">
        <v>7.6207359444912803E-2</v>
      </c>
      <c r="M2186" s="25">
        <v>1.6169909918206742</v>
      </c>
    </row>
    <row r="2187" spans="1:13" x14ac:dyDescent="0.2">
      <c r="A2187" t="s">
        <v>4557</v>
      </c>
      <c r="B2187" t="s">
        <v>4558</v>
      </c>
      <c r="D2187" s="24">
        <v>0.10061589219894171</v>
      </c>
      <c r="E2187" s="25">
        <v>0.54111363471340879</v>
      </c>
      <c r="F2187" s="25">
        <v>0.13733240322293602</v>
      </c>
      <c r="G2187" s="26">
        <v>1.9692468783678696</v>
      </c>
      <c r="H2187" s="25">
        <v>2.5042371507873418E-2</v>
      </c>
      <c r="I2187" s="25">
        <v>1.5489864798427928</v>
      </c>
      <c r="J2187" s="25">
        <v>8.2334708336193801E-2</v>
      </c>
      <c r="K2187" s="26">
        <v>7.2809682593014351</v>
      </c>
      <c r="L2187" s="24">
        <v>0.20576802732505237</v>
      </c>
      <c r="M2187" s="25">
        <v>1.1340162074775393</v>
      </c>
    </row>
    <row r="2188" spans="1:13" x14ac:dyDescent="0.2">
      <c r="A2188" t="s">
        <v>4300</v>
      </c>
      <c r="B2188" t="s">
        <v>4301</v>
      </c>
      <c r="D2188" s="24">
        <v>0.22751511186783729</v>
      </c>
      <c r="E2188" s="25">
        <v>0.84837484342920144</v>
      </c>
      <c r="F2188" s="25">
        <v>8.7438935296693665E-3</v>
      </c>
      <c r="G2188" s="26">
        <v>7.5303835710983558</v>
      </c>
      <c r="H2188" s="25">
        <v>0.20134650326788964</v>
      </c>
      <c r="I2188" s="25">
        <v>1.7960927249107652</v>
      </c>
      <c r="J2188" s="25">
        <v>0.14694530939530018</v>
      </c>
      <c r="K2188" s="26">
        <v>49.598985529923795</v>
      </c>
      <c r="L2188" s="24">
        <v>2.7486119208825154E-3</v>
      </c>
      <c r="M2188" s="25">
        <v>0.31961837614052196</v>
      </c>
    </row>
    <row r="2189" spans="1:13" x14ac:dyDescent="0.2">
      <c r="A2189" t="s">
        <v>4199</v>
      </c>
      <c r="B2189" t="s">
        <v>4200</v>
      </c>
      <c r="D2189" s="24">
        <v>0.33424373428549725</v>
      </c>
      <c r="E2189" s="25">
        <v>0.9334472420811244</v>
      </c>
      <c r="F2189" s="25">
        <v>0.23300693725142177</v>
      </c>
      <c r="G2189" s="26">
        <v>1.383434235018228</v>
      </c>
      <c r="H2189" s="25">
        <v>6.2849829983456562E-2</v>
      </c>
      <c r="I2189" s="25">
        <v>1.3831966546704582</v>
      </c>
      <c r="J2189" s="25">
        <v>9.657083014947157E-2</v>
      </c>
      <c r="K2189" s="26">
        <v>1.7029934712055677</v>
      </c>
      <c r="L2189" s="24">
        <v>7.0825708761810699E-2</v>
      </c>
      <c r="M2189" s="25">
        <v>0.673777276698174</v>
      </c>
    </row>
    <row r="2190" spans="1:13" x14ac:dyDescent="0.2">
      <c r="A2190" t="s">
        <v>3322</v>
      </c>
      <c r="B2190" t="s">
        <v>3323</v>
      </c>
      <c r="D2190" s="24">
        <v>0.27080021878994054</v>
      </c>
      <c r="E2190" s="25">
        <v>1.034858132781995</v>
      </c>
      <c r="F2190" s="25">
        <v>0.40007431968414464</v>
      </c>
      <c r="G2190" s="26">
        <v>0.92555000960329503</v>
      </c>
      <c r="H2190" s="25">
        <v>7.5362870403461804E-2</v>
      </c>
      <c r="I2190" s="25">
        <v>0.92210453203802023</v>
      </c>
      <c r="J2190" s="25">
        <v>0.21003980436992856</v>
      </c>
      <c r="K2190" s="26">
        <v>0.72811048004625833</v>
      </c>
      <c r="L2190" s="24">
        <v>1.6763984039333261E-2</v>
      </c>
      <c r="M2190" s="25">
        <v>1.1878628993264564</v>
      </c>
    </row>
    <row r="2191" spans="1:13" x14ac:dyDescent="0.2">
      <c r="A2191" t="s">
        <v>4082</v>
      </c>
      <c r="B2191" t="s">
        <v>4083</v>
      </c>
      <c r="D2191" s="24">
        <v>1.7097249510964641E-2</v>
      </c>
      <c r="E2191" s="25">
        <v>1.1900043243255813</v>
      </c>
      <c r="F2191" s="25">
        <v>8.7821551930385291E-5</v>
      </c>
      <c r="G2191" s="26">
        <v>0.11618481284959131</v>
      </c>
      <c r="H2191" s="25">
        <v>0.28954397270708188</v>
      </c>
      <c r="I2191" s="25">
        <v>1.106096769609983</v>
      </c>
      <c r="J2191" s="25">
        <v>1.7014885409224072E-2</v>
      </c>
      <c r="K2191" s="26">
        <v>0.36685217456213876</v>
      </c>
      <c r="L2191" s="24">
        <v>4.5136999243529236E-2</v>
      </c>
      <c r="M2191" s="25">
        <v>0.79933102706887604</v>
      </c>
    </row>
    <row r="2192" spans="1:13" x14ac:dyDescent="0.2">
      <c r="A2192" t="s">
        <v>4382</v>
      </c>
      <c r="B2192" t="s">
        <v>4383</v>
      </c>
      <c r="D2192" s="24">
        <v>0.28187139830260444</v>
      </c>
      <c r="E2192" s="25">
        <v>0.88597422103745105</v>
      </c>
      <c r="F2192" s="25">
        <v>0.32395038797699571</v>
      </c>
      <c r="G2192" s="26">
        <v>1.4014413234895615</v>
      </c>
      <c r="H2192" s="25">
        <v>0.18382852365658187</v>
      </c>
      <c r="I2192" s="25">
        <v>0.87448326464096893</v>
      </c>
      <c r="J2192" s="25">
        <v>5.7494354346057368E-2</v>
      </c>
      <c r="K2192" s="26">
        <v>0.71534880164018677</v>
      </c>
      <c r="L2192" s="24">
        <v>0.28690564108717515</v>
      </c>
      <c r="M2192" s="25">
        <v>1.0850254988331636</v>
      </c>
    </row>
    <row r="2193" spans="1:13" x14ac:dyDescent="0.2">
      <c r="A2193" t="s">
        <v>4175</v>
      </c>
      <c r="B2193" t="s">
        <v>4176</v>
      </c>
      <c r="D2193" s="24">
        <v>2.6575816357642841E-2</v>
      </c>
      <c r="E2193" s="25">
        <v>0.71654927294974557</v>
      </c>
      <c r="F2193" s="25">
        <v>5.8523942320433814E-2</v>
      </c>
      <c r="G2193" s="26">
        <v>2.0481942358352563</v>
      </c>
      <c r="H2193" s="25">
        <v>0.36595731947433952</v>
      </c>
      <c r="I2193" s="25">
        <v>0.91009500785308362</v>
      </c>
      <c r="J2193" s="25">
        <v>0.1367233783123189</v>
      </c>
      <c r="K2193" s="26">
        <v>1.7742803647712821</v>
      </c>
      <c r="L2193" s="24">
        <v>0.3474186138524159</v>
      </c>
      <c r="M2193" s="25">
        <v>0.91582775688778828</v>
      </c>
    </row>
    <row r="2194" spans="1:13" x14ac:dyDescent="0.2">
      <c r="A2194" t="s">
        <v>4053</v>
      </c>
      <c r="B2194" t="s">
        <v>4054</v>
      </c>
      <c r="D2194" s="24">
        <v>0.25677718747245598</v>
      </c>
      <c r="E2194" s="25">
        <v>1.1452650241416598</v>
      </c>
      <c r="F2194" s="25">
        <v>0.11299293603689604</v>
      </c>
      <c r="G2194" s="26">
        <v>0.6394020758936354</v>
      </c>
      <c r="H2194" s="25">
        <v>9.3803094241237575E-2</v>
      </c>
      <c r="I2194" s="25">
        <v>1.0888645390946172</v>
      </c>
      <c r="J2194" s="25">
        <v>0.2263566114506462</v>
      </c>
      <c r="K2194" s="26">
        <v>0.70343909486195044</v>
      </c>
      <c r="L2194" s="24">
        <v>0.1280124874325948</v>
      </c>
      <c r="M2194" s="25">
        <v>0.77014778082479673</v>
      </c>
    </row>
    <row r="2195" spans="1:13" x14ac:dyDescent="0.2">
      <c r="A2195" t="s">
        <v>4380</v>
      </c>
      <c r="B2195" t="s">
        <v>4381</v>
      </c>
      <c r="D2195" s="24">
        <v>0.38336040691528028</v>
      </c>
      <c r="E2195" s="25">
        <v>1.0556636944443085</v>
      </c>
      <c r="F2195" s="25">
        <v>3.937092695529007E-2</v>
      </c>
      <c r="G2195" s="26">
        <v>1.455267704527244</v>
      </c>
      <c r="H2195" s="25">
        <v>0.49407026074394333</v>
      </c>
      <c r="I2195" s="25">
        <v>0.99667372914552343</v>
      </c>
      <c r="J2195" s="25">
        <v>3.8834037850042543E-4</v>
      </c>
      <c r="K2195" s="26">
        <v>2.3526632679695139</v>
      </c>
      <c r="L2195" s="24">
        <v>0.45200344610972371</v>
      </c>
      <c r="M2195" s="25">
        <v>0.98219226701053908</v>
      </c>
    </row>
    <row r="2196" spans="1:13" x14ac:dyDescent="0.2">
      <c r="A2196" t="s">
        <v>4074</v>
      </c>
      <c r="B2196" t="s">
        <v>4075</v>
      </c>
      <c r="D2196" s="24">
        <v>0.21467032763541477</v>
      </c>
      <c r="E2196" s="25">
        <v>1.1005114379977521</v>
      </c>
      <c r="F2196" s="25">
        <v>9.5579372138892803E-3</v>
      </c>
      <c r="G2196" s="26">
        <v>0.37354306461285885</v>
      </c>
      <c r="H2196" s="25">
        <v>0.20418198877945257</v>
      </c>
      <c r="I2196" s="25">
        <v>0.94110246009590781</v>
      </c>
      <c r="J2196" s="25">
        <v>2.8096751527288012E-3</v>
      </c>
      <c r="K2196" s="26">
        <v>0.27082056445304037</v>
      </c>
      <c r="L2196" s="24">
        <v>1.1274646441035291E-2</v>
      </c>
      <c r="M2196" s="25">
        <v>1.4080060562653827</v>
      </c>
    </row>
    <row r="2197" spans="1:13" x14ac:dyDescent="0.2">
      <c r="A2197" t="s">
        <v>4241</v>
      </c>
      <c r="B2197" t="s">
        <v>4242</v>
      </c>
      <c r="D2197" s="24">
        <v>0.46491425202843534</v>
      </c>
      <c r="E2197" s="25">
        <v>0.99021073025516637</v>
      </c>
      <c r="F2197" s="25">
        <v>0.27089938903261157</v>
      </c>
      <c r="G2197" s="26">
        <v>0.77627309551887969</v>
      </c>
      <c r="H2197" s="25">
        <v>1.0968249590651274E-2</v>
      </c>
      <c r="I2197" s="25">
        <v>0.82116654040015336</v>
      </c>
      <c r="J2197" s="25">
        <v>9.6356484895384759E-2</v>
      </c>
      <c r="K2197" s="26">
        <v>3.7729587846877495</v>
      </c>
      <c r="L2197" s="24">
        <v>5.8050204775605694E-3</v>
      </c>
      <c r="M2197" s="25">
        <v>0.61008246137702182</v>
      </c>
    </row>
    <row r="2198" spans="1:13" x14ac:dyDescent="0.2">
      <c r="A2198" t="s">
        <v>3939</v>
      </c>
      <c r="B2198" t="s">
        <v>3940</v>
      </c>
      <c r="D2198" s="24">
        <v>0.21886473356564304</v>
      </c>
      <c r="E2198" s="25">
        <v>1.0574379630253419</v>
      </c>
      <c r="F2198" s="25">
        <v>6.5583886313743604E-4</v>
      </c>
      <c r="G2198" s="26">
        <v>0.40817352476356766</v>
      </c>
      <c r="H2198" s="25">
        <v>9.3580266450339636E-2</v>
      </c>
      <c r="I2198" s="25">
        <v>1.068374484818738</v>
      </c>
      <c r="J2198" s="25">
        <v>0.1880923122578953</v>
      </c>
      <c r="K2198" s="26">
        <v>0.79249618577120173</v>
      </c>
      <c r="L2198" s="24">
        <v>6.0385076553802226E-3</v>
      </c>
      <c r="M2198" s="25">
        <v>0.82499237400388814</v>
      </c>
    </row>
    <row r="2199" spans="1:13" x14ac:dyDescent="0.2">
      <c r="A2199" t="s">
        <v>4185</v>
      </c>
      <c r="B2199" t="s">
        <v>4186</v>
      </c>
      <c r="D2199" s="24">
        <v>0.4361120714295999</v>
      </c>
      <c r="E2199" s="25">
        <v>0.94286016464996869</v>
      </c>
      <c r="F2199" s="25">
        <v>0.15340673932000945</v>
      </c>
      <c r="G2199" s="26">
        <v>1.679952071981776</v>
      </c>
      <c r="H2199" s="25">
        <v>0.25247451733649789</v>
      </c>
      <c r="I2199" s="25">
        <v>1.1421555805303094</v>
      </c>
      <c r="J2199" s="25">
        <v>4.2558906596565693E-2</v>
      </c>
      <c r="K2199" s="26">
        <v>11.317439124769232</v>
      </c>
      <c r="L2199" s="24">
        <v>0.16848654800307739</v>
      </c>
      <c r="M2199" s="25">
        <v>0.89546369279950566</v>
      </c>
    </row>
    <row r="2200" spans="1:13" x14ac:dyDescent="0.2">
      <c r="A2200" t="s">
        <v>3984</v>
      </c>
      <c r="B2200" t="s">
        <v>3985</v>
      </c>
      <c r="D2200" s="24">
        <v>0.1203850102562436</v>
      </c>
      <c r="E2200" s="25">
        <v>1.2626436431117094</v>
      </c>
      <c r="F2200" s="25">
        <v>0.10028426564446213</v>
      </c>
      <c r="G2200" s="26">
        <v>2.160627691578779</v>
      </c>
      <c r="H2200" s="25">
        <v>0.26133850434513567</v>
      </c>
      <c r="I2200" s="25">
        <v>1.0686247841039871</v>
      </c>
      <c r="J2200" s="25">
        <v>5.3601995501092646E-2</v>
      </c>
      <c r="K2200" s="26">
        <v>2.2627523190015451</v>
      </c>
      <c r="L2200" s="24">
        <v>0.30005560636315587</v>
      </c>
      <c r="M2200" s="25">
        <v>0.94226088224168503</v>
      </c>
    </row>
    <row r="2201" spans="1:13" x14ac:dyDescent="0.2">
      <c r="A2201" t="s">
        <v>4638</v>
      </c>
      <c r="B2201" t="s">
        <v>4639</v>
      </c>
      <c r="D2201" s="24">
        <v>0.33662048558815721</v>
      </c>
      <c r="E2201" s="25">
        <v>1.0404326211095132</v>
      </c>
      <c r="F2201" s="25">
        <v>2.0072078487223918E-2</v>
      </c>
      <c r="G2201" s="26">
        <v>0.40904477498197889</v>
      </c>
      <c r="H2201" s="25">
        <v>0.44720138683976091</v>
      </c>
      <c r="I2201" s="25">
        <v>1.015200883105343</v>
      </c>
      <c r="J2201" s="25">
        <v>1.5555261653861668E-3</v>
      </c>
      <c r="K2201" s="26">
        <v>0.52017126544798209</v>
      </c>
      <c r="L2201" s="24">
        <v>1.4047615734459909E-2</v>
      </c>
      <c r="M2201" s="25">
        <v>0.68896164034914065</v>
      </c>
    </row>
    <row r="2202" spans="1:13" x14ac:dyDescent="0.2">
      <c r="A2202" t="s">
        <v>3545</v>
      </c>
      <c r="B2202" t="s">
        <v>3546</v>
      </c>
      <c r="D2202" s="24">
        <v>0.2077828827675782</v>
      </c>
      <c r="E2202" s="25">
        <v>1.1634210913697636</v>
      </c>
      <c r="F2202" s="25">
        <v>0.20921757334412946</v>
      </c>
      <c r="G2202" s="26">
        <v>1.8571867543374878</v>
      </c>
      <c r="H2202" s="25">
        <v>0.20452041059311085</v>
      </c>
      <c r="I2202" s="25">
        <v>0.76253035944752479</v>
      </c>
      <c r="J2202" s="25">
        <v>6.0332336860214213E-2</v>
      </c>
      <c r="K2202" s="26">
        <v>10.514708800121776</v>
      </c>
      <c r="L2202" s="24">
        <v>1.7099679369142202E-4</v>
      </c>
      <c r="M2202" s="25">
        <v>0.22691041762314712</v>
      </c>
    </row>
    <row r="2203" spans="1:13" x14ac:dyDescent="0.2">
      <c r="A2203" t="s">
        <v>4138</v>
      </c>
      <c r="B2203" t="s">
        <v>4139</v>
      </c>
      <c r="D2203" s="24">
        <v>0.16297125474463328</v>
      </c>
      <c r="E2203" s="25">
        <v>1.5437470109905371</v>
      </c>
      <c r="F2203" s="25">
        <v>8.1475070862799641E-3</v>
      </c>
      <c r="G2203" s="26">
        <v>3.0302180244721937</v>
      </c>
      <c r="H2203" s="25">
        <v>0.34689687054152152</v>
      </c>
      <c r="I2203" s="25">
        <v>1.0608710756240343</v>
      </c>
      <c r="J2203" s="25">
        <v>9.3284180192055921E-2</v>
      </c>
      <c r="K2203" s="26">
        <v>4.9422707858810329</v>
      </c>
      <c r="L2203" s="24">
        <v>0.26421829702655597</v>
      </c>
      <c r="M2203" s="25">
        <v>1.347878969035422</v>
      </c>
    </row>
    <row r="2204" spans="1:13" x14ac:dyDescent="0.2">
      <c r="A2204" t="s">
        <v>4479</v>
      </c>
      <c r="B2204" t="s">
        <v>4480</v>
      </c>
      <c r="D2204" s="24">
        <v>0.32776812110296616</v>
      </c>
      <c r="E2204" s="25">
        <v>1.5182605138320473</v>
      </c>
      <c r="F2204" s="25">
        <v>0.13298651766658021</v>
      </c>
      <c r="G2204" s="26">
        <v>13.745262035197431</v>
      </c>
      <c r="H2204" s="25">
        <v>0.37773384048828396</v>
      </c>
      <c r="I2204" s="25">
        <v>0.88975826433119309</v>
      </c>
      <c r="J2204" s="25">
        <v>5.3949066071178157E-2</v>
      </c>
      <c r="K2204" s="26">
        <v>22.250428268143207</v>
      </c>
      <c r="L2204" s="24">
        <v>0.2609066153409304</v>
      </c>
      <c r="M2204" s="25">
        <v>0.43631508567362154</v>
      </c>
    </row>
    <row r="2205" spans="1:13" x14ac:dyDescent="0.2">
      <c r="A2205" t="s">
        <v>4261</v>
      </c>
      <c r="B2205" t="s">
        <v>4262</v>
      </c>
      <c r="D2205" s="24">
        <v>0.38523356356023297</v>
      </c>
      <c r="E2205" s="25">
        <v>0.94191708083388126</v>
      </c>
      <c r="F2205" s="25">
        <v>5.2513663061121485E-2</v>
      </c>
      <c r="G2205" s="26">
        <v>0.53137800750208264</v>
      </c>
      <c r="H2205" s="25">
        <v>0.33255745368320355</v>
      </c>
      <c r="I2205" s="25">
        <v>1.0408815118844887</v>
      </c>
      <c r="J2205" s="25">
        <v>0.2872075969796421</v>
      </c>
      <c r="K2205" s="26">
        <v>1.0774610962188034</v>
      </c>
      <c r="L2205" s="24">
        <v>0.29412108106338197</v>
      </c>
      <c r="M2205" s="25">
        <v>1.1038396016865908</v>
      </c>
    </row>
    <row r="2206" spans="1:13" x14ac:dyDescent="0.2">
      <c r="A2206" t="s">
        <v>4545</v>
      </c>
      <c r="B2206" t="s">
        <v>4546</v>
      </c>
      <c r="D2206" s="24">
        <v>0.2330303285476811</v>
      </c>
      <c r="E2206" s="25">
        <v>1.1303449901395206</v>
      </c>
      <c r="F2206" s="25">
        <v>0.21274106069289453</v>
      </c>
      <c r="G2206" s="26">
        <v>2.3982868865411517</v>
      </c>
      <c r="H2206" s="25">
        <v>0.36742288800922762</v>
      </c>
      <c r="I2206" s="25">
        <v>0.9385971284853093</v>
      </c>
      <c r="J2206" s="25">
        <v>0.30174660134510622</v>
      </c>
      <c r="K2206" s="26">
        <v>1.3040935789622545</v>
      </c>
      <c r="L2206" s="24">
        <v>0.47747126478229496</v>
      </c>
      <c r="M2206" s="25">
        <v>1.0092466350741602</v>
      </c>
    </row>
    <row r="2207" spans="1:13" x14ac:dyDescent="0.2">
      <c r="A2207" t="s">
        <v>4584</v>
      </c>
      <c r="B2207" t="s">
        <v>4585</v>
      </c>
      <c r="D2207" s="24">
        <v>0.29418172321607416</v>
      </c>
      <c r="E2207" s="25">
        <v>1.1104052982034063</v>
      </c>
      <c r="F2207" s="25">
        <v>0.32961979583936124</v>
      </c>
      <c r="G2207" s="26">
        <v>1.1662653204586308</v>
      </c>
      <c r="H2207" s="25">
        <v>0.32583966301886147</v>
      </c>
      <c r="I2207" s="25">
        <v>1.188743003489998</v>
      </c>
      <c r="J2207" s="25">
        <v>7.5271623765422929E-2</v>
      </c>
      <c r="K2207" s="26">
        <v>5.1017631400670638</v>
      </c>
      <c r="L2207" s="24">
        <v>4.0725815407869077E-2</v>
      </c>
      <c r="M2207" s="25">
        <v>0.62960292296986031</v>
      </c>
    </row>
    <row r="2208" spans="1:13" x14ac:dyDescent="0.2">
      <c r="A2208" t="s">
        <v>3284</v>
      </c>
      <c r="B2208" t="s">
        <v>3285</v>
      </c>
      <c r="D2208" s="24">
        <v>0.22603342460894987</v>
      </c>
      <c r="E2208" s="25">
        <v>1.0370067877136271</v>
      </c>
      <c r="F2208" s="25">
        <v>0.17194848165173163</v>
      </c>
      <c r="G2208" s="26">
        <v>2.7243089779533141</v>
      </c>
      <c r="H2208" s="25">
        <v>3.2980974290931275E-2</v>
      </c>
      <c r="I2208" s="25">
        <v>1.2009435909317034</v>
      </c>
      <c r="J2208" s="25">
        <v>5.3152304449011638E-2</v>
      </c>
      <c r="K2208" s="26">
        <v>4.777638766225575</v>
      </c>
      <c r="L2208" s="24">
        <v>5.9386952970894302E-2</v>
      </c>
      <c r="M2208" s="25">
        <v>0.8625663366830516</v>
      </c>
    </row>
    <row r="2209" spans="1:13" x14ac:dyDescent="0.2">
      <c r="A2209" t="s">
        <v>4514</v>
      </c>
      <c r="B2209" t="s">
        <v>4515</v>
      </c>
      <c r="D2209" s="24">
        <v>0.2299720163973577</v>
      </c>
      <c r="E2209" s="25">
        <v>1.1116866152825873</v>
      </c>
      <c r="F2209" s="25">
        <v>5.3242595410341008E-2</v>
      </c>
      <c r="G2209" s="26">
        <v>4.3399397070275221</v>
      </c>
      <c r="H2209" s="25">
        <v>0.10062179662781744</v>
      </c>
      <c r="I2209" s="25">
        <v>0.78125423969417584</v>
      </c>
      <c r="J2209" s="25">
        <v>1.2169612660148382E-2</v>
      </c>
      <c r="K2209" s="26">
        <v>6.5960651480650228</v>
      </c>
      <c r="L2209" s="24">
        <v>0.29076585162490787</v>
      </c>
      <c r="M2209" s="25">
        <v>1.0792858174723101</v>
      </c>
    </row>
    <row r="2210" spans="1:13" x14ac:dyDescent="0.2">
      <c r="A2210" t="s">
        <v>4518</v>
      </c>
      <c r="B2210" t="s">
        <v>4519</v>
      </c>
      <c r="D2210" s="24">
        <v>0.23379938636013942</v>
      </c>
      <c r="E2210" s="25">
        <v>0.73670034531728479</v>
      </c>
      <c r="F2210" s="25">
        <v>0.21385183976105757</v>
      </c>
      <c r="G2210" s="26">
        <v>4.2940286424121927</v>
      </c>
      <c r="H2210" s="25">
        <v>0.44986239427758007</v>
      </c>
      <c r="I2210" s="25">
        <v>1.0382890888438425</v>
      </c>
      <c r="J2210" s="25">
        <v>0.19256489543822469</v>
      </c>
      <c r="K2210" s="26">
        <v>13.463484110072134</v>
      </c>
      <c r="L2210" s="24">
        <v>9.8861700865498243E-3</v>
      </c>
      <c r="M2210" s="25">
        <v>0.47678199333305959</v>
      </c>
    </row>
    <row r="2211" spans="1:13" x14ac:dyDescent="0.2">
      <c r="A2211" t="s">
        <v>4413</v>
      </c>
      <c r="B2211" t="s">
        <v>4414</v>
      </c>
      <c r="D2211" s="24">
        <v>0.42057780063729805</v>
      </c>
      <c r="E2211" s="25">
        <v>1.0907389118321811</v>
      </c>
      <c r="F2211" s="25">
        <v>0.37658502659197324</v>
      </c>
      <c r="G2211" s="26">
        <v>0.84630925432547888</v>
      </c>
      <c r="H2211" s="25">
        <v>0.17210865447709262</v>
      </c>
      <c r="I2211" s="25">
        <v>0.60982926034689244</v>
      </c>
      <c r="J2211" s="25">
        <v>0.40602778750131302</v>
      </c>
      <c r="K2211" s="26">
        <v>0.86308165750772459</v>
      </c>
      <c r="L2211" s="24">
        <v>0.31910928220391394</v>
      </c>
      <c r="M2211" s="25">
        <v>1.2357629026902737</v>
      </c>
    </row>
    <row r="2212" spans="1:13" x14ac:dyDescent="0.2">
      <c r="A2212" t="s">
        <v>4350</v>
      </c>
      <c r="B2212" t="s">
        <v>4351</v>
      </c>
      <c r="D2212" s="24">
        <v>0.47148470194456749</v>
      </c>
      <c r="E2212" s="25">
        <v>0.98686730694948577</v>
      </c>
      <c r="F2212" s="25">
        <v>0.22442237185780833</v>
      </c>
      <c r="G2212" s="26">
        <v>2.2226115470677219</v>
      </c>
      <c r="H2212" s="25">
        <v>0.47029300645604816</v>
      </c>
      <c r="I2212" s="25">
        <v>1.0041433713997507</v>
      </c>
      <c r="J2212" s="25">
        <v>0.49815593456604329</v>
      </c>
      <c r="K2212" s="26">
        <v>0.99660559721577435</v>
      </c>
      <c r="L2212" s="24">
        <v>0.19494668879500573</v>
      </c>
      <c r="M2212" s="25">
        <v>0.88120719232908706</v>
      </c>
    </row>
    <row r="2213" spans="1:13" x14ac:dyDescent="0.2">
      <c r="A2213" t="s">
        <v>4019</v>
      </c>
      <c r="B2213" t="s">
        <v>4020</v>
      </c>
      <c r="D2213" s="24">
        <v>0.43463550065214202</v>
      </c>
      <c r="E2213" s="25">
        <v>0.96000962229630238</v>
      </c>
      <c r="F2213" s="25">
        <v>0.20163175006001363</v>
      </c>
      <c r="G2213" s="26">
        <v>1.3886183459847816</v>
      </c>
      <c r="H2213" s="25">
        <v>0.38591106894486432</v>
      </c>
      <c r="I2213" s="25">
        <v>0.90807783088365113</v>
      </c>
      <c r="J2213" s="25">
        <v>0.10829897841421791</v>
      </c>
      <c r="K2213" s="26">
        <v>2.5243424482081642</v>
      </c>
      <c r="L2213" s="24">
        <v>0.35696572527304893</v>
      </c>
      <c r="M2213" s="25">
        <v>0.89073551767501491</v>
      </c>
    </row>
    <row r="2214" spans="1:13" x14ac:dyDescent="0.2">
      <c r="A2214" t="s">
        <v>4445</v>
      </c>
      <c r="B2214" t="s">
        <v>4446</v>
      </c>
      <c r="D2214" s="24">
        <v>0.46012039946986472</v>
      </c>
      <c r="E2214" s="25">
        <v>1.0156447257140675</v>
      </c>
      <c r="F2214" s="25">
        <v>5.429766512734506E-2</v>
      </c>
      <c r="G2214" s="26">
        <v>0.41750951134330655</v>
      </c>
      <c r="H2214" s="25">
        <v>0.15674263184063095</v>
      </c>
      <c r="I2214" s="25">
        <v>1.2566426145855631</v>
      </c>
      <c r="J2214" s="25">
        <v>0.38259770536383497</v>
      </c>
      <c r="K2214" s="26">
        <v>1.2710613994549596</v>
      </c>
      <c r="L2214" s="24">
        <v>0.12158115220478438</v>
      </c>
      <c r="M2214" s="25">
        <v>0.74496616754581946</v>
      </c>
    </row>
    <row r="2215" spans="1:13" x14ac:dyDescent="0.2">
      <c r="A2215" t="s">
        <v>4427</v>
      </c>
      <c r="B2215" t="s">
        <v>4428</v>
      </c>
      <c r="D2215" s="24">
        <v>8.8061615533535809E-2</v>
      </c>
      <c r="E2215" s="25">
        <v>1.3689141826008677</v>
      </c>
      <c r="F2215" s="25">
        <v>0.33491048274187818</v>
      </c>
      <c r="G2215" s="26">
        <v>0.7551778570989206</v>
      </c>
      <c r="H2215" s="25">
        <v>0.25245136647622163</v>
      </c>
      <c r="I2215" s="25">
        <v>1.0569812546178101</v>
      </c>
      <c r="J2215" s="25">
        <v>2.0982611598452109E-5</v>
      </c>
      <c r="K2215" s="26">
        <v>0.21483813328182316</v>
      </c>
      <c r="L2215" s="24">
        <v>1.8154686164279552E-2</v>
      </c>
      <c r="M2215" s="25">
        <v>1.3687457427830008</v>
      </c>
    </row>
    <row r="2216" spans="1:13" x14ac:dyDescent="0.2">
      <c r="A2216" t="s">
        <v>3193</v>
      </c>
      <c r="B2216" s="1" t="s">
        <v>3194</v>
      </c>
      <c r="D2216" s="24">
        <v>0.37008293485627658</v>
      </c>
      <c r="E2216" s="25">
        <v>1.0328480276234508</v>
      </c>
      <c r="F2216" s="25">
        <v>0.11836775348990573</v>
      </c>
      <c r="G2216" s="26">
        <v>1.6565519868206469</v>
      </c>
      <c r="H2216" s="25">
        <v>0.26399280697479982</v>
      </c>
      <c r="I2216" s="25">
        <v>0.97442874399087109</v>
      </c>
      <c r="J2216" s="25">
        <v>8.9376831293329892E-2</v>
      </c>
      <c r="K2216" s="26">
        <v>1.4630423090381681</v>
      </c>
      <c r="L2216" s="24">
        <v>4.1480448843140179E-2</v>
      </c>
      <c r="M2216" s="25">
        <v>1.1352444395294456</v>
      </c>
    </row>
    <row r="2217" spans="1:13" x14ac:dyDescent="0.2">
      <c r="A2217" t="s">
        <v>4508</v>
      </c>
      <c r="B2217" t="s">
        <v>4509</v>
      </c>
      <c r="D2217" s="24">
        <v>0.19881652739100417</v>
      </c>
      <c r="E2217" s="25">
        <v>1.3001148365594597</v>
      </c>
      <c r="F2217" s="25">
        <v>6.9478737591734036E-2</v>
      </c>
      <c r="G2217" s="26">
        <v>4.5446920939757813</v>
      </c>
      <c r="H2217" s="25">
        <v>0.4905914386824301</v>
      </c>
      <c r="I2217" s="25">
        <v>0.99194425940847852</v>
      </c>
      <c r="J2217" s="25">
        <v>0.3416244537503777</v>
      </c>
      <c r="K2217" s="26">
        <v>1.3174139349189462</v>
      </c>
      <c r="L2217" s="24">
        <v>0.29537713054303333</v>
      </c>
      <c r="M2217" s="25">
        <v>1.1406491537224166</v>
      </c>
    </row>
    <row r="2218" spans="1:13" x14ac:dyDescent="0.2">
      <c r="A2218" t="s">
        <v>4553</v>
      </c>
      <c r="B2218" t="s">
        <v>4554</v>
      </c>
      <c r="D2218" s="24">
        <v>0.41927530055829665</v>
      </c>
      <c r="E2218" s="25">
        <v>1.0498870355488212</v>
      </c>
      <c r="F2218" s="25">
        <v>0.1747398010576485</v>
      </c>
      <c r="G2218" s="26">
        <v>2.007098217732624</v>
      </c>
      <c r="H2218" s="25">
        <v>0.29657165942877456</v>
      </c>
      <c r="I2218" s="25">
        <v>0.92515177405520299</v>
      </c>
      <c r="J2218" s="25">
        <v>0.11527903176457541</v>
      </c>
      <c r="K2218" s="26">
        <v>1.7457114657479673</v>
      </c>
      <c r="L2218" s="24">
        <v>3.4833935393771441E-3</v>
      </c>
      <c r="M2218" s="25">
        <v>0.66437916164468092</v>
      </c>
    </row>
    <row r="2219" spans="1:13" x14ac:dyDescent="0.2">
      <c r="A2219" t="s">
        <v>3629</v>
      </c>
      <c r="B2219" t="s">
        <v>3630</v>
      </c>
      <c r="D2219" s="24">
        <v>0.219429907060468</v>
      </c>
      <c r="E2219" s="25">
        <v>0.95209494523022353</v>
      </c>
      <c r="F2219" s="25">
        <v>3.2744523502293435E-3</v>
      </c>
      <c r="G2219" s="26">
        <v>2.0587618122457441</v>
      </c>
      <c r="H2219" s="25">
        <v>0.12657138334697657</v>
      </c>
      <c r="I2219" s="25">
        <v>1.1414553217938235</v>
      </c>
      <c r="J2219" s="25">
        <v>1.4496589384824926E-2</v>
      </c>
      <c r="K2219" s="26">
        <v>2.45943937569329</v>
      </c>
      <c r="L2219" s="24">
        <v>0.10810072776380901</v>
      </c>
      <c r="M2219" s="25">
        <v>0.90781907045957921</v>
      </c>
    </row>
    <row r="2220" spans="1:13" x14ac:dyDescent="0.2">
      <c r="A2220" t="s">
        <v>4411</v>
      </c>
      <c r="B2220" t="s">
        <v>4412</v>
      </c>
      <c r="D2220" s="24">
        <v>0.140146547614966</v>
      </c>
      <c r="E2220" s="25">
        <v>0.60428754146323271</v>
      </c>
      <c r="F2220" s="25">
        <v>0.29069170069930578</v>
      </c>
      <c r="G2220" s="26">
        <v>0.86243694292252615</v>
      </c>
      <c r="H2220" s="25">
        <v>0.48099654800036501</v>
      </c>
      <c r="I2220" s="25">
        <v>0.98380431453292916</v>
      </c>
      <c r="J2220" s="25">
        <v>6.2645656839925221E-2</v>
      </c>
      <c r="K2220" s="26">
        <v>2.5040395603131635</v>
      </c>
      <c r="L2220" s="24">
        <v>0.36430815851081388</v>
      </c>
      <c r="M2220" s="25">
        <v>1.0821611903216359</v>
      </c>
    </row>
    <row r="2221" spans="1:13" x14ac:dyDescent="0.2">
      <c r="A2221" t="s">
        <v>3925</v>
      </c>
      <c r="B2221" t="s">
        <v>3926</v>
      </c>
      <c r="D2221" s="24">
        <v>0.20755644877798479</v>
      </c>
      <c r="E2221" s="25">
        <v>0.82693215415256904</v>
      </c>
      <c r="F2221" s="25">
        <v>0.10992225242245095</v>
      </c>
      <c r="G2221" s="26">
        <v>0.56047057831804559</v>
      </c>
      <c r="H2221" s="25">
        <v>0.45087385115877326</v>
      </c>
      <c r="I2221" s="25">
        <v>1.0450026550225162</v>
      </c>
      <c r="J2221" s="25">
        <v>1.6940755352856229E-2</v>
      </c>
      <c r="K2221" s="26">
        <v>0.37352919876552604</v>
      </c>
      <c r="L2221" s="24">
        <v>0.49747006067451405</v>
      </c>
      <c r="M2221" s="25">
        <v>0.99820291911108316</v>
      </c>
    </row>
    <row r="2222" spans="1:13" x14ac:dyDescent="0.2">
      <c r="A2222" t="s">
        <v>3747</v>
      </c>
      <c r="B2222" t="s">
        <v>3748</v>
      </c>
      <c r="D2222" s="24">
        <v>0.16524265890964829</v>
      </c>
      <c r="E2222" s="25">
        <v>1.255547551134331</v>
      </c>
      <c r="F2222" s="25">
        <v>0.1900873936368285</v>
      </c>
      <c r="G2222" s="26">
        <v>1.4117114373578183</v>
      </c>
      <c r="H2222" s="25">
        <v>0.10470048153291488</v>
      </c>
      <c r="I2222" s="25">
        <v>1.1465585900549897</v>
      </c>
      <c r="J2222" s="25">
        <v>0.21954889244022904</v>
      </c>
      <c r="K2222" s="26">
        <v>1.4133733127934731</v>
      </c>
      <c r="L2222" s="24">
        <v>0.11980054642971096</v>
      </c>
      <c r="M2222" s="25">
        <v>1.1776408653690682</v>
      </c>
    </row>
    <row r="2223" spans="1:13" x14ac:dyDescent="0.2">
      <c r="A2223" t="s">
        <v>4549</v>
      </c>
      <c r="B2223" t="s">
        <v>4550</v>
      </c>
      <c r="D2223" s="24">
        <v>0.45172946597487734</v>
      </c>
      <c r="E2223" s="25">
        <v>1.075788584651546</v>
      </c>
      <c r="F2223" s="25">
        <v>0.14703988721708097</v>
      </c>
      <c r="G2223" s="26">
        <v>2.2652575455586414</v>
      </c>
      <c r="H2223" s="25">
        <v>0.26028813512621995</v>
      </c>
      <c r="I2223" s="25">
        <v>0.52171056764329082</v>
      </c>
      <c r="J2223" s="25">
        <v>2.7855888076747749E-2</v>
      </c>
      <c r="K2223" s="26">
        <v>11.889206133639776</v>
      </c>
      <c r="L2223" s="24">
        <v>0.13485782260471008</v>
      </c>
      <c r="M2223" s="25">
        <v>0.30148058582956577</v>
      </c>
    </row>
    <row r="2224" spans="1:13" x14ac:dyDescent="0.2">
      <c r="A2224" t="s">
        <v>3619</v>
      </c>
      <c r="B2224" t="s">
        <v>3620</v>
      </c>
      <c r="D2224" s="24">
        <v>0.12474379681712335</v>
      </c>
      <c r="E2224" s="25">
        <v>0.79611196728782696</v>
      </c>
      <c r="F2224" s="25">
        <v>1.4465064081819998E-2</v>
      </c>
      <c r="G2224" s="26">
        <v>2.6154922277928141</v>
      </c>
      <c r="H2224" s="25">
        <v>0.43005154336147383</v>
      </c>
      <c r="I2224" s="25">
        <v>0.95611828531070031</v>
      </c>
      <c r="J2224" s="25">
        <v>1.1437209128706929E-2</v>
      </c>
      <c r="K2224" s="26">
        <v>2.4743476710307504</v>
      </c>
      <c r="L2224" s="24">
        <v>0.18208993022308678</v>
      </c>
      <c r="M2224" s="25">
        <v>0.77300462547143345</v>
      </c>
    </row>
    <row r="2225" spans="1:13" x14ac:dyDescent="0.2">
      <c r="A2225" t="s">
        <v>4348</v>
      </c>
      <c r="B2225" t="s">
        <v>4349</v>
      </c>
      <c r="D2225" s="24">
        <v>0.12056021717494089</v>
      </c>
      <c r="E2225" s="25">
        <v>1.3162296554117305</v>
      </c>
      <c r="F2225" s="25">
        <v>0.21904375611294991</v>
      </c>
      <c r="G2225" s="26">
        <v>2.2251417213038671</v>
      </c>
      <c r="H2225" s="25">
        <v>0.27120874504432568</v>
      </c>
      <c r="I2225" s="25">
        <v>0.81668147547624403</v>
      </c>
      <c r="J2225" s="25">
        <v>3.3264191108078795E-3</v>
      </c>
      <c r="K2225" s="26">
        <v>3.9052390982208447</v>
      </c>
      <c r="L2225" s="24">
        <v>0.37176592610622516</v>
      </c>
      <c r="M2225" s="25">
        <v>0.9030764878312727</v>
      </c>
    </row>
    <row r="2226" spans="1:13" x14ac:dyDescent="0.2">
      <c r="A2226" t="s">
        <v>3641</v>
      </c>
      <c r="B2226" t="s">
        <v>3642</v>
      </c>
      <c r="D2226" s="24">
        <v>0.22742438742992727</v>
      </c>
      <c r="E2226" s="25">
        <v>1.1270757761133265</v>
      </c>
      <c r="F2226" s="25">
        <v>0.22532550737464782</v>
      </c>
      <c r="G2226" s="26">
        <v>1.7801299562369262</v>
      </c>
      <c r="H2226" s="25">
        <v>0.42782264696997346</v>
      </c>
      <c r="I2226" s="25">
        <v>0.98543282171832869</v>
      </c>
      <c r="J2226" s="25">
        <v>0.11069515320283828</v>
      </c>
      <c r="K2226" s="26">
        <v>1.8984622229258414</v>
      </c>
      <c r="L2226" s="24">
        <v>0.29222688160399579</v>
      </c>
      <c r="M2226" s="25">
        <v>1.0697377553247356</v>
      </c>
    </row>
    <row r="2227" spans="1:13" x14ac:dyDescent="0.2">
      <c r="A2227" t="s">
        <v>4451</v>
      </c>
      <c r="B2227" t="s">
        <v>4452</v>
      </c>
      <c r="D2227" s="24">
        <v>8.6489877654786079E-2</v>
      </c>
      <c r="E2227" s="25">
        <v>0.4905239567616671</v>
      </c>
      <c r="F2227" s="25">
        <v>6.4008085692967204E-2</v>
      </c>
      <c r="G2227" s="26">
        <v>0.34555473337356624</v>
      </c>
      <c r="H2227" s="25">
        <v>0.48181084857925216</v>
      </c>
      <c r="I2227" s="25">
        <v>1.0428368424812704</v>
      </c>
      <c r="J2227" s="25">
        <v>0.41193936956051352</v>
      </c>
      <c r="K2227" s="26">
        <v>0.83980767757175834</v>
      </c>
      <c r="L2227" s="24">
        <v>4.9018970789862892E-2</v>
      </c>
      <c r="M2227" s="25">
        <v>0.25460460336877633</v>
      </c>
    </row>
    <row r="2228" spans="1:13" x14ac:dyDescent="0.2">
      <c r="A2228" t="s">
        <v>4520</v>
      </c>
      <c r="B2228" t="s">
        <v>4521</v>
      </c>
      <c r="D2228" s="24">
        <v>0.27345587576893637</v>
      </c>
      <c r="E2228" s="25">
        <v>0.8207037144089615</v>
      </c>
      <c r="F2228" s="25">
        <v>0.14871705423592305</v>
      </c>
      <c r="G2228" s="26">
        <v>4.2449072124240281</v>
      </c>
      <c r="H2228" s="25">
        <v>0.1747033479564519</v>
      </c>
      <c r="I2228" s="25">
        <v>0.75280550709103566</v>
      </c>
      <c r="J2228" s="25">
        <v>0.1244309066490628</v>
      </c>
      <c r="K2228" s="26">
        <v>6.4715283706308009</v>
      </c>
      <c r="L2228" s="24">
        <v>0.49392101434616009</v>
      </c>
      <c r="M2228" s="25">
        <v>0.99597067166659947</v>
      </c>
    </row>
    <row r="2229" spans="1:13" x14ac:dyDescent="0.2">
      <c r="A2229" t="s">
        <v>4372</v>
      </c>
      <c r="B2229" t="s">
        <v>4373</v>
      </c>
      <c r="D2229" s="24">
        <v>0.33715942952341166</v>
      </c>
      <c r="E2229" s="25">
        <v>0.7909343152005921</v>
      </c>
      <c r="F2229" s="25">
        <v>0.16716425240558194</v>
      </c>
      <c r="G2229" s="26">
        <v>1.6273638427635484</v>
      </c>
      <c r="H2229" s="25">
        <v>0.18851358414855185</v>
      </c>
      <c r="I2229" s="25">
        <v>0.67296177808421842</v>
      </c>
      <c r="J2229" s="25">
        <v>0.21817160453477566</v>
      </c>
      <c r="K2229" s="26">
        <v>0.72715957906746242</v>
      </c>
      <c r="L2229" s="24">
        <v>0.18565462376193217</v>
      </c>
      <c r="M2229" s="25">
        <v>1.656652100064256</v>
      </c>
    </row>
    <row r="2230" spans="1:13" x14ac:dyDescent="0.2">
      <c r="A2230" t="s">
        <v>3703</v>
      </c>
      <c r="B2230" t="s">
        <v>3704</v>
      </c>
      <c r="D2230" s="24">
        <v>0.44693430218835728</v>
      </c>
      <c r="E2230" s="25">
        <v>0.98104087473584278</v>
      </c>
      <c r="F2230" s="25">
        <v>0.11120486118239241</v>
      </c>
      <c r="G2230" s="26">
        <v>4.6101805422926141</v>
      </c>
      <c r="H2230" s="25">
        <v>0.17792656052354106</v>
      </c>
      <c r="I2230" s="25">
        <v>0.91011599079842576</v>
      </c>
      <c r="J2230" s="25">
        <v>5.6381244092803696E-3</v>
      </c>
      <c r="K2230" s="26">
        <v>3.386223735690939</v>
      </c>
      <c r="L2230" s="24">
        <v>2.9966085237836403E-2</v>
      </c>
      <c r="M2230" s="25">
        <v>0.74840347911424243</v>
      </c>
    </row>
    <row r="2231" spans="1:13" x14ac:dyDescent="0.2">
      <c r="A2231" t="s">
        <v>4522</v>
      </c>
      <c r="B2231" t="s">
        <v>4523</v>
      </c>
      <c r="D2231" s="24">
        <v>0.31447245896746634</v>
      </c>
      <c r="E2231" s="25">
        <v>1.1863746858939732</v>
      </c>
      <c r="F2231" s="25">
        <v>0.160255357000779</v>
      </c>
      <c r="G2231" s="26">
        <v>4.2262646749485251</v>
      </c>
      <c r="H2231" s="25">
        <v>0.15404603107279652</v>
      </c>
      <c r="I2231" s="25">
        <v>1.3226837687820601</v>
      </c>
      <c r="J2231" s="25">
        <v>3.8775010262512684E-2</v>
      </c>
      <c r="K2231" s="26">
        <v>6.1537158528926623</v>
      </c>
      <c r="L2231" s="24">
        <v>0.20886083533422389</v>
      </c>
      <c r="M2231" s="25">
        <v>0.79225780622114872</v>
      </c>
    </row>
    <row r="2232" spans="1:13" x14ac:dyDescent="0.2">
      <c r="A2232" t="s">
        <v>3204</v>
      </c>
      <c r="B2232" t="s">
        <v>3205</v>
      </c>
      <c r="D2232" s="24">
        <v>0.37465629120319527</v>
      </c>
      <c r="E2232" s="25">
        <v>0.96439979854749491</v>
      </c>
      <c r="F2232" s="25">
        <v>0.21538499264488109</v>
      </c>
      <c r="G2232" s="26">
        <v>1.3182561278350577</v>
      </c>
      <c r="H2232" s="25">
        <v>0.46002177600281047</v>
      </c>
      <c r="I2232" s="25">
        <v>1.0106779068940948</v>
      </c>
      <c r="J2232" s="25">
        <v>1.7429021845775244E-2</v>
      </c>
      <c r="K2232" s="26">
        <v>1.3808425392219277</v>
      </c>
      <c r="L2232" s="24">
        <v>0.38330470495336283</v>
      </c>
      <c r="M2232" s="25">
        <v>0.95752048650670074</v>
      </c>
    </row>
    <row r="2233" spans="1:13" x14ac:dyDescent="0.2">
      <c r="A2233" t="s">
        <v>3968</v>
      </c>
      <c r="B2233" t="s">
        <v>3969</v>
      </c>
      <c r="D2233" s="24">
        <v>0.43728633278543638</v>
      </c>
      <c r="E2233" s="25">
        <v>1.0126083049639272</v>
      </c>
      <c r="F2233" s="25">
        <v>1.0262700956270963E-2</v>
      </c>
      <c r="G2233" s="26">
        <v>2.8854409014798317</v>
      </c>
      <c r="H2233" s="25">
        <v>0.2115481592182259</v>
      </c>
      <c r="I2233" s="25">
        <v>1.0754092453755051</v>
      </c>
      <c r="J2233" s="25">
        <v>9.4257927942273251E-2</v>
      </c>
      <c r="K2233" s="26">
        <v>1.7291230303241112</v>
      </c>
      <c r="L2233" s="24">
        <v>4.286440822520203E-2</v>
      </c>
      <c r="M2233" s="25">
        <v>1.2111964801119903</v>
      </c>
    </row>
    <row r="2234" spans="1:13" x14ac:dyDescent="0.2">
      <c r="A2234" t="s">
        <v>4561</v>
      </c>
      <c r="B2234" t="s">
        <v>4562</v>
      </c>
      <c r="D2234" s="24">
        <v>0.26390065336045587</v>
      </c>
      <c r="E2234" s="25">
        <v>0.78820628207065713</v>
      </c>
      <c r="F2234" s="25">
        <v>8.5956509543382187E-2</v>
      </c>
      <c r="G2234" s="26">
        <v>1.8082806414614829</v>
      </c>
      <c r="H2234" s="25">
        <v>0.39217764513053233</v>
      </c>
      <c r="I2234" s="25">
        <v>1.0754462654381329</v>
      </c>
      <c r="J2234" s="25">
        <v>5.6047955528859122E-5</v>
      </c>
      <c r="K2234" s="26">
        <v>7.7821528884109048</v>
      </c>
      <c r="L2234" s="24">
        <v>0.35453647204656868</v>
      </c>
      <c r="M2234" s="25">
        <v>0.92632809089961843</v>
      </c>
    </row>
    <row r="2235" spans="1:13" x14ac:dyDescent="0.2">
      <c r="A2235" t="s">
        <v>3929</v>
      </c>
      <c r="B2235" t="s">
        <v>3930</v>
      </c>
      <c r="D2235" s="24">
        <v>0.22575039360762703</v>
      </c>
      <c r="E2235" s="25">
        <v>0.84211065304121446</v>
      </c>
      <c r="F2235" s="25">
        <v>6.7290209077113611E-2</v>
      </c>
      <c r="G2235" s="26">
        <v>0.49225292302814694</v>
      </c>
      <c r="H2235" s="25">
        <v>0.22358893708719804</v>
      </c>
      <c r="I2235" s="25">
        <v>0.88764872245212079</v>
      </c>
      <c r="J2235" s="25">
        <v>5.7997171376639161E-3</v>
      </c>
      <c r="K2235" s="26">
        <v>0.39883041313926204</v>
      </c>
      <c r="L2235" s="24">
        <v>0.11163296149737557</v>
      </c>
      <c r="M2235" s="25">
        <v>1.34106293174528</v>
      </c>
    </row>
    <row r="2236" spans="1:13" x14ac:dyDescent="0.2">
      <c r="A2236" t="s">
        <v>4146</v>
      </c>
      <c r="B2236" t="s">
        <v>4147</v>
      </c>
      <c r="D2236" s="24">
        <v>0.2181296493126274</v>
      </c>
      <c r="E2236" s="25">
        <v>2.1156954413982691</v>
      </c>
      <c r="F2236" s="25">
        <v>7.7793956254208511E-3</v>
      </c>
      <c r="G2236" s="26">
        <v>2.7949482328451918</v>
      </c>
      <c r="H2236" s="25">
        <v>0.28997601129135531</v>
      </c>
      <c r="I2236" s="25">
        <v>0.83565027252365787</v>
      </c>
      <c r="J2236" s="25">
        <v>1.5988068470597395E-2</v>
      </c>
      <c r="K2236" s="26">
        <v>10.881759182887905</v>
      </c>
      <c r="L2236" s="24">
        <v>4.4184647726773461E-2</v>
      </c>
      <c r="M2236" s="25">
        <v>0.4594944040682703</v>
      </c>
    </row>
    <row r="2237" spans="1:13" x14ac:dyDescent="0.2">
      <c r="A2237" t="s">
        <v>4039</v>
      </c>
      <c r="B2237" t="s">
        <v>4040</v>
      </c>
      <c r="D2237" s="24">
        <v>0.19794774208612523</v>
      </c>
      <c r="E2237" s="25">
        <v>1.0773528010020359</v>
      </c>
      <c r="F2237" s="25">
        <v>0.30595439763059928</v>
      </c>
      <c r="G2237" s="26">
        <v>0.89790141426410375</v>
      </c>
      <c r="H2237" s="25">
        <v>0.33831218461726059</v>
      </c>
      <c r="I2237" s="25">
        <v>1.085982313817887</v>
      </c>
      <c r="J2237" s="25">
        <v>0.23147283599570309</v>
      </c>
      <c r="K2237" s="26">
        <v>1.5892048437343627</v>
      </c>
      <c r="L2237" s="24">
        <v>0.20230137553949751</v>
      </c>
      <c r="M2237" s="25">
        <v>0.89423092765471468</v>
      </c>
    </row>
    <row r="2238" spans="1:13" x14ac:dyDescent="0.2">
      <c r="A2238" t="s">
        <v>4567</v>
      </c>
      <c r="B2238" t="s">
        <v>4568</v>
      </c>
      <c r="D2238" s="24">
        <v>0.14324732065164586</v>
      </c>
      <c r="E2238" s="25">
        <v>0.67179846080522854</v>
      </c>
      <c r="F2238" s="25">
        <v>0.20678180215950964</v>
      </c>
      <c r="G2238" s="26">
        <v>1.6792904582782338</v>
      </c>
      <c r="H2238" s="25">
        <v>0.3511796181732445</v>
      </c>
      <c r="I2238" s="25">
        <v>0.9222599691200315</v>
      </c>
      <c r="J2238" s="25">
        <v>0.10434960546582291</v>
      </c>
      <c r="K2238" s="26">
        <v>0.63101545973779793</v>
      </c>
      <c r="L2238" s="24">
        <v>0.33915440854086942</v>
      </c>
      <c r="M2238" s="25">
        <v>1.1168577648512239</v>
      </c>
    </row>
    <row r="2239" spans="1:13" x14ac:dyDescent="0.2">
      <c r="A2239" t="s">
        <v>4177</v>
      </c>
      <c r="B2239" t="s">
        <v>4178</v>
      </c>
      <c r="D2239" s="24">
        <v>0.32808349143780097</v>
      </c>
      <c r="E2239" s="25">
        <v>1.0687485717588256</v>
      </c>
      <c r="F2239" s="25">
        <v>0.2403498119421035</v>
      </c>
      <c r="G2239" s="26">
        <v>2.0406845818985939</v>
      </c>
      <c r="H2239" s="25">
        <v>0.33037893742906627</v>
      </c>
      <c r="I2239" s="25">
        <v>0.94985614023694087</v>
      </c>
      <c r="J2239" s="25">
        <v>1.631609415002811E-3</v>
      </c>
      <c r="K2239" s="26">
        <v>2.4126689477790739</v>
      </c>
      <c r="L2239" s="24">
        <v>0.49438649501822973</v>
      </c>
      <c r="M2239" s="25">
        <v>1.001678182135596</v>
      </c>
    </row>
    <row r="2240" spans="1:13" x14ac:dyDescent="0.2">
      <c r="A2240" t="s">
        <v>4526</v>
      </c>
      <c r="B2240" t="s">
        <v>4527</v>
      </c>
      <c r="D2240" s="24">
        <v>0.22214167240755156</v>
      </c>
      <c r="E2240" s="25">
        <v>1.1263778204642367</v>
      </c>
      <c r="F2240" s="25">
        <v>4.2543773827369248E-3</v>
      </c>
      <c r="G2240" s="26">
        <v>4.1681365537879183</v>
      </c>
      <c r="H2240" s="25">
        <v>0.2038004787453396</v>
      </c>
      <c r="I2240" s="25">
        <v>0.80173885359013675</v>
      </c>
      <c r="J2240" s="25">
        <v>0.10540011430377351</v>
      </c>
      <c r="K2240" s="26">
        <v>4.5221507272287678</v>
      </c>
      <c r="L2240" s="24">
        <v>0.36701320952522942</v>
      </c>
      <c r="M2240" s="25">
        <v>0.93947160038556388</v>
      </c>
    </row>
    <row r="2241" spans="1:13" x14ac:dyDescent="0.2">
      <c r="A2241" t="s">
        <v>4417</v>
      </c>
      <c r="B2241" t="s">
        <v>4418</v>
      </c>
      <c r="D2241" s="24">
        <v>0.3900355471978143</v>
      </c>
      <c r="E2241" s="25">
        <v>0.85702351199121174</v>
      </c>
      <c r="F2241" s="25">
        <v>0.35018951091397188</v>
      </c>
      <c r="G2241" s="26">
        <v>0.8046304049088393</v>
      </c>
      <c r="H2241" s="25">
        <v>4.9168055284007826E-2</v>
      </c>
      <c r="I2241" s="25">
        <v>0.3273428891967235</v>
      </c>
      <c r="J2241" s="25">
        <v>5.949149329687093E-2</v>
      </c>
      <c r="K2241" s="26">
        <v>7.1628227753443348</v>
      </c>
      <c r="L2241" s="24">
        <v>0.12655175448224767</v>
      </c>
      <c r="M2241" s="25">
        <v>0.35395973207042458</v>
      </c>
    </row>
    <row r="2242" spans="1:13" x14ac:dyDescent="0.2">
      <c r="A2242" t="s">
        <v>4275</v>
      </c>
      <c r="B2242" t="s">
        <v>4276</v>
      </c>
      <c r="D2242" s="24">
        <v>0.2861444595082131</v>
      </c>
      <c r="E2242" s="25">
        <v>0.40908609208149721</v>
      </c>
      <c r="F2242" s="25">
        <v>0.27918166663500971</v>
      </c>
      <c r="G2242" s="26">
        <v>0.39443918163933062</v>
      </c>
      <c r="H2242" s="25">
        <v>0.28501385364715581</v>
      </c>
      <c r="I2242" s="25">
        <v>0.70197920195932095</v>
      </c>
      <c r="J2242" s="25">
        <v>0.46720798263020097</v>
      </c>
      <c r="K2242" s="26">
        <v>0.95716120402503047</v>
      </c>
      <c r="L2242" s="24">
        <v>0.33064916974368952</v>
      </c>
      <c r="M2242" s="25">
        <v>0.54167364150968689</v>
      </c>
    </row>
    <row r="2243" spans="1:13" x14ac:dyDescent="0.2">
      <c r="A2243" t="s">
        <v>4060</v>
      </c>
      <c r="B2243" t="s">
        <v>4061</v>
      </c>
      <c r="D2243" s="24">
        <v>0.46261712690244816</v>
      </c>
      <c r="E2243" s="25">
        <v>1.0339437451510693</v>
      </c>
      <c r="F2243" s="25">
        <v>0.16191000095183464</v>
      </c>
      <c r="G2243" s="26">
        <v>0.57738518196228272</v>
      </c>
      <c r="H2243" s="25">
        <v>9.1730760624360114E-2</v>
      </c>
      <c r="I2243" s="25">
        <v>1.3286674745217102</v>
      </c>
      <c r="J2243" s="25">
        <v>0.21750524943745794</v>
      </c>
      <c r="K2243" s="26">
        <v>3.1628053167467494</v>
      </c>
      <c r="L2243" s="24">
        <v>5.0031377896115642E-2</v>
      </c>
      <c r="M2243" s="25">
        <v>0.29940742807134191</v>
      </c>
    </row>
    <row r="2244" spans="1:13" x14ac:dyDescent="0.2">
      <c r="A2244" t="s">
        <v>4535</v>
      </c>
      <c r="B2244" t="s">
        <v>4536</v>
      </c>
      <c r="D2244" s="24">
        <v>0.17583987753751684</v>
      </c>
      <c r="E2244" s="25">
        <v>3.2943892012537517</v>
      </c>
      <c r="F2244" s="25">
        <v>4.0583574175492798E-2</v>
      </c>
      <c r="G2244" s="26">
        <v>3.2883310579685312</v>
      </c>
      <c r="H2244" s="25">
        <v>0.10311520683628438</v>
      </c>
      <c r="I2244" s="25">
        <v>0.78213605373555095</v>
      </c>
      <c r="J2244" s="25">
        <v>0.12410966648568239</v>
      </c>
      <c r="K2244" s="26">
        <v>2.5174023063705135</v>
      </c>
      <c r="L2244" s="24">
        <v>1.4780714657882848E-2</v>
      </c>
      <c r="M2244" s="25">
        <v>2.0421630685624002</v>
      </c>
    </row>
    <row r="2245" spans="1:13" x14ac:dyDescent="0.2">
      <c r="A2245" t="s">
        <v>4152</v>
      </c>
      <c r="B2245" t="s">
        <v>4153</v>
      </c>
      <c r="D2245" s="24">
        <v>0.17405050934256569</v>
      </c>
      <c r="E2245" s="25">
        <v>1.2418040480085184</v>
      </c>
      <c r="F2245" s="25">
        <v>0.20510460245819187</v>
      </c>
      <c r="G2245" s="26">
        <v>2.484266367688496</v>
      </c>
      <c r="H2245" s="25">
        <v>0.41419817505032397</v>
      </c>
      <c r="I2245" s="25">
        <v>1.0294237438303402</v>
      </c>
      <c r="J2245" s="25">
        <v>0.48627185146521706</v>
      </c>
      <c r="K2245" s="26">
        <v>0.9876164727166068</v>
      </c>
      <c r="L2245" s="24">
        <v>0.20517693628484554</v>
      </c>
      <c r="M2245" s="25">
        <v>0.86963339303315512</v>
      </c>
    </row>
    <row r="2246" spans="1:13" x14ac:dyDescent="0.2">
      <c r="A2246" t="s">
        <v>3962</v>
      </c>
      <c r="B2246" t="s">
        <v>3963</v>
      </c>
      <c r="D2246" s="24">
        <v>0.41962072512088539</v>
      </c>
      <c r="E2246" s="25">
        <v>0.9599329179398135</v>
      </c>
      <c r="F2246" s="25">
        <v>7.0120837308306885E-2</v>
      </c>
      <c r="G2246" s="26">
        <v>3.4839682082313113</v>
      </c>
      <c r="H2246" s="25">
        <v>0.40787369562355491</v>
      </c>
      <c r="I2246" s="25">
        <v>0.9665665833483198</v>
      </c>
      <c r="J2246" s="25">
        <v>2.7807344743478947E-3</v>
      </c>
      <c r="K2246" s="26">
        <v>8.3105351419836673</v>
      </c>
      <c r="L2246" s="24">
        <v>2.0640001226360054E-3</v>
      </c>
      <c r="M2246" s="25">
        <v>0.52162696687550036</v>
      </c>
    </row>
    <row r="2247" spans="1:13" x14ac:dyDescent="0.2">
      <c r="A2247" t="s">
        <v>3917</v>
      </c>
      <c r="B2247" t="s">
        <v>3918</v>
      </c>
      <c r="D2247" s="24">
        <v>0.49713983305329124</v>
      </c>
      <c r="E2247" s="25">
        <v>1.0011675941803535</v>
      </c>
      <c r="F2247" s="25">
        <v>0.22868815336440176</v>
      </c>
      <c r="G2247" s="26">
        <v>0.79781532754395457</v>
      </c>
      <c r="H2247" s="25">
        <v>0.43346305400093438</v>
      </c>
      <c r="I2247" s="25">
        <v>0.95482932252670072</v>
      </c>
      <c r="J2247" s="25">
        <v>7.866070381654322E-2</v>
      </c>
      <c r="K2247" s="26">
        <v>0.63303886466278003</v>
      </c>
      <c r="L2247" s="24">
        <v>0.10541314733880684</v>
      </c>
      <c r="M2247" s="25">
        <v>1.3098513586714768</v>
      </c>
    </row>
    <row r="2248" spans="1:13" x14ac:dyDescent="0.2">
      <c r="A2248" t="s">
        <v>4537</v>
      </c>
      <c r="B2248" t="s">
        <v>4538</v>
      </c>
      <c r="D2248" s="24">
        <v>0.41248684468853791</v>
      </c>
      <c r="E2248" s="25">
        <v>1.0358018599576291</v>
      </c>
      <c r="F2248" s="25">
        <v>0.13507923565745542</v>
      </c>
      <c r="G2248" s="26">
        <v>3.2493718331411294</v>
      </c>
      <c r="H2248" s="25">
        <v>0.2758366570391142</v>
      </c>
      <c r="I2248" s="25">
        <v>0.94316786489291748</v>
      </c>
      <c r="J2248" s="25">
        <v>4.7292616014927541E-2</v>
      </c>
      <c r="K2248" s="26">
        <v>4.3902167392545746</v>
      </c>
      <c r="L2248" s="24">
        <v>2.6347455602862072E-2</v>
      </c>
      <c r="M2248" s="25">
        <v>0.60825412576122895</v>
      </c>
    </row>
    <row r="2249" spans="1:13" x14ac:dyDescent="0.2">
      <c r="A2249" t="s">
        <v>3964</v>
      </c>
      <c r="B2249" t="s">
        <v>3965</v>
      </c>
      <c r="D2249" s="24">
        <v>0.2801688954272859</v>
      </c>
      <c r="E2249" s="25">
        <v>1.1319174882635057</v>
      </c>
      <c r="F2249" s="25">
        <v>3.180939024052553E-2</v>
      </c>
      <c r="G2249" s="26">
        <v>3.2324569990763901</v>
      </c>
      <c r="H2249" s="25">
        <v>4.4099781393517265E-2</v>
      </c>
      <c r="I2249" s="25">
        <v>1.2305966306823615</v>
      </c>
      <c r="J2249" s="25">
        <v>0.11345174598382497</v>
      </c>
      <c r="K2249" s="26">
        <v>1.6640834480142015</v>
      </c>
      <c r="L2249" s="24">
        <v>5.3327944751884099E-2</v>
      </c>
      <c r="M2249" s="25">
        <v>1.2973208866782153</v>
      </c>
    </row>
    <row r="2250" spans="1:13" x14ac:dyDescent="0.2">
      <c r="A2250" t="s">
        <v>4390</v>
      </c>
      <c r="B2250" t="s">
        <v>4391</v>
      </c>
      <c r="D2250" s="24">
        <v>0.39994179845341882</v>
      </c>
      <c r="E2250" s="25">
        <v>0.89935651463207578</v>
      </c>
      <c r="F2250" s="25">
        <v>0.38150978240759725</v>
      </c>
      <c r="G2250" s="26">
        <v>1.1596257428204002</v>
      </c>
      <c r="H2250" s="25">
        <v>0.25047277010355651</v>
      </c>
      <c r="I2250" s="25">
        <v>0.94586279998831257</v>
      </c>
      <c r="J2250" s="25">
        <v>0.16912545807236373</v>
      </c>
      <c r="K2250" s="26">
        <v>1.8975160082467109</v>
      </c>
      <c r="L2250" s="24">
        <v>0.23237823259801965</v>
      </c>
      <c r="M2250" s="25">
        <v>0.7231404446394234</v>
      </c>
    </row>
    <row r="2251" spans="1:13" x14ac:dyDescent="0.2">
      <c r="A2251" t="s">
        <v>4601</v>
      </c>
      <c r="B2251" s="1" t="s">
        <v>4602</v>
      </c>
      <c r="D2251" s="24">
        <v>6.9773370657671321E-2</v>
      </c>
      <c r="E2251" s="25">
        <v>0.44909082489282814</v>
      </c>
      <c r="F2251" s="25">
        <v>0.46368205980859845</v>
      </c>
      <c r="G2251" s="26">
        <v>0.92834482201655955</v>
      </c>
      <c r="H2251" s="25">
        <v>0.28272452075821392</v>
      </c>
      <c r="I2251" s="25">
        <v>1.218789152051196</v>
      </c>
      <c r="J2251" s="25">
        <v>0.13852899915478201</v>
      </c>
      <c r="K2251" s="26">
        <v>0.61267597567767829</v>
      </c>
      <c r="L2251" s="24">
        <v>0.36379017763703703</v>
      </c>
      <c r="M2251" s="25">
        <v>0.94024248261434973</v>
      </c>
    </row>
    <row r="2252" spans="1:13" x14ac:dyDescent="0.2">
      <c r="A2252" t="s">
        <v>3268</v>
      </c>
      <c r="B2252" t="s">
        <v>3269</v>
      </c>
      <c r="D2252" s="24">
        <v>0.479283406328189</v>
      </c>
      <c r="E2252" s="25">
        <v>0.99250995805746323</v>
      </c>
      <c r="F2252" s="25">
        <v>9.8199596984700904E-2</v>
      </c>
      <c r="G2252" s="26">
        <v>0.69587370647295432</v>
      </c>
      <c r="H2252" s="25">
        <v>0.40903434669899896</v>
      </c>
      <c r="I2252" s="25">
        <v>1.0250488869956773</v>
      </c>
      <c r="J2252" s="25">
        <v>0.265347779888642</v>
      </c>
      <c r="K2252" s="26">
        <v>1.1959216930354917</v>
      </c>
      <c r="L2252" s="24">
        <v>0.12046592140524681</v>
      </c>
      <c r="M2252" s="25">
        <v>0.69470692879959162</v>
      </c>
    </row>
    <row r="2253" spans="1:13" x14ac:dyDescent="0.2">
      <c r="A2253" t="s">
        <v>4447</v>
      </c>
      <c r="B2253" t="s">
        <v>4448</v>
      </c>
      <c r="D2253" s="24">
        <v>3.2458275357889504E-2</v>
      </c>
      <c r="E2253" s="25">
        <v>0.54167969786077008</v>
      </c>
      <c r="F2253" s="25">
        <v>2.3375468764142263E-2</v>
      </c>
      <c r="G2253" s="26">
        <v>0.38176980472757249</v>
      </c>
      <c r="H2253" s="25">
        <v>0.21247756533984924</v>
      </c>
      <c r="I2253" s="25">
        <v>0.8786525492616255</v>
      </c>
      <c r="J2253" s="25">
        <v>0.29058911103562401</v>
      </c>
      <c r="K2253" s="26">
        <v>1.1913844580459307</v>
      </c>
      <c r="L2253" s="24">
        <v>0.35108679720403613</v>
      </c>
      <c r="M2253" s="25">
        <v>1.0606680775472914</v>
      </c>
    </row>
    <row r="2254" spans="1:13" x14ac:dyDescent="0.2">
      <c r="A2254" t="s">
        <v>4298</v>
      </c>
      <c r="B2254" t="s">
        <v>4299</v>
      </c>
      <c r="D2254" s="24">
        <v>0.28244517480435094</v>
      </c>
      <c r="E2254" s="25">
        <v>1.0911196001510883</v>
      </c>
      <c r="F2254" s="25">
        <v>5.5221053359838512E-2</v>
      </c>
      <c r="G2254" s="26">
        <v>7.6766546628149843</v>
      </c>
      <c r="H2254" s="25">
        <v>0.15048524752800005</v>
      </c>
      <c r="I2254" s="25">
        <v>0.91460762499805837</v>
      </c>
      <c r="J2254" s="25">
        <v>8.3485794032844805E-3</v>
      </c>
      <c r="K2254" s="26">
        <v>10.913146119817704</v>
      </c>
      <c r="L2254" s="24">
        <v>0.47067564137238715</v>
      </c>
      <c r="M2254" s="25">
        <v>1.0119278273867147</v>
      </c>
    </row>
    <row r="2255" spans="1:13" x14ac:dyDescent="0.2">
      <c r="A2255" t="s">
        <v>4049</v>
      </c>
      <c r="B2255" t="s">
        <v>4050</v>
      </c>
      <c r="D2255" s="24">
        <v>0.34707224320088476</v>
      </c>
      <c r="E2255" s="25">
        <v>0.89285097852863826</v>
      </c>
      <c r="F2255" s="25">
        <v>0.15561397610433939</v>
      </c>
      <c r="G2255" s="26">
        <v>0.71008573063067904</v>
      </c>
      <c r="H2255" s="25">
        <v>7.9884710070426239E-3</v>
      </c>
      <c r="I2255" s="25">
        <v>0.73819329846473536</v>
      </c>
      <c r="J2255" s="25">
        <v>1.0867781582350835E-3</v>
      </c>
      <c r="K2255" s="26">
        <v>0.35917432714811864</v>
      </c>
      <c r="L2255" s="24">
        <v>0.10037411958010037</v>
      </c>
      <c r="M2255" s="25">
        <v>1.238246698598001</v>
      </c>
    </row>
    <row r="2256" spans="1:13" x14ac:dyDescent="0.2">
      <c r="A2256" t="s">
        <v>4294</v>
      </c>
      <c r="B2256" s="1" t="s">
        <v>4295</v>
      </c>
      <c r="D2256" s="24">
        <v>0.21856603991574053</v>
      </c>
      <c r="E2256" s="25">
        <v>2.5879607234146302</v>
      </c>
      <c r="F2256" s="25">
        <v>0.16695313120241567</v>
      </c>
      <c r="G2256" s="26">
        <v>8.4651706915551994</v>
      </c>
      <c r="H2256" s="25">
        <v>0.38425933243887916</v>
      </c>
      <c r="I2256" s="25">
        <v>0.91390748012703016</v>
      </c>
      <c r="J2256" s="25">
        <v>0.12993543451062584</v>
      </c>
      <c r="K2256" s="26">
        <v>2.7195207223634239</v>
      </c>
      <c r="L2256" s="24">
        <v>0.49083749798092519</v>
      </c>
      <c r="M2256" s="25">
        <v>1.0100783591425857</v>
      </c>
    </row>
    <row r="2257" spans="1:13" x14ac:dyDescent="0.2">
      <c r="A2257" t="s">
        <v>4539</v>
      </c>
      <c r="B2257" t="s">
        <v>4540</v>
      </c>
      <c r="D2257" s="24">
        <v>0.4740474985962907</v>
      </c>
      <c r="E2257" s="25">
        <v>1.0122090601939961</v>
      </c>
      <c r="F2257" s="25">
        <v>4.3947768266581283E-2</v>
      </c>
      <c r="G2257" s="26">
        <v>3.1295752848204597</v>
      </c>
      <c r="H2257" s="25">
        <v>0.4731729265806357</v>
      </c>
      <c r="I2257" s="25">
        <v>0.98742454674456603</v>
      </c>
      <c r="J2257" s="25">
        <v>2.8464075425754142E-2</v>
      </c>
      <c r="K2257" s="26">
        <v>12.848578287177228</v>
      </c>
      <c r="L2257" s="24">
        <v>0.21786386204117242</v>
      </c>
      <c r="M2257" s="25">
        <v>0.863317676620316</v>
      </c>
    </row>
    <row r="2258" spans="1:13" x14ac:dyDescent="0.2">
      <c r="A2258" t="s">
        <v>4195</v>
      </c>
      <c r="B2258" t="s">
        <v>4196</v>
      </c>
      <c r="D2258" s="24">
        <v>0.15095158049216145</v>
      </c>
      <c r="E2258" s="25">
        <v>1.206139733729267</v>
      </c>
      <c r="F2258" s="25">
        <v>0.19486908224441529</v>
      </c>
      <c r="G2258" s="26">
        <v>1.4072533011262056</v>
      </c>
      <c r="H2258" s="25">
        <v>0.38031511669272666</v>
      </c>
      <c r="I2258" s="25">
        <v>1.0552174490592769</v>
      </c>
      <c r="J2258" s="25">
        <v>0.27139849155668461</v>
      </c>
      <c r="K2258" s="26">
        <v>0.80091845774357062</v>
      </c>
      <c r="L2258" s="24">
        <v>0.39669159857895275</v>
      </c>
      <c r="M2258" s="25">
        <v>1.0277510954856011</v>
      </c>
    </row>
    <row r="2259" spans="1:13" x14ac:dyDescent="0.2">
      <c r="A2259" t="s">
        <v>3986</v>
      </c>
      <c r="B2259" t="s">
        <v>3987</v>
      </c>
      <c r="D2259" s="24">
        <v>0.23378830872559203</v>
      </c>
      <c r="E2259" s="25">
        <v>0.73433497028362693</v>
      </c>
      <c r="F2259" s="25">
        <v>6.4458303294083308E-2</v>
      </c>
      <c r="G2259" s="26">
        <v>1.9985278510371784</v>
      </c>
      <c r="H2259" s="25">
        <v>2.6843059122501432E-2</v>
      </c>
      <c r="I2259" s="25">
        <v>0.59318961321087249</v>
      </c>
      <c r="J2259" s="25">
        <v>0.10345177603193019</v>
      </c>
      <c r="K2259" s="26">
        <v>0.69083332950908283</v>
      </c>
      <c r="L2259" s="24">
        <v>0.47887382762924691</v>
      </c>
      <c r="M2259" s="25">
        <v>0.98751115171253634</v>
      </c>
    </row>
    <row r="2260" spans="1:13" x14ac:dyDescent="0.2">
      <c r="A2260" t="s">
        <v>4193</v>
      </c>
      <c r="B2260" t="s">
        <v>4194</v>
      </c>
      <c r="D2260" s="24">
        <v>0.11105709103831909</v>
      </c>
      <c r="E2260" s="25">
        <v>1.2533230165242017</v>
      </c>
      <c r="F2260" s="25">
        <v>0.10345243066795876</v>
      </c>
      <c r="G2260" s="26">
        <v>1.4494618914468087</v>
      </c>
      <c r="H2260" s="25">
        <v>0.194905760022829</v>
      </c>
      <c r="I2260" s="25">
        <v>0.80181006902400098</v>
      </c>
      <c r="J2260" s="25">
        <v>0.36956240184265521</v>
      </c>
      <c r="K2260" s="26">
        <v>0.89827709050953808</v>
      </c>
      <c r="L2260" s="24">
        <v>0.15607480139733756</v>
      </c>
      <c r="M2260" s="25">
        <v>1.161253022261268</v>
      </c>
    </row>
    <row r="2261" spans="1:13" x14ac:dyDescent="0.2">
      <c r="A2261" t="s">
        <v>5016</v>
      </c>
      <c r="B2261" t="s">
        <v>5017</v>
      </c>
      <c r="D2261" s="24">
        <v>0.13360932946569098</v>
      </c>
      <c r="E2261" s="25">
        <v>0.7410811856509838</v>
      </c>
      <c r="F2261" s="25">
        <v>9.7184593743421185E-2</v>
      </c>
      <c r="G2261" s="26">
        <v>2.1160671095568895</v>
      </c>
      <c r="H2261" s="25">
        <v>0.15778266611357233</v>
      </c>
      <c r="I2261" s="25">
        <v>0.86771155420559298</v>
      </c>
      <c r="J2261" s="25">
        <v>2.9364133273531261E-2</v>
      </c>
      <c r="K2261" s="26">
        <v>1.545628056106094</v>
      </c>
      <c r="L2261" s="24">
        <v>8.4766318551765668E-2</v>
      </c>
      <c r="M2261" s="25">
        <v>0.66468458373722683</v>
      </c>
    </row>
    <row r="2262" spans="1:13" x14ac:dyDescent="0.2">
      <c r="A2262" t="s">
        <v>5202</v>
      </c>
      <c r="B2262" t="s">
        <v>5203</v>
      </c>
      <c r="D2262" s="24">
        <v>0.46356880030972686</v>
      </c>
      <c r="E2262" s="25">
        <v>1.0441122590103185</v>
      </c>
      <c r="F2262" s="25">
        <v>0.48834613901246421</v>
      </c>
      <c r="G2262" s="26">
        <v>1.0181589342665132</v>
      </c>
      <c r="H2262" s="25">
        <v>0.25055510507062917</v>
      </c>
      <c r="I2262" s="25">
        <v>1.1705259230917406</v>
      </c>
      <c r="J2262" s="25">
        <v>0.37349704505677139</v>
      </c>
      <c r="K2262" s="26">
        <v>1.3194033219800032</v>
      </c>
      <c r="L2262" s="24">
        <v>0.23136185981095317</v>
      </c>
      <c r="M2262" s="25">
        <v>0.60090518905566603</v>
      </c>
    </row>
    <row r="2263" spans="1:13" x14ac:dyDescent="0.2">
      <c r="A2263" t="s">
        <v>5287</v>
      </c>
      <c r="B2263" t="s">
        <v>5288</v>
      </c>
      <c r="D2263" s="24">
        <v>0.34070943856757108</v>
      </c>
      <c r="E2263" s="25">
        <v>0.76520162735781438</v>
      </c>
      <c r="F2263" s="25">
        <v>0.12784332908082163</v>
      </c>
      <c r="G2263" s="26">
        <v>0.46481217829113852</v>
      </c>
      <c r="H2263" s="25">
        <v>0.48361306645116153</v>
      </c>
      <c r="I2263" s="25">
        <v>0.98942233789218681</v>
      </c>
      <c r="J2263" s="25">
        <v>3.2316098049968253E-2</v>
      </c>
      <c r="K2263" s="26">
        <v>0.45398902040316469</v>
      </c>
      <c r="L2263" s="24">
        <v>0.37125266810749008</v>
      </c>
      <c r="M2263" s="25">
        <v>0.84938754224734736</v>
      </c>
    </row>
    <row r="2264" spans="1:13" x14ac:dyDescent="0.2">
      <c r="A2264" t="s">
        <v>5253</v>
      </c>
      <c r="B2264" t="s">
        <v>5254</v>
      </c>
      <c r="D2264" s="24">
        <v>0.14059603417983427</v>
      </c>
      <c r="E2264" s="25">
        <v>0.59333768845455315</v>
      </c>
      <c r="F2264" s="25">
        <v>0.16035901284531442</v>
      </c>
      <c r="G2264" s="26">
        <v>0.6544007306998425</v>
      </c>
      <c r="H2264" s="25">
        <v>0.26233568696968879</v>
      </c>
      <c r="I2264" s="25">
        <v>0.82626854401027983</v>
      </c>
      <c r="J2264" s="25">
        <v>0.45782568589676581</v>
      </c>
      <c r="K2264" s="26">
        <v>1.0699817004555521</v>
      </c>
      <c r="L2264" s="24">
        <v>0.34328148627038746</v>
      </c>
      <c r="M2264" s="25">
        <v>0.83930153027755505</v>
      </c>
    </row>
    <row r="2265" spans="1:13" x14ac:dyDescent="0.2">
      <c r="A2265" t="s">
        <v>5255</v>
      </c>
      <c r="B2265" t="s">
        <v>5256</v>
      </c>
      <c r="D2265" s="24">
        <v>0.41988644418887106</v>
      </c>
      <c r="E2265" s="25">
        <v>1.1501472450416486</v>
      </c>
      <c r="F2265" s="25">
        <v>0.22366865634061189</v>
      </c>
      <c r="G2265" s="26">
        <v>0.64369893838675341</v>
      </c>
      <c r="H2265" s="25">
        <v>0.17276222566840793</v>
      </c>
      <c r="I2265" s="25">
        <v>0.72343919126908141</v>
      </c>
      <c r="J2265" s="25">
        <v>0.20510828385886898</v>
      </c>
      <c r="K2265" s="26">
        <v>0.48400041860992626</v>
      </c>
      <c r="L2265" s="24">
        <v>0.41840696647503872</v>
      </c>
      <c r="M2265" s="25">
        <v>1.1583874401802705</v>
      </c>
    </row>
    <row r="2266" spans="1:13" x14ac:dyDescent="0.2">
      <c r="A2266" t="s">
        <v>5156</v>
      </c>
      <c r="B2266" s="1" t="s">
        <v>5157</v>
      </c>
      <c r="D2266" s="24">
        <v>0.4082222379536451</v>
      </c>
      <c r="E2266" s="25">
        <v>1.0251669120412052</v>
      </c>
      <c r="F2266" s="25">
        <v>5.7035370649435625E-2</v>
      </c>
      <c r="G2266" s="26">
        <v>1.5417482718537907</v>
      </c>
      <c r="H2266" s="25">
        <v>0.49898561863377533</v>
      </c>
      <c r="I2266" s="25">
        <v>1.0007948393149027</v>
      </c>
      <c r="J2266" s="25">
        <v>0.14776674798483072</v>
      </c>
      <c r="K2266" s="26">
        <v>1.5843606540287207</v>
      </c>
      <c r="L2266" s="24">
        <v>0.46911636787208366</v>
      </c>
      <c r="M2266" s="25">
        <v>0.9790929465912761</v>
      </c>
    </row>
    <row r="2267" spans="1:13" x14ac:dyDescent="0.2">
      <c r="A2267" t="s">
        <v>5064</v>
      </c>
      <c r="B2267" t="s">
        <v>5065</v>
      </c>
      <c r="D2267" s="24">
        <v>0.41106108801628816</v>
      </c>
      <c r="E2267" s="25">
        <v>0.93911646758462641</v>
      </c>
      <c r="F2267" s="25">
        <v>0.2023049053239602</v>
      </c>
      <c r="G2267" s="26">
        <v>0.80392531052379113</v>
      </c>
      <c r="H2267" s="25">
        <v>0.23298069048314585</v>
      </c>
      <c r="I2267" s="25">
        <v>0.96611457585877825</v>
      </c>
      <c r="J2267" s="25">
        <v>0.25844249404517289</v>
      </c>
      <c r="K2267" s="26">
        <v>1.3499972962412465</v>
      </c>
      <c r="L2267" s="24">
        <v>0.49673846389959686</v>
      </c>
      <c r="M2267" s="25">
        <v>1.0025785386696768</v>
      </c>
    </row>
    <row r="2268" spans="1:13" x14ac:dyDescent="0.2">
      <c r="A2268" t="s">
        <v>5104</v>
      </c>
      <c r="B2268" t="s">
        <v>5105</v>
      </c>
      <c r="D2268" s="24">
        <v>0.24810103270900274</v>
      </c>
      <c r="E2268" s="25">
        <v>0.75576193173707185</v>
      </c>
      <c r="F2268" s="25">
        <v>7.7130158399765752E-2</v>
      </c>
      <c r="G2268" s="26">
        <v>0.43554823245039787</v>
      </c>
      <c r="H2268" s="25">
        <v>0.39354572970673707</v>
      </c>
      <c r="I2268" s="25">
        <v>0.96404712873731424</v>
      </c>
      <c r="J2268" s="25">
        <v>0.16970030561218133</v>
      </c>
      <c r="K2268" s="26">
        <v>0.63470585601190099</v>
      </c>
      <c r="L2268" s="24">
        <v>0.16367088264841123</v>
      </c>
      <c r="M2268" s="25">
        <v>0.60236865040158949</v>
      </c>
    </row>
    <row r="2269" spans="1:13" x14ac:dyDescent="0.2">
      <c r="A2269" t="s">
        <v>5291</v>
      </c>
      <c r="B2269" t="s">
        <v>5292</v>
      </c>
      <c r="D2269" s="24">
        <v>0.30887607541136641</v>
      </c>
      <c r="E2269" s="25">
        <v>0.77502877691932026</v>
      </c>
      <c r="F2269" s="25">
        <v>5.3032930558529298E-2</v>
      </c>
      <c r="G2269" s="26">
        <v>0.43642653952577026</v>
      </c>
      <c r="H2269" s="25">
        <v>0.22480979637567017</v>
      </c>
      <c r="I2269" s="25">
        <v>0.4366786023677483</v>
      </c>
      <c r="J2269" s="25">
        <v>0.241218960410258</v>
      </c>
      <c r="K2269" s="26">
        <v>0.46863105335232763</v>
      </c>
      <c r="L2269" s="24">
        <v>0.31466450336113272</v>
      </c>
      <c r="M2269" s="25">
        <v>1.5423110028894975</v>
      </c>
    </row>
    <row r="2270" spans="1:13" x14ac:dyDescent="0.2">
      <c r="A2270" t="s">
        <v>5194</v>
      </c>
      <c r="B2270" t="s">
        <v>5195</v>
      </c>
      <c r="D2270" s="24">
        <v>0.14814731775620291</v>
      </c>
      <c r="E2270" s="25">
        <v>0.88794443678439305</v>
      </c>
      <c r="F2270" s="25">
        <v>0.40083750712460159</v>
      </c>
      <c r="G2270" s="26">
        <v>1.0862151402706794</v>
      </c>
      <c r="H2270" s="25">
        <v>0.2669118856438224</v>
      </c>
      <c r="I2270" s="25">
        <v>0.90440250924571841</v>
      </c>
      <c r="J2270" s="25">
        <v>0.2746688631384242</v>
      </c>
      <c r="K2270" s="26">
        <v>1.342136004065728</v>
      </c>
      <c r="L2270" s="24">
        <v>1.58078426134402E-2</v>
      </c>
      <c r="M2270" s="25">
        <v>0.61354360989290635</v>
      </c>
    </row>
    <row r="2271" spans="1:13" x14ac:dyDescent="0.2">
      <c r="A2271" t="s">
        <v>5180</v>
      </c>
      <c r="B2271" t="s">
        <v>5181</v>
      </c>
      <c r="D2271" s="24">
        <v>0.40101126544522891</v>
      </c>
      <c r="E2271" s="25">
        <v>0.86777412200631521</v>
      </c>
      <c r="F2271" s="25">
        <v>0.40150537169865408</v>
      </c>
      <c r="G2271" s="26">
        <v>1.2301079854204802</v>
      </c>
      <c r="H2271" s="25">
        <v>2.7792927845741833E-2</v>
      </c>
      <c r="I2271" s="25">
        <v>0.8722628912845749</v>
      </c>
      <c r="J2271" s="25">
        <v>0.49075088631626235</v>
      </c>
      <c r="K2271" s="26">
        <v>1.0216729393124344</v>
      </c>
      <c r="L2271" s="24">
        <v>0.21630470537250168</v>
      </c>
      <c r="M2271" s="25">
        <v>0.63140340444064769</v>
      </c>
    </row>
    <row r="2272" spans="1:13" x14ac:dyDescent="0.2">
      <c r="A2272" t="s">
        <v>5232</v>
      </c>
      <c r="B2272" t="s">
        <v>5233</v>
      </c>
      <c r="D2272" s="24">
        <v>0.38471004504122208</v>
      </c>
      <c r="E2272" s="25">
        <v>1.1301210610811956</v>
      </c>
      <c r="F2272" s="25">
        <v>0.34343183896899376</v>
      </c>
      <c r="G2272" s="26">
        <v>0.84449743515294617</v>
      </c>
      <c r="H2272" s="25">
        <v>0.38856044741384432</v>
      </c>
      <c r="I2272" s="25">
        <v>0.9638762564855976</v>
      </c>
      <c r="J2272" s="25">
        <v>0.17065100563240515</v>
      </c>
      <c r="K2272" s="26">
        <v>0.55860008029122254</v>
      </c>
      <c r="L2272" s="24">
        <v>0.43070039368811935</v>
      </c>
      <c r="M2272" s="25">
        <v>0.92455708529591785</v>
      </c>
    </row>
    <row r="2273" spans="1:13" x14ac:dyDescent="0.2">
      <c r="A2273" t="s">
        <v>5012</v>
      </c>
      <c r="B2273" t="s">
        <v>5013</v>
      </c>
      <c r="D2273" s="24">
        <v>0.43212063198591627</v>
      </c>
      <c r="E2273" s="25">
        <v>1.0698020811352418</v>
      </c>
      <c r="F2273" s="25">
        <v>6.3378323681993518E-2</v>
      </c>
      <c r="G2273" s="26">
        <v>2.5858174646806731</v>
      </c>
      <c r="H2273" s="25">
        <v>0.4626287512660272</v>
      </c>
      <c r="I2273" s="25">
        <v>0.97824842649852428</v>
      </c>
      <c r="J2273" s="25">
        <v>8.4160259730547471E-2</v>
      </c>
      <c r="K2273" s="26">
        <v>2.3951736677085176</v>
      </c>
      <c r="L2273" s="24">
        <v>0.45307246906039478</v>
      </c>
      <c r="M2273" s="25">
        <v>0.95841199025141788</v>
      </c>
    </row>
    <row r="2274" spans="1:13" x14ac:dyDescent="0.2">
      <c r="A2274" t="s">
        <v>5204</v>
      </c>
      <c r="B2274" t="s">
        <v>5205</v>
      </c>
      <c r="D2274" s="24">
        <v>0.49585241199655183</v>
      </c>
      <c r="E2274" s="25">
        <v>1.0056220618300653</v>
      </c>
      <c r="F2274" s="25">
        <v>0.49858515143279131</v>
      </c>
      <c r="G2274" s="26">
        <v>0.99842418682187506</v>
      </c>
      <c r="H2274" s="25">
        <v>0.41850882804487421</v>
      </c>
      <c r="I2274" s="25">
        <v>1.0582669223316421</v>
      </c>
      <c r="J2274" s="25">
        <v>0.34834383547632253</v>
      </c>
      <c r="K2274" s="26">
        <v>0.76861999800348313</v>
      </c>
      <c r="L2274" s="24">
        <v>0.2605358503953944</v>
      </c>
      <c r="M2274" s="25">
        <v>1.5208030828742318</v>
      </c>
    </row>
    <row r="2275" spans="1:13" x14ac:dyDescent="0.2">
      <c r="A2275" t="s">
        <v>5236</v>
      </c>
      <c r="B2275" t="s">
        <v>5237</v>
      </c>
      <c r="D2275" s="24">
        <v>0.36282597297566432</v>
      </c>
      <c r="E2275" s="25">
        <v>1.1686550160225917</v>
      </c>
      <c r="F2275" s="25">
        <v>0.29158736262855062</v>
      </c>
      <c r="G2275" s="26">
        <v>0.80598794941199114</v>
      </c>
      <c r="H2275" s="25">
        <v>0.42032434228325455</v>
      </c>
      <c r="I2275" s="25">
        <v>0.91857829959158421</v>
      </c>
      <c r="J2275" s="25">
        <v>0.48038730878303115</v>
      </c>
      <c r="K2275" s="26">
        <v>1.0287414920198579</v>
      </c>
      <c r="L2275" s="24">
        <v>0.28700061884418049</v>
      </c>
      <c r="M2275" s="25">
        <v>0.76564736246315457</v>
      </c>
    </row>
    <row r="2276" spans="1:13" x14ac:dyDescent="0.2">
      <c r="A2276" t="s">
        <v>5248</v>
      </c>
      <c r="B2276" t="s">
        <v>5249</v>
      </c>
      <c r="D2276" s="24">
        <v>8.5817523993234793E-2</v>
      </c>
      <c r="E2276" s="25">
        <v>1.1526818359439519</v>
      </c>
      <c r="F2276" s="25">
        <v>3.5752466921359027E-2</v>
      </c>
      <c r="G2276" s="26">
        <v>0.7175349274607149</v>
      </c>
      <c r="H2276" s="25">
        <v>0.46706825906757826</v>
      </c>
      <c r="I2276" s="25">
        <v>0.97975662050671064</v>
      </c>
      <c r="J2276" s="25">
        <v>0.27668499024806892</v>
      </c>
      <c r="K2276" s="26">
        <v>0.78500852280654376</v>
      </c>
      <c r="L2276" s="24">
        <v>0.39749181691970836</v>
      </c>
      <c r="M2276" s="25">
        <v>0.91738515067428583</v>
      </c>
    </row>
    <row r="2277" spans="1:13" x14ac:dyDescent="0.2">
      <c r="A2277" t="s">
        <v>5289</v>
      </c>
      <c r="B2277" t="s">
        <v>5290</v>
      </c>
      <c r="D2277" s="24">
        <v>0.34177622121112894</v>
      </c>
      <c r="E2277" s="25">
        <v>1.2778680829160236</v>
      </c>
      <c r="F2277" s="25">
        <v>0.10729539345597376</v>
      </c>
      <c r="G2277" s="26">
        <v>0.44559274333007071</v>
      </c>
      <c r="H2277" s="25">
        <v>3.9040482918047237E-2</v>
      </c>
      <c r="I2277" s="25">
        <v>0.94892937400424271</v>
      </c>
      <c r="J2277" s="25">
        <v>0.31237429772109127</v>
      </c>
      <c r="K2277" s="26">
        <v>0.58834387092298923</v>
      </c>
      <c r="L2277" s="24">
        <v>0.43192924271398131</v>
      </c>
      <c r="M2277" s="25">
        <v>0.88091231476535836</v>
      </c>
    </row>
    <row r="2278" spans="1:13" x14ac:dyDescent="0.2">
      <c r="A2278" t="s">
        <v>4996</v>
      </c>
      <c r="B2278" t="s">
        <v>4997</v>
      </c>
      <c r="D2278" s="24">
        <v>0.2468610802931199</v>
      </c>
      <c r="E2278" s="25">
        <v>0.87600525138528695</v>
      </c>
      <c r="F2278" s="25">
        <v>9.7895133192493749E-3</v>
      </c>
      <c r="G2278" s="26">
        <v>0.41221677002863516</v>
      </c>
      <c r="H2278" s="25">
        <v>0.32810529255631415</v>
      </c>
      <c r="I2278" s="25">
        <v>0.96229852288029372</v>
      </c>
      <c r="J2278" s="25">
        <v>8.8960639730480101E-2</v>
      </c>
      <c r="K2278" s="26">
        <v>0.35121854400951774</v>
      </c>
      <c r="L2278" s="24">
        <v>0.18726818097747949</v>
      </c>
      <c r="M2278" s="25">
        <v>0.69901844131522795</v>
      </c>
    </row>
    <row r="2279" spans="1:13" x14ac:dyDescent="0.2">
      <c r="A2279" t="s">
        <v>2131</v>
      </c>
      <c r="B2279" t="s">
        <v>2132</v>
      </c>
      <c r="D2279" s="24">
        <v>0.17845350536246529</v>
      </c>
      <c r="E2279" s="25">
        <v>0.93399308004352577</v>
      </c>
      <c r="F2279" s="25">
        <v>5.8553991017789908E-2</v>
      </c>
      <c r="G2279" s="26">
        <v>0.65263563323861018</v>
      </c>
      <c r="H2279" s="25">
        <v>0.32013667336396806</v>
      </c>
      <c r="I2279" s="25">
        <v>0.83233614559793234</v>
      </c>
      <c r="J2279" s="25">
        <v>0.23871265097561722</v>
      </c>
      <c r="K2279" s="26">
        <v>0.64597385134641028</v>
      </c>
      <c r="L2279" s="24">
        <v>0.18247661165609594</v>
      </c>
      <c r="M2279" s="25">
        <v>1.425885264604059</v>
      </c>
    </row>
    <row r="2280" spans="1:13" x14ac:dyDescent="0.2">
      <c r="A2280" t="s">
        <v>2074</v>
      </c>
      <c r="B2280" t="s">
        <v>2075</v>
      </c>
      <c r="D2280" s="24">
        <v>2.7319260303631077E-2</v>
      </c>
      <c r="E2280" s="25">
        <v>0.92855505466813082</v>
      </c>
      <c r="F2280" s="25">
        <v>9.3247272267793169E-2</v>
      </c>
      <c r="G2280" s="26">
        <v>1.3189402342700776</v>
      </c>
      <c r="H2280" s="25">
        <v>2.3197223035281978E-2</v>
      </c>
      <c r="I2280" s="25">
        <v>1.0504645848885639</v>
      </c>
      <c r="J2280" s="25">
        <v>0.21167191534290636</v>
      </c>
      <c r="K2280" s="26">
        <v>1.2140421161365069</v>
      </c>
      <c r="L2280" s="24">
        <v>0.48457378028311798</v>
      </c>
      <c r="M2280" s="25">
        <v>1.016772406993224</v>
      </c>
    </row>
    <row r="2281" spans="1:13" x14ac:dyDescent="0.2">
      <c r="A2281" t="s">
        <v>1894</v>
      </c>
      <c r="B2281" s="1" t="s">
        <v>1895</v>
      </c>
      <c r="D2281" s="24">
        <v>0.16137754649776831</v>
      </c>
      <c r="E2281" s="25">
        <v>1.174248405034807</v>
      </c>
      <c r="F2281" s="25">
        <v>3.4753462407676144E-3</v>
      </c>
      <c r="G2281" s="26">
        <v>1.412856768329747</v>
      </c>
      <c r="H2281" s="25">
        <v>0.15032789942632069</v>
      </c>
      <c r="I2281" s="25">
        <v>1.1107571206731124</v>
      </c>
      <c r="J2281" s="25">
        <v>3.7039373509588747E-2</v>
      </c>
      <c r="K2281" s="26">
        <v>1.2211022654830781</v>
      </c>
      <c r="L2281" s="24">
        <v>1.3091186656753618E-2</v>
      </c>
      <c r="M2281" s="25">
        <v>1.1079133396699155</v>
      </c>
    </row>
    <row r="2282" spans="1:13" x14ac:dyDescent="0.2">
      <c r="A2282" t="s">
        <v>2243</v>
      </c>
      <c r="B2282" t="s">
        <v>2244</v>
      </c>
      <c r="D2282" s="24">
        <v>6.0793260998427023E-2</v>
      </c>
      <c r="E2282" s="25">
        <v>0.7000838675712332</v>
      </c>
      <c r="F2282" s="25">
        <v>0.25145322263180464</v>
      </c>
      <c r="G2282" s="26">
        <v>1.1338924190909461</v>
      </c>
      <c r="H2282" s="25">
        <v>0.14660746979079958</v>
      </c>
      <c r="I2282" s="25">
        <v>1.3968455602396419</v>
      </c>
      <c r="J2282" s="25">
        <v>7.1975397480758763E-2</v>
      </c>
      <c r="K2282" s="26">
        <v>2.0750651193569931</v>
      </c>
      <c r="L2282" s="24">
        <v>0.28569585663404795</v>
      </c>
      <c r="M2282" s="25">
        <v>0.72095366668505256</v>
      </c>
    </row>
    <row r="2283" spans="1:13" x14ac:dyDescent="0.2">
      <c r="A2283" t="s">
        <v>2078</v>
      </c>
      <c r="B2283" t="s">
        <v>2079</v>
      </c>
      <c r="D2283" s="24">
        <v>0.48144550002950914</v>
      </c>
      <c r="E2283" s="25">
        <v>1.0012196140566665</v>
      </c>
      <c r="F2283" s="25">
        <v>1.4198760855303982E-2</v>
      </c>
      <c r="G2283" s="26">
        <v>1.2499564617234413</v>
      </c>
      <c r="H2283" s="25">
        <v>9.2021793760075687E-2</v>
      </c>
      <c r="I2283" s="25">
        <v>1.2333180557923509</v>
      </c>
      <c r="J2283" s="25">
        <v>2.4491054749440242E-3</v>
      </c>
      <c r="K2283" s="26">
        <v>1.2769401327957759</v>
      </c>
      <c r="L2283" s="24">
        <v>0.4986961871059109</v>
      </c>
      <c r="M2283" s="25">
        <v>1.0008169770368074</v>
      </c>
    </row>
    <row r="2284" spans="1:13" x14ac:dyDescent="0.2">
      <c r="A2284" t="s">
        <v>2502</v>
      </c>
      <c r="B2284" t="s">
        <v>2503</v>
      </c>
      <c r="D2284" s="24">
        <v>9.2529102198219082E-2</v>
      </c>
      <c r="E2284" s="25">
        <v>1.07343021569608</v>
      </c>
      <c r="F2284" s="25">
        <v>0.14008091464653871</v>
      </c>
      <c r="G2284" s="26">
        <v>0.23564276024800093</v>
      </c>
      <c r="H2284" s="25">
        <v>0.32921575248820423</v>
      </c>
      <c r="I2284" s="25">
        <v>0.77320267766252737</v>
      </c>
      <c r="J2284" s="25">
        <v>0.13352694638433349</v>
      </c>
      <c r="K2284" s="26">
        <v>0.3686196627361214</v>
      </c>
      <c r="L2284" s="24">
        <v>0.28377412074317354</v>
      </c>
      <c r="M2284" s="25">
        <v>0.61673045981228425</v>
      </c>
    </row>
    <row r="2285" spans="1:13" x14ac:dyDescent="0.2">
      <c r="A2285" t="s">
        <v>2451</v>
      </c>
      <c r="B2285" t="s">
        <v>2452</v>
      </c>
      <c r="D2285" s="24">
        <v>0.40418492713272558</v>
      </c>
      <c r="E2285" s="25">
        <v>0.94909884682697998</v>
      </c>
      <c r="F2285" s="25">
        <v>0.35542386367784373</v>
      </c>
      <c r="G2285" s="26">
        <v>0.9050338458669932</v>
      </c>
      <c r="H2285" s="25">
        <v>0.48240105074539386</v>
      </c>
      <c r="I2285" s="25">
        <v>1.0085224257886269</v>
      </c>
      <c r="J2285" s="25">
        <v>0.44257286052300704</v>
      </c>
      <c r="K2285" s="26">
        <v>0.9527054395813308</v>
      </c>
      <c r="L2285" s="24">
        <v>0.49275560570718757</v>
      </c>
      <c r="M2285" s="25">
        <v>0.99228459052260354</v>
      </c>
    </row>
    <row r="2286" spans="1:13" x14ac:dyDescent="0.2">
      <c r="A2286" t="s">
        <v>2266</v>
      </c>
      <c r="B2286" t="s">
        <v>2267</v>
      </c>
      <c r="D2286" s="24">
        <v>0.42278818287220465</v>
      </c>
      <c r="E2286" s="25">
        <v>1.0293276017055781</v>
      </c>
      <c r="F2286" s="25">
        <v>0.34180217326144213</v>
      </c>
      <c r="G2286" s="26">
        <v>0.95969326535527766</v>
      </c>
      <c r="H2286" s="25">
        <v>4.2320178576718936E-2</v>
      </c>
      <c r="I2286" s="25">
        <v>1.6404004312783644</v>
      </c>
      <c r="J2286" s="25">
        <v>4.8856690684951631E-2</v>
      </c>
      <c r="K2286" s="26">
        <v>2.1212933453635121</v>
      </c>
      <c r="L2286" s="24">
        <v>5.8140965302893824E-2</v>
      </c>
      <c r="M2286" s="25">
        <v>0.45672515275211312</v>
      </c>
    </row>
    <row r="2287" spans="1:13" x14ac:dyDescent="0.2">
      <c r="A2287" t="s">
        <v>2122</v>
      </c>
      <c r="B2287" t="s">
        <v>2123</v>
      </c>
      <c r="D2287" s="24">
        <v>0.15335836601929759</v>
      </c>
      <c r="E2287" s="25">
        <v>0.38224935091696521</v>
      </c>
      <c r="F2287" s="25">
        <v>0.37224898051115468</v>
      </c>
      <c r="G2287" s="26">
        <v>0.81551665998682743</v>
      </c>
      <c r="H2287" s="25">
        <v>0.1448087035469191</v>
      </c>
      <c r="I2287" s="25">
        <v>0.33012100065286476</v>
      </c>
      <c r="J2287" s="25">
        <v>0.41309128856597377</v>
      </c>
      <c r="K2287" s="26">
        <v>0.83942232249235171</v>
      </c>
      <c r="L2287" s="24">
        <v>0.20528254652428876</v>
      </c>
      <c r="M2287" s="25">
        <v>1.8582014157337217</v>
      </c>
    </row>
    <row r="2288" spans="1:13" x14ac:dyDescent="0.2">
      <c r="A2288" t="s">
        <v>2377</v>
      </c>
      <c r="B2288" s="1" t="s">
        <v>2378</v>
      </c>
      <c r="D2288" s="24">
        <v>0.19392226730413986</v>
      </c>
      <c r="E2288" s="25">
        <v>1.0622683494385681</v>
      </c>
      <c r="F2288" s="25">
        <v>5.698371073326608E-2</v>
      </c>
      <c r="G2288" s="26">
        <v>1.7184043588585876</v>
      </c>
      <c r="H2288" s="25">
        <v>0.25227002228005574</v>
      </c>
      <c r="I2288" s="25">
        <v>1.2606198246916298</v>
      </c>
      <c r="J2288" s="25">
        <v>2.2829664317081298E-2</v>
      </c>
      <c r="K2288" s="26">
        <v>3.7071243706098356</v>
      </c>
      <c r="L2288" s="24">
        <v>2.5121070473238766E-2</v>
      </c>
      <c r="M2288" s="25">
        <v>0.60850462072174993</v>
      </c>
    </row>
    <row r="2289" spans="1:13" x14ac:dyDescent="0.2">
      <c r="A2289" t="s">
        <v>2306</v>
      </c>
      <c r="B2289" s="1" t="s">
        <v>2307</v>
      </c>
      <c r="D2289" s="24">
        <v>8.2708598805237732E-2</v>
      </c>
      <c r="E2289" s="25">
        <v>1.5960841969186277</v>
      </c>
      <c r="F2289" s="25">
        <v>0.12114998528074528</v>
      </c>
      <c r="G2289" s="26">
        <v>4.2642476714411615</v>
      </c>
      <c r="H2289" s="25">
        <v>6.8956524456535162E-2</v>
      </c>
      <c r="I2289" s="25">
        <v>2.1784593213564438</v>
      </c>
      <c r="J2289" s="25">
        <v>0.13822915513256279</v>
      </c>
      <c r="K2289" s="26">
        <v>3.6082119600967522</v>
      </c>
      <c r="L2289" s="24">
        <v>0.42074931520067704</v>
      </c>
      <c r="M2289" s="25">
        <v>1.2199565052739711</v>
      </c>
    </row>
    <row r="2290" spans="1:13" x14ac:dyDescent="0.2">
      <c r="A2290" t="s">
        <v>2347</v>
      </c>
      <c r="B2290" t="s">
        <v>2348</v>
      </c>
      <c r="D2290" s="24">
        <v>0.35578553198447438</v>
      </c>
      <c r="E2290" s="25">
        <v>0.94256185895057654</v>
      </c>
      <c r="F2290" s="25">
        <v>0.11469967969425054</v>
      </c>
      <c r="G2290" s="26">
        <v>2.3103399276759893</v>
      </c>
      <c r="H2290" s="25">
        <v>0.32764310757368609</v>
      </c>
      <c r="I2290" s="25">
        <v>1.1307942555622195</v>
      </c>
      <c r="J2290" s="25">
        <v>0.18653349281952153</v>
      </c>
      <c r="K2290" s="26">
        <v>1.8235499928830701</v>
      </c>
      <c r="L2290" s="24">
        <v>3.006205413149303E-2</v>
      </c>
      <c r="M2290" s="25">
        <v>1.3674283137091325</v>
      </c>
    </row>
    <row r="2291" spans="1:13" x14ac:dyDescent="0.2">
      <c r="A2291" t="s">
        <v>1862</v>
      </c>
      <c r="B2291" t="s">
        <v>1863</v>
      </c>
      <c r="D2291" s="24">
        <v>0.20960698371638592</v>
      </c>
      <c r="E2291" s="25">
        <v>1.0672616154866266</v>
      </c>
      <c r="F2291" s="25">
        <v>7.2959310354286766E-2</v>
      </c>
      <c r="G2291" s="26">
        <v>1.2722112633600622</v>
      </c>
      <c r="H2291" s="25">
        <v>0.39061193179376796</v>
      </c>
      <c r="I2291" s="25">
        <v>1.0443754591137151</v>
      </c>
      <c r="J2291" s="25">
        <v>0.14747189967193924</v>
      </c>
      <c r="K2291" s="26">
        <v>1.0638732028748465</v>
      </c>
      <c r="L2291" s="24">
        <v>0.31364009469850029</v>
      </c>
      <c r="M2291" s="25">
        <v>1.1079650835105848</v>
      </c>
    </row>
    <row r="2292" spans="1:13" x14ac:dyDescent="0.2">
      <c r="A2292" t="s">
        <v>2239</v>
      </c>
      <c r="B2292" t="s">
        <v>2240</v>
      </c>
      <c r="D2292" s="24">
        <v>0.1653629406865304</v>
      </c>
      <c r="E2292" s="25">
        <v>0.91026304689523962</v>
      </c>
      <c r="F2292" s="25">
        <v>0.23842890579487769</v>
      </c>
      <c r="G2292" s="26">
        <v>1.149870106165459</v>
      </c>
      <c r="H2292" s="25">
        <v>0.46714488089722228</v>
      </c>
      <c r="I2292" s="25">
        <v>1.0127865719374549</v>
      </c>
      <c r="J2292" s="25">
        <v>0.17311884582659531</v>
      </c>
      <c r="K2292" s="26">
        <v>1.289109867737124</v>
      </c>
      <c r="L2292" s="24">
        <v>0.17652012770288389</v>
      </c>
      <c r="M2292" s="25">
        <v>1.4795561249521216</v>
      </c>
    </row>
    <row r="2293" spans="1:13" x14ac:dyDescent="0.2">
      <c r="A2293" t="s">
        <v>2431</v>
      </c>
      <c r="B2293" t="s">
        <v>2432</v>
      </c>
      <c r="D2293" s="24">
        <v>0.15184732892249886</v>
      </c>
      <c r="E2293" s="25">
        <v>0.94885756077322747</v>
      </c>
      <c r="F2293" s="25">
        <v>0.27543337880971186</v>
      </c>
      <c r="G2293" s="26">
        <v>1.1280709717518</v>
      </c>
      <c r="H2293" s="25">
        <v>4.3037127159791577E-2</v>
      </c>
      <c r="I2293" s="25">
        <v>0.5747079839380923</v>
      </c>
      <c r="J2293" s="25">
        <v>0.23451902861643831</v>
      </c>
      <c r="K2293" s="26">
        <v>1.6821922166366186</v>
      </c>
      <c r="L2293" s="24">
        <v>0.10243408713426798</v>
      </c>
      <c r="M2293" s="25">
        <v>0.70979638583086035</v>
      </c>
    </row>
    <row r="2294" spans="1:13" x14ac:dyDescent="0.2">
      <c r="A2294" t="s">
        <v>2381</v>
      </c>
      <c r="B2294" t="s">
        <v>2382</v>
      </c>
      <c r="D2294" s="24">
        <v>0.45880950576549245</v>
      </c>
      <c r="E2294" s="25">
        <v>0.97713232100930436</v>
      </c>
      <c r="F2294" s="25">
        <v>3.1771904634933512E-2</v>
      </c>
      <c r="G2294" s="26">
        <v>1.6136595206678663</v>
      </c>
      <c r="H2294" s="25">
        <v>6.6648823441276817E-2</v>
      </c>
      <c r="I2294" s="25">
        <v>0.97078410445619556</v>
      </c>
      <c r="J2294" s="25">
        <v>0.36340560746795059</v>
      </c>
      <c r="K2294" s="26">
        <v>1.283582580768823</v>
      </c>
      <c r="L2294" s="24">
        <v>0.28536329303603747</v>
      </c>
      <c r="M2294" s="25">
        <v>1.4774764023434566</v>
      </c>
    </row>
    <row r="2295" spans="1:13" x14ac:dyDescent="0.2">
      <c r="A2295" t="s">
        <v>2225</v>
      </c>
      <c r="B2295" t="s">
        <v>2226</v>
      </c>
      <c r="D2295" s="24">
        <v>0.25195295100000803</v>
      </c>
      <c r="E2295" s="25">
        <v>0.8874840291969639</v>
      </c>
      <c r="F2295" s="25">
        <v>5.9450915501649245E-3</v>
      </c>
      <c r="G2295" s="26">
        <v>1.2844316043331629</v>
      </c>
      <c r="H2295" s="25">
        <v>0.27790102229966829</v>
      </c>
      <c r="I2295" s="25">
        <v>0.87719858637592596</v>
      </c>
      <c r="J2295" s="25">
        <v>0.10891129924069892</v>
      </c>
      <c r="K2295" s="26">
        <v>2.0299720946270372</v>
      </c>
      <c r="L2295" s="24">
        <v>0.43522962631665763</v>
      </c>
      <c r="M2295" s="25">
        <v>0.94128673989296319</v>
      </c>
    </row>
    <row r="2296" spans="1:13" x14ac:dyDescent="0.2">
      <c r="A2296" t="s">
        <v>2169</v>
      </c>
      <c r="B2296" t="s">
        <v>2170</v>
      </c>
      <c r="D2296" s="24">
        <v>0.26365262548919954</v>
      </c>
      <c r="E2296" s="25">
        <v>1.0545322861407995</v>
      </c>
      <c r="F2296" s="25">
        <v>5.5572524052929038E-3</v>
      </c>
      <c r="G2296" s="26">
        <v>1.9241877142798689</v>
      </c>
      <c r="H2296" s="25">
        <v>0.43927590616313172</v>
      </c>
      <c r="I2296" s="25">
        <v>1.0373563222628699</v>
      </c>
      <c r="J2296" s="25">
        <v>2.1771129279055734E-2</v>
      </c>
      <c r="K2296" s="26">
        <v>1.6255144486747375</v>
      </c>
      <c r="L2296" s="24">
        <v>0.26989989536137499</v>
      </c>
      <c r="M2296" s="25">
        <v>1.2508614073719893</v>
      </c>
    </row>
    <row r="2297" spans="1:13" x14ac:dyDescent="0.2">
      <c r="A2297" t="s">
        <v>2323</v>
      </c>
      <c r="B2297" t="s">
        <v>2324</v>
      </c>
      <c r="D2297" s="24">
        <v>0.2866593503191926</v>
      </c>
      <c r="E2297" s="25">
        <v>1.1837666854667319</v>
      </c>
      <c r="F2297" s="25">
        <v>2.2324683313524055E-2</v>
      </c>
      <c r="G2297" s="26">
        <v>2.889218870440919</v>
      </c>
      <c r="H2297" s="25">
        <v>0.41774860550882037</v>
      </c>
      <c r="I2297" s="25">
        <v>0.9760156165334658</v>
      </c>
      <c r="J2297" s="25">
        <v>8.3990451568117908E-2</v>
      </c>
      <c r="K2297" s="26">
        <v>2.1811245948930784</v>
      </c>
      <c r="L2297" s="24">
        <v>0.30753628236746977</v>
      </c>
      <c r="M2297" s="25">
        <v>0.85504046973857029</v>
      </c>
    </row>
    <row r="2298" spans="1:13" x14ac:dyDescent="0.2">
      <c r="A2298" t="s">
        <v>1818</v>
      </c>
      <c r="B2298" t="s">
        <v>1819</v>
      </c>
      <c r="D2298" s="24">
        <v>1.7829308393387283E-2</v>
      </c>
      <c r="E2298" s="25">
        <v>0.86933978944545365</v>
      </c>
      <c r="F2298" s="25">
        <v>0.26046462098870665</v>
      </c>
      <c r="G2298" s="26">
        <v>0.9393970101867295</v>
      </c>
      <c r="H2298" s="25">
        <v>0.20462566734098386</v>
      </c>
      <c r="I2298" s="25">
        <v>1.16324899017759</v>
      </c>
      <c r="J2298" s="25">
        <v>0.38067778550972003</v>
      </c>
      <c r="K2298" s="26">
        <v>0.98352609233626975</v>
      </c>
      <c r="L2298" s="24">
        <v>0.23340455748141775</v>
      </c>
      <c r="M2298" s="25">
        <v>1.2939913590902596</v>
      </c>
    </row>
    <row r="2299" spans="1:13" x14ac:dyDescent="0.2">
      <c r="A2299" t="s">
        <v>2433</v>
      </c>
      <c r="B2299" t="s">
        <v>2434</v>
      </c>
      <c r="D2299" s="24">
        <v>0.32731825030327411</v>
      </c>
      <c r="E2299" s="25">
        <v>0.92592912590352772</v>
      </c>
      <c r="F2299" s="25">
        <v>0.40567971934467661</v>
      </c>
      <c r="G2299" s="26">
        <v>1.1151526009665993</v>
      </c>
      <c r="H2299" s="25">
        <v>0.39887570580356979</v>
      </c>
      <c r="I2299" s="25">
        <v>1.0309389204547998</v>
      </c>
      <c r="J2299" s="25">
        <v>0.11462286047684694</v>
      </c>
      <c r="K2299" s="26">
        <v>1.2456069541462069</v>
      </c>
      <c r="L2299" s="24">
        <v>0.19662000171987895</v>
      </c>
      <c r="M2299" s="25">
        <v>1.36962152056464</v>
      </c>
    </row>
    <row r="2300" spans="1:13" x14ac:dyDescent="0.2">
      <c r="A2300" t="s">
        <v>2227</v>
      </c>
      <c r="B2300" s="1" t="s">
        <v>2228</v>
      </c>
      <c r="D2300" s="24">
        <v>0.40531443068387613</v>
      </c>
      <c r="E2300" s="25">
        <v>1.0255769917682851</v>
      </c>
      <c r="F2300" s="25">
        <v>0.10257024079221938</v>
      </c>
      <c r="G2300" s="26">
        <v>1.2815317028468771</v>
      </c>
      <c r="H2300" s="25">
        <v>0.2714253640113572</v>
      </c>
      <c r="I2300" s="25">
        <v>0.70785218499416358</v>
      </c>
      <c r="J2300" s="25">
        <v>0.42110286857345586</v>
      </c>
      <c r="K2300" s="26">
        <v>1.080465576715306</v>
      </c>
      <c r="L2300" s="24">
        <v>0.4843085327520501</v>
      </c>
      <c r="M2300" s="25">
        <v>1.0192698944938594</v>
      </c>
    </row>
    <row r="2301" spans="1:13" x14ac:dyDescent="0.2">
      <c r="A2301" t="s">
        <v>2046</v>
      </c>
      <c r="B2301" t="s">
        <v>2047</v>
      </c>
      <c r="D2301" s="24">
        <v>4.3931573308841287E-2</v>
      </c>
      <c r="E2301" s="25">
        <v>1.7058927644096431</v>
      </c>
      <c r="F2301" s="25">
        <v>7.7116436552307932E-2</v>
      </c>
      <c r="G2301" s="26">
        <v>1.7362105884430987</v>
      </c>
      <c r="H2301" s="25">
        <v>0.25761151987732678</v>
      </c>
      <c r="I2301" s="25">
        <v>0.8372802254742403</v>
      </c>
      <c r="J2301" s="25">
        <v>0.21921767241948409</v>
      </c>
      <c r="K2301" s="26">
        <v>0.81415996737172569</v>
      </c>
      <c r="L2301" s="24">
        <v>0.10365999002415609</v>
      </c>
      <c r="M2301" s="25">
        <v>1.6208922016236185</v>
      </c>
    </row>
    <row r="2302" spans="1:13" x14ac:dyDescent="0.2">
      <c r="A2302" t="s">
        <v>2355</v>
      </c>
      <c r="B2302" t="s">
        <v>2356</v>
      </c>
      <c r="D2302" s="24">
        <v>0.39267524203775084</v>
      </c>
      <c r="E2302" s="25">
        <v>1.0588016285944462</v>
      </c>
      <c r="F2302" s="25">
        <v>5.4513098016285733E-2</v>
      </c>
      <c r="G2302" s="26">
        <v>1.9820663395200826</v>
      </c>
      <c r="H2302" s="25">
        <v>0.28654771433935838</v>
      </c>
      <c r="I2302" s="25">
        <v>1.0961339244903683</v>
      </c>
      <c r="J2302" s="25">
        <v>1.7467361031192234E-2</v>
      </c>
      <c r="K2302" s="26">
        <v>1.3523484286572645</v>
      </c>
      <c r="L2302" s="24">
        <v>0.22911300681371241</v>
      </c>
      <c r="M2302" s="25">
        <v>0.86383342062065471</v>
      </c>
    </row>
    <row r="2303" spans="1:13" x14ac:dyDescent="0.2">
      <c r="A2303" t="s">
        <v>2284</v>
      </c>
      <c r="B2303" t="s">
        <v>2285</v>
      </c>
      <c r="D2303" s="24">
        <v>0.44913931002637264</v>
      </c>
      <c r="E2303" s="25">
        <v>1.0518032282881755</v>
      </c>
      <c r="F2303" s="25">
        <v>0.21701711265027956</v>
      </c>
      <c r="G2303" s="26">
        <v>0.59824085628017742</v>
      </c>
      <c r="H2303" s="25">
        <v>9.9220072789771574E-2</v>
      </c>
      <c r="I2303" s="25">
        <v>0.62705553858796137</v>
      </c>
      <c r="J2303" s="25">
        <v>0.17018617856575813</v>
      </c>
      <c r="K2303" s="26">
        <v>0.68205613146282751</v>
      </c>
      <c r="L2303" s="24">
        <v>0.4552082010780244</v>
      </c>
      <c r="M2303" s="25">
        <v>0.95232791672126693</v>
      </c>
    </row>
    <row r="2304" spans="1:13" x14ac:dyDescent="0.2">
      <c r="A2304" t="s">
        <v>2413</v>
      </c>
      <c r="B2304" t="s">
        <v>2414</v>
      </c>
      <c r="D2304" s="24">
        <v>0.41399519564540366</v>
      </c>
      <c r="E2304" s="25">
        <v>1.0113770063340279</v>
      </c>
      <c r="F2304" s="25">
        <v>8.895013674819735E-2</v>
      </c>
      <c r="G2304" s="26">
        <v>1.3404723891291292</v>
      </c>
      <c r="H2304" s="25">
        <v>0.37244165217919267</v>
      </c>
      <c r="I2304" s="25">
        <v>0.92428796592462081</v>
      </c>
      <c r="J2304" s="25">
        <v>0.12645317335442735</v>
      </c>
      <c r="K2304" s="26">
        <v>0.66616773156578324</v>
      </c>
      <c r="L2304" s="24">
        <v>0.15461128773174679</v>
      </c>
      <c r="M2304" s="25">
        <v>1.5779519493932388</v>
      </c>
    </row>
    <row r="2305" spans="1:13" x14ac:dyDescent="0.2">
      <c r="A2305" t="s">
        <v>1976</v>
      </c>
      <c r="B2305" t="s">
        <v>1977</v>
      </c>
      <c r="D2305" s="24">
        <v>0.14965636722302583</v>
      </c>
      <c r="E2305" s="25">
        <v>0.8990777003438154</v>
      </c>
      <c r="F2305" s="25">
        <v>0.11893839367455344</v>
      </c>
      <c r="G2305" s="26">
        <v>2.1738795665824364</v>
      </c>
      <c r="H2305" s="25">
        <v>4.1822367224941204E-2</v>
      </c>
      <c r="I2305" s="25">
        <v>1.1912109756969571</v>
      </c>
      <c r="J2305" s="25">
        <v>5.4033049666727839E-2</v>
      </c>
      <c r="K2305" s="26">
        <v>1.9531149050703474</v>
      </c>
      <c r="L2305" s="24">
        <v>0.36527993723868135</v>
      </c>
      <c r="M2305" s="25">
        <v>1.1079365264694467</v>
      </c>
    </row>
    <row r="2306" spans="1:13" x14ac:dyDescent="0.2">
      <c r="A2306" t="s">
        <v>2118</v>
      </c>
      <c r="B2306" s="1" t="s">
        <v>2119</v>
      </c>
      <c r="D2306" s="24">
        <v>4.3103540788685446E-2</v>
      </c>
      <c r="E2306" s="25">
        <v>0.83127372677874944</v>
      </c>
      <c r="F2306" s="25">
        <v>0.13659180628604317</v>
      </c>
      <c r="G2306" s="26">
        <v>0.85713747379872451</v>
      </c>
      <c r="H2306" s="25">
        <v>0.32089630222223209</v>
      </c>
      <c r="I2306" s="25">
        <v>1.0819064028422178</v>
      </c>
      <c r="J2306" s="25">
        <v>0.41983386990931593</v>
      </c>
      <c r="K2306" s="26">
        <v>0.94267836471265909</v>
      </c>
      <c r="L2306" s="24">
        <v>0.4885197638075125</v>
      </c>
      <c r="M2306" s="25">
        <v>1.0131181164953103</v>
      </c>
    </row>
    <row r="2307" spans="1:13" x14ac:dyDescent="0.2">
      <c r="A2307" t="s">
        <v>1980</v>
      </c>
      <c r="B2307" t="s">
        <v>1981</v>
      </c>
      <c r="D2307" s="24">
        <v>0.41776505257130564</v>
      </c>
      <c r="E2307" s="25">
        <v>1.0116414488467136</v>
      </c>
      <c r="F2307" s="25">
        <v>5.3464468621361949E-2</v>
      </c>
      <c r="G2307" s="26">
        <v>1.9085881689105282</v>
      </c>
      <c r="H2307" s="25">
        <v>0.34196013030733396</v>
      </c>
      <c r="I2307" s="25">
        <v>0.90880747940754625</v>
      </c>
      <c r="J2307" s="25">
        <v>7.4069668449270321E-2</v>
      </c>
      <c r="K2307" s="26">
        <v>1.6648731616873813</v>
      </c>
      <c r="L2307" s="24">
        <v>0.13043789375670314</v>
      </c>
      <c r="M2307" s="25">
        <v>1.4840261396962089</v>
      </c>
    </row>
    <row r="2308" spans="1:13" x14ac:dyDescent="0.2">
      <c r="A2308" t="s">
        <v>2278</v>
      </c>
      <c r="B2308" t="s">
        <v>2279</v>
      </c>
      <c r="D2308" s="24">
        <v>0.44440108004873857</v>
      </c>
      <c r="E2308" s="25">
        <v>1.0336244034717439</v>
      </c>
      <c r="F2308" s="25">
        <v>0.14369926914499515</v>
      </c>
      <c r="G2308" s="26">
        <v>0.70764234107254287</v>
      </c>
      <c r="H2308" s="25">
        <v>0.19634066661868271</v>
      </c>
      <c r="I2308" s="25">
        <v>1.0838749857736327</v>
      </c>
      <c r="J2308" s="25">
        <v>2.0608397843022007E-2</v>
      </c>
      <c r="K2308" s="26">
        <v>0.49898464929203179</v>
      </c>
      <c r="L2308" s="24">
        <v>0.20745340970533308</v>
      </c>
      <c r="M2308" s="25">
        <v>1.2074129767018862</v>
      </c>
    </row>
    <row r="2309" spans="1:13" x14ac:dyDescent="0.2">
      <c r="A2309" t="s">
        <v>1930</v>
      </c>
      <c r="B2309" t="s">
        <v>1931</v>
      </c>
      <c r="D2309" s="24">
        <v>1.3204741172088322E-2</v>
      </c>
      <c r="E2309" s="25">
        <v>0.78340984288671411</v>
      </c>
      <c r="F2309" s="25">
        <v>1.6980381490508626E-2</v>
      </c>
      <c r="G2309" s="26">
        <v>0.84295151616448361</v>
      </c>
      <c r="H2309" s="25">
        <v>0.20176313151737085</v>
      </c>
      <c r="I2309" s="25">
        <v>1.2130109713878854</v>
      </c>
      <c r="J2309" s="25">
        <v>0.44341443538989173</v>
      </c>
      <c r="K2309" s="26">
        <v>0.97916935239471614</v>
      </c>
      <c r="L2309" s="24">
        <v>0.3541129668390659</v>
      </c>
      <c r="M2309" s="25">
        <v>1.178973540384189</v>
      </c>
    </row>
    <row r="2310" spans="1:13" x14ac:dyDescent="0.2">
      <c r="A2310" t="s">
        <v>1926</v>
      </c>
      <c r="B2310" t="s">
        <v>1927</v>
      </c>
      <c r="D2310" s="24">
        <v>0.30434961028458507</v>
      </c>
      <c r="E2310" s="25">
        <v>1.0659631862473284</v>
      </c>
      <c r="F2310" s="25">
        <v>0.44800297177482729</v>
      </c>
      <c r="G2310" s="26">
        <v>0.97663051002168511</v>
      </c>
      <c r="H2310" s="25">
        <v>0.24183922611403852</v>
      </c>
      <c r="I2310" s="25">
        <v>1.2530216795761795</v>
      </c>
      <c r="J2310" s="25">
        <v>8.1731971783330526E-2</v>
      </c>
      <c r="K2310" s="26">
        <v>1.4877445063152475</v>
      </c>
      <c r="L2310" s="24">
        <v>0.49180999346108389</v>
      </c>
      <c r="M2310" s="25">
        <v>0.99411394683404652</v>
      </c>
    </row>
    <row r="2311" spans="1:13" x14ac:dyDescent="0.2">
      <c r="A2311" t="s">
        <v>2002</v>
      </c>
      <c r="B2311" t="s">
        <v>2003</v>
      </c>
      <c r="D2311" s="24">
        <v>0.12076887207394471</v>
      </c>
      <c r="E2311" s="25">
        <v>0.87321511191718404</v>
      </c>
      <c r="F2311" s="25">
        <v>9.7873837171878284E-3</v>
      </c>
      <c r="G2311" s="26">
        <v>1.2998675653240528</v>
      </c>
      <c r="H2311" s="25">
        <v>0.21693524246282381</v>
      </c>
      <c r="I2311" s="25">
        <v>1.0487414143761227</v>
      </c>
      <c r="J2311" s="25">
        <v>0.27686210903596176</v>
      </c>
      <c r="K2311" s="26">
        <v>1.1558351545528369</v>
      </c>
      <c r="L2311" s="24">
        <v>0.41610978885127092</v>
      </c>
      <c r="M2311" s="25">
        <v>1.0964617509792103</v>
      </c>
    </row>
    <row r="2312" spans="1:13" x14ac:dyDescent="0.2">
      <c r="A2312" t="s">
        <v>2315</v>
      </c>
      <c r="B2312" t="s">
        <v>2316</v>
      </c>
      <c r="D2312" s="24">
        <v>0.33967107284994569</v>
      </c>
      <c r="E2312" s="25">
        <v>1.1638700079653181</v>
      </c>
      <c r="F2312" s="25">
        <v>0.18998367816418232</v>
      </c>
      <c r="G2312" s="26">
        <v>3.6285486032500711</v>
      </c>
      <c r="H2312" s="25">
        <v>0.32627652260198703</v>
      </c>
      <c r="I2312" s="25">
        <v>0.68366138997095671</v>
      </c>
      <c r="J2312" s="25">
        <v>0.18382422474945093</v>
      </c>
      <c r="K2312" s="26">
        <v>4.5075691786801171</v>
      </c>
      <c r="L2312" s="24">
        <v>0.39149065926815274</v>
      </c>
      <c r="M2312" s="25">
        <v>0.82580203515138184</v>
      </c>
    </row>
    <row r="2313" spans="1:13" x14ac:dyDescent="0.2">
      <c r="A2313" t="s">
        <v>2490</v>
      </c>
      <c r="B2313" t="s">
        <v>2491</v>
      </c>
      <c r="D2313" s="24">
        <v>2.4283227572813496E-2</v>
      </c>
      <c r="E2313" s="25">
        <v>1.6140772499564515</v>
      </c>
      <c r="F2313" s="25">
        <v>1.3783882727266673E-2</v>
      </c>
      <c r="G2313" s="26">
        <v>0.46083061450593049</v>
      </c>
      <c r="H2313" s="25">
        <v>0.43063410261714163</v>
      </c>
      <c r="I2313" s="25">
        <v>0.89963291908919973</v>
      </c>
      <c r="J2313" s="25">
        <v>2.1675311406726232E-2</v>
      </c>
      <c r="K2313" s="26">
        <v>0.19844971898903016</v>
      </c>
      <c r="L2313" s="24">
        <v>0.12129736183309196</v>
      </c>
      <c r="M2313" s="25">
        <v>1.3411437514996811</v>
      </c>
    </row>
    <row r="2314" spans="1:13" x14ac:dyDescent="0.2">
      <c r="A2314" t="s">
        <v>2429</v>
      </c>
      <c r="B2314" t="s">
        <v>2430</v>
      </c>
      <c r="D2314" s="24">
        <v>0.3239131924253289</v>
      </c>
      <c r="E2314" s="25">
        <v>0.92316871694722791</v>
      </c>
      <c r="F2314" s="25">
        <v>0.23946935496521987</v>
      </c>
      <c r="G2314" s="26">
        <v>1.1776351717284352</v>
      </c>
      <c r="H2314" s="25">
        <v>0.35753096456006894</v>
      </c>
      <c r="I2314" s="25">
        <v>1.1638626157251226</v>
      </c>
      <c r="J2314" s="25">
        <v>0.16148529308868687</v>
      </c>
      <c r="K2314" s="26">
        <v>1.4332428306814846</v>
      </c>
      <c r="L2314" s="24">
        <v>0.20908932620054219</v>
      </c>
      <c r="M2314" s="25">
        <v>1.2485221281447032</v>
      </c>
    </row>
    <row r="2315" spans="1:13" x14ac:dyDescent="0.2">
      <c r="A2315" t="s">
        <v>2409</v>
      </c>
      <c r="B2315" t="s">
        <v>2410</v>
      </c>
      <c r="D2315" s="24">
        <v>0.19540699060855476</v>
      </c>
      <c r="E2315" s="25">
        <v>0.89612620173218593</v>
      </c>
      <c r="F2315" s="25">
        <v>0.17933082832781228</v>
      </c>
      <c r="G2315" s="26">
        <v>1.3609383069811694</v>
      </c>
      <c r="H2315" s="25">
        <v>0.39015779226016983</v>
      </c>
      <c r="I2315" s="25">
        <v>0.92452609988451939</v>
      </c>
      <c r="J2315" s="25">
        <v>1.2120236851822867E-2</v>
      </c>
      <c r="K2315" s="26">
        <v>1.7702456274560032</v>
      </c>
      <c r="L2315" s="24">
        <v>0.21933074090508939</v>
      </c>
      <c r="M2315" s="25">
        <v>0.79895804423176275</v>
      </c>
    </row>
    <row r="2316" spans="1:13" x14ac:dyDescent="0.2">
      <c r="A2316" t="s">
        <v>2403</v>
      </c>
      <c r="B2316" t="s">
        <v>2404</v>
      </c>
      <c r="D2316" s="24">
        <v>6.3130001676259651E-2</v>
      </c>
      <c r="E2316" s="25">
        <v>0.94530795688597891</v>
      </c>
      <c r="F2316" s="25">
        <v>8.5473888370423134E-2</v>
      </c>
      <c r="G2316" s="26">
        <v>1.4152403189480172</v>
      </c>
      <c r="H2316" s="25">
        <v>0.28401765938216539</v>
      </c>
      <c r="I2316" s="25">
        <v>0.86468899871847049</v>
      </c>
      <c r="J2316" s="25">
        <v>3.1753046988197864E-2</v>
      </c>
      <c r="K2316" s="26">
        <v>1.5777926960376711</v>
      </c>
      <c r="L2316" s="24">
        <v>0.39550097422450514</v>
      </c>
      <c r="M2316" s="25">
        <v>0.93357589359103654</v>
      </c>
    </row>
    <row r="2317" spans="1:13" x14ac:dyDescent="0.2">
      <c r="A2317" t="s">
        <v>2449</v>
      </c>
      <c r="B2317" t="s">
        <v>2450</v>
      </c>
      <c r="D2317" s="24">
        <v>0.44669597883889156</v>
      </c>
      <c r="E2317" s="25">
        <v>1.0045899887963092</v>
      </c>
      <c r="F2317" s="25">
        <v>0.31009635667703134</v>
      </c>
      <c r="G2317" s="26">
        <v>0.90548496841568038</v>
      </c>
      <c r="H2317" s="25">
        <v>3.5964889329967553E-2</v>
      </c>
      <c r="I2317" s="25">
        <v>0.42995362638016776</v>
      </c>
      <c r="J2317" s="25">
        <v>0.15096238263047174</v>
      </c>
      <c r="K2317" s="26">
        <v>1.6743050242278326</v>
      </c>
      <c r="L2317" s="24">
        <v>0.17839787387451406</v>
      </c>
      <c r="M2317" s="25">
        <v>0.77593509244770709</v>
      </c>
    </row>
    <row r="2318" spans="1:13" x14ac:dyDescent="0.2">
      <c r="A2318" t="s">
        <v>2213</v>
      </c>
      <c r="B2318" t="s">
        <v>2214</v>
      </c>
      <c r="D2318" s="24">
        <v>0.45942248765190669</v>
      </c>
      <c r="E2318" s="25">
        <v>0.97922905660091641</v>
      </c>
      <c r="F2318" s="25">
        <v>0.18932616110424755</v>
      </c>
      <c r="G2318" s="26">
        <v>1.4570891795991978</v>
      </c>
      <c r="H2318" s="25">
        <v>0.15889490574099968</v>
      </c>
      <c r="I2318" s="25">
        <v>1.5687994959320726</v>
      </c>
      <c r="J2318" s="25">
        <v>4.2616821022846529E-2</v>
      </c>
      <c r="K2318" s="26">
        <v>1.6318236607186647</v>
      </c>
      <c r="L2318" s="24">
        <v>0.33132674567768083</v>
      </c>
      <c r="M2318" s="25">
        <v>0.86991747019161192</v>
      </c>
    </row>
    <row r="2319" spans="1:13" x14ac:dyDescent="0.2">
      <c r="A2319" t="s">
        <v>2383</v>
      </c>
      <c r="B2319" t="s">
        <v>2384</v>
      </c>
      <c r="D2319" s="24">
        <v>0.47977146980851837</v>
      </c>
      <c r="E2319" s="25">
        <v>1.0077075346792344</v>
      </c>
      <c r="F2319" s="25">
        <v>6.2840275809794954E-2</v>
      </c>
      <c r="G2319" s="26">
        <v>1.5738204547585433</v>
      </c>
      <c r="H2319" s="25">
        <v>0.33575927345876383</v>
      </c>
      <c r="I2319" s="25">
        <v>1.179432716207802</v>
      </c>
      <c r="J2319" s="25">
        <v>8.6399212796684444E-2</v>
      </c>
      <c r="K2319" s="26">
        <v>1.8000162117161516</v>
      </c>
      <c r="L2319" s="24">
        <v>0.22213218375575405</v>
      </c>
      <c r="M2319" s="25">
        <v>1.2771981943137016</v>
      </c>
    </row>
    <row r="2320" spans="1:13" x14ac:dyDescent="0.2">
      <c r="A2320" t="s">
        <v>2439</v>
      </c>
      <c r="B2320" t="s">
        <v>2440</v>
      </c>
      <c r="D2320" s="24">
        <v>0.11431820449741487</v>
      </c>
      <c r="E2320" s="25">
        <v>0.90840045304318162</v>
      </c>
      <c r="F2320" s="25">
        <v>0.47586032472354822</v>
      </c>
      <c r="G2320" s="26">
        <v>1.0168378518752026</v>
      </c>
      <c r="H2320" s="25">
        <v>0.29969847172712849</v>
      </c>
      <c r="I2320" s="25">
        <v>0.82335933330690836</v>
      </c>
      <c r="J2320" s="25">
        <v>0.21705425889285523</v>
      </c>
      <c r="K2320" s="26">
        <v>1.2077029687065719</v>
      </c>
      <c r="L2320" s="24">
        <v>0.39214317678877908</v>
      </c>
      <c r="M2320" s="25">
        <v>0.91773237327538104</v>
      </c>
    </row>
    <row r="2321" spans="1:13" x14ac:dyDescent="0.2">
      <c r="A2321" t="s">
        <v>1950</v>
      </c>
      <c r="B2321" t="s">
        <v>1951</v>
      </c>
      <c r="D2321" s="24">
        <v>4.5991839345782548E-2</v>
      </c>
      <c r="E2321" s="25">
        <v>0.89172006770383105</v>
      </c>
      <c r="F2321" s="25">
        <v>8.6641594279736195E-3</v>
      </c>
      <c r="G2321" s="26">
        <v>1.2775103166421131</v>
      </c>
      <c r="H2321" s="25">
        <v>0.18735388852079071</v>
      </c>
      <c r="I2321" s="25">
        <v>1.0814409573306187</v>
      </c>
      <c r="J2321" s="25">
        <v>2.746077703383154E-2</v>
      </c>
      <c r="K2321" s="26">
        <v>1.3824630739240595</v>
      </c>
      <c r="L2321" s="24">
        <v>0.34059736724810968</v>
      </c>
      <c r="M2321" s="25">
        <v>1.0928667877105203</v>
      </c>
    </row>
    <row r="2322" spans="1:13" x14ac:dyDescent="0.2">
      <c r="A2322" t="s">
        <v>1918</v>
      </c>
      <c r="B2322" t="s">
        <v>1919</v>
      </c>
      <c r="D2322" s="24">
        <v>0.31503071338573119</v>
      </c>
      <c r="E2322" s="25">
        <v>0.96317136809244042</v>
      </c>
      <c r="F2322" s="25">
        <v>7.4911882629459692E-2</v>
      </c>
      <c r="G2322" s="26">
        <v>1.11451558947232</v>
      </c>
      <c r="H2322" s="25">
        <v>0.45022175361515404</v>
      </c>
      <c r="I2322" s="25">
        <v>0.98905932885576597</v>
      </c>
      <c r="J2322" s="25">
        <v>0.22311583850290639</v>
      </c>
      <c r="K2322" s="26">
        <v>1.2495421197013235</v>
      </c>
      <c r="L2322" s="24">
        <v>0.35841594284820089</v>
      </c>
      <c r="M2322" s="25">
        <v>0.93378280690055837</v>
      </c>
    </row>
    <row r="2323" spans="1:13" x14ac:dyDescent="0.2">
      <c r="A2323" t="s">
        <v>1922</v>
      </c>
      <c r="B2323" t="s">
        <v>1923</v>
      </c>
      <c r="D2323" s="24">
        <v>3.2292058421095782E-2</v>
      </c>
      <c r="E2323" s="25">
        <v>0.87226589410301891</v>
      </c>
      <c r="F2323" s="25">
        <v>0.22021650735627718</v>
      </c>
      <c r="G2323" s="26">
        <v>1.0431571471780177</v>
      </c>
      <c r="H2323" s="25">
        <v>0.1742294865065212</v>
      </c>
      <c r="I2323" s="25">
        <v>0.76961718834660153</v>
      </c>
      <c r="J2323" s="25">
        <v>0.44096786347080169</v>
      </c>
      <c r="K2323" s="26">
        <v>0.98176974944357043</v>
      </c>
      <c r="L2323" s="24">
        <v>0.49417210835652181</v>
      </c>
      <c r="M2323" s="25">
        <v>0.99656146777024635</v>
      </c>
    </row>
    <row r="2324" spans="1:13" x14ac:dyDescent="0.2">
      <c r="A2324" t="s">
        <v>2471</v>
      </c>
      <c r="B2324" t="s">
        <v>2472</v>
      </c>
      <c r="D2324" s="24">
        <v>0.33251843589303909</v>
      </c>
      <c r="E2324" s="25">
        <v>1.0839495610775727</v>
      </c>
      <c r="F2324" s="25">
        <v>0.13041017876090055</v>
      </c>
      <c r="G2324" s="26">
        <v>0.77906682922892989</v>
      </c>
      <c r="H2324" s="25">
        <v>0.17122409767633001</v>
      </c>
      <c r="I2324" s="25">
        <v>0.8051407683956473</v>
      </c>
      <c r="J2324" s="25">
        <v>0.4191751667884111</v>
      </c>
      <c r="K2324" s="26">
        <v>0.92428777343947266</v>
      </c>
      <c r="L2324" s="24">
        <v>0.37609382542105879</v>
      </c>
      <c r="M2324" s="25">
        <v>0.9041957826923831</v>
      </c>
    </row>
    <row r="2325" spans="1:13" x14ac:dyDescent="0.2">
      <c r="A2325" t="s">
        <v>2494</v>
      </c>
      <c r="B2325" t="s">
        <v>2495</v>
      </c>
      <c r="D2325" s="24">
        <v>0.20701982359626231</v>
      </c>
      <c r="E2325" s="25">
        <v>0.74014360725857753</v>
      </c>
      <c r="F2325" s="25">
        <v>4.0092657424797284E-2</v>
      </c>
      <c r="G2325" s="26">
        <v>0.41801678387062019</v>
      </c>
      <c r="H2325" s="25">
        <v>0.12508871610888384</v>
      </c>
      <c r="I2325" s="25">
        <v>2.2559363344982493</v>
      </c>
      <c r="J2325" s="25">
        <v>0.3694771949037442</v>
      </c>
      <c r="K2325" s="26">
        <v>1.2564647212227917</v>
      </c>
      <c r="L2325" s="24">
        <v>7.0086442341114455E-2</v>
      </c>
      <c r="M2325" s="25">
        <v>0.4477180067942072</v>
      </c>
    </row>
    <row r="2326" spans="1:13" x14ac:dyDescent="0.2">
      <c r="A2326" t="s">
        <v>2367</v>
      </c>
      <c r="B2326" t="s">
        <v>2368</v>
      </c>
      <c r="D2326" s="24">
        <v>0.43578870362788136</v>
      </c>
      <c r="E2326" s="25">
        <v>1.0305840270125319</v>
      </c>
      <c r="F2326" s="25">
        <v>7.606312099436674E-2</v>
      </c>
      <c r="G2326" s="26">
        <v>1.8105092263758564</v>
      </c>
      <c r="H2326" s="25">
        <v>0.19448248331644036</v>
      </c>
      <c r="I2326" s="25">
        <v>0.77505927619280912</v>
      </c>
      <c r="J2326" s="25">
        <v>0.22782432166898181</v>
      </c>
      <c r="K2326" s="26">
        <v>1.4270597361262536</v>
      </c>
      <c r="L2326" s="24">
        <v>0.42462835419181472</v>
      </c>
      <c r="M2326" s="25">
        <v>1.0874825039112728</v>
      </c>
    </row>
    <row r="2327" spans="1:13" x14ac:dyDescent="0.2">
      <c r="A2327" t="s">
        <v>1904</v>
      </c>
      <c r="B2327" t="s">
        <v>1905</v>
      </c>
      <c r="D2327" s="24">
        <v>0.3393330713658691</v>
      </c>
      <c r="E2327" s="25">
        <v>1.1027373084056316</v>
      </c>
      <c r="F2327" s="25">
        <v>4.7443137809869029E-2</v>
      </c>
      <c r="G2327" s="26">
        <v>3.0865771774106263</v>
      </c>
      <c r="H2327" s="25">
        <v>0.47489557615751954</v>
      </c>
      <c r="I2327" s="25">
        <v>0.98380846301412439</v>
      </c>
      <c r="J2327" s="25">
        <v>0.16086477693919465</v>
      </c>
      <c r="K2327" s="26">
        <v>1.235223379851432</v>
      </c>
      <c r="L2327" s="24">
        <v>0.2344576061932562</v>
      </c>
      <c r="M2327" s="25">
        <v>1.4086444993249363</v>
      </c>
    </row>
    <row r="2328" spans="1:13" x14ac:dyDescent="0.2">
      <c r="A2328" t="s">
        <v>2064</v>
      </c>
      <c r="B2328" t="s">
        <v>2065</v>
      </c>
      <c r="D2328" s="24">
        <v>0.34233506869421859</v>
      </c>
      <c r="E2328" s="25">
        <v>0.91191135446654048</v>
      </c>
      <c r="F2328" s="25">
        <v>0.19112069656614955</v>
      </c>
      <c r="G2328" s="26">
        <v>1.4120546680214778</v>
      </c>
      <c r="H2328" s="25">
        <v>4.3817713896373844E-2</v>
      </c>
      <c r="I2328" s="25">
        <v>1.2398452345362601</v>
      </c>
      <c r="J2328" s="25">
        <v>6.9666181364116453E-2</v>
      </c>
      <c r="K2328" s="26">
        <v>1.3097017120443635</v>
      </c>
      <c r="L2328" s="24">
        <v>0.32707084789528962</v>
      </c>
      <c r="M2328" s="25">
        <v>0.85831248652297953</v>
      </c>
    </row>
    <row r="2329" spans="1:13" x14ac:dyDescent="0.2">
      <c r="A2329" t="s">
        <v>2339</v>
      </c>
      <c r="B2329" t="s">
        <v>2340</v>
      </c>
      <c r="D2329" s="24">
        <v>0.38471584103070955</v>
      </c>
      <c r="E2329" s="25">
        <v>1.2339214166647297</v>
      </c>
      <c r="F2329" s="25">
        <v>7.8159026824204114E-2</v>
      </c>
      <c r="G2329" s="26">
        <v>2.5731027704456162</v>
      </c>
      <c r="H2329" s="25">
        <v>0.10042638054302094</v>
      </c>
      <c r="I2329" s="25">
        <v>0.50751509126876482</v>
      </c>
      <c r="J2329" s="25">
        <v>2.7153504960972574E-2</v>
      </c>
      <c r="K2329" s="26">
        <v>1.6163079376300982</v>
      </c>
      <c r="L2329" s="24">
        <v>3.198757695015645E-2</v>
      </c>
      <c r="M2329" s="25">
        <v>2.6614863005889879</v>
      </c>
    </row>
    <row r="2330" spans="1:13" x14ac:dyDescent="0.2">
      <c r="A2330" t="s">
        <v>2308</v>
      </c>
      <c r="B2330" t="s">
        <v>2309</v>
      </c>
      <c r="D2330" s="24">
        <v>0.19857302481234329</v>
      </c>
      <c r="E2330" s="25">
        <v>1.9435161374852317</v>
      </c>
      <c r="F2330" s="25">
        <v>7.4237238213338386E-2</v>
      </c>
      <c r="G2330" s="26">
        <v>4.0546912351921618</v>
      </c>
      <c r="H2330" s="25">
        <v>9.1210194836579439E-2</v>
      </c>
      <c r="I2330" s="25">
        <v>0.76404991736907302</v>
      </c>
      <c r="J2330" s="25">
        <v>5.9533129545630614E-2</v>
      </c>
      <c r="K2330" s="26">
        <v>1.8831427022417897</v>
      </c>
      <c r="L2330" s="24">
        <v>0.1173712787077925</v>
      </c>
      <c r="M2330" s="25">
        <v>3.0078074297064674</v>
      </c>
    </row>
    <row r="2331" spans="1:13" x14ac:dyDescent="0.2">
      <c r="A2331" t="s">
        <v>2167</v>
      </c>
      <c r="B2331" t="s">
        <v>2168</v>
      </c>
      <c r="D2331" s="24">
        <v>0.24774401408778857</v>
      </c>
      <c r="E2331" s="25">
        <v>1.1218956826662343</v>
      </c>
      <c r="F2331" s="25">
        <v>3.2175007476194617E-2</v>
      </c>
      <c r="G2331" s="26">
        <v>1.9357716657517869</v>
      </c>
      <c r="H2331" s="25">
        <v>0.27702801112518893</v>
      </c>
      <c r="I2331" s="25">
        <v>0.90692283967856746</v>
      </c>
      <c r="J2331" s="25">
        <v>0.10116186744486189</v>
      </c>
      <c r="K2331" s="26">
        <v>2.0715691932496338</v>
      </c>
      <c r="L2331" s="24">
        <v>0.29136297056918858</v>
      </c>
      <c r="M2331" s="25">
        <v>0.72682206149327278</v>
      </c>
    </row>
    <row r="2332" spans="1:13" x14ac:dyDescent="0.2">
      <c r="A2332" t="s">
        <v>2199</v>
      </c>
      <c r="B2332" t="s">
        <v>2200</v>
      </c>
      <c r="D2332" s="24">
        <v>1.5211345298294425E-2</v>
      </c>
      <c r="E2332" s="25">
        <v>1.236410606038391</v>
      </c>
      <c r="F2332" s="25">
        <v>8.0219358357444592E-2</v>
      </c>
      <c r="G2332" s="26">
        <v>1.5515589269429595</v>
      </c>
      <c r="H2332" s="25">
        <v>0.38822788950980608</v>
      </c>
      <c r="I2332" s="25">
        <v>1.0247860621275457</v>
      </c>
      <c r="J2332" s="25">
        <v>7.1441739246443425E-2</v>
      </c>
      <c r="K2332" s="26">
        <v>1.3902888276341292</v>
      </c>
      <c r="L2332" s="24">
        <v>0.34480787947103542</v>
      </c>
      <c r="M2332" s="25">
        <v>1.1789091962309499</v>
      </c>
    </row>
    <row r="2333" spans="1:13" x14ac:dyDescent="0.2">
      <c r="A2333" t="s">
        <v>2092</v>
      </c>
      <c r="B2333" t="s">
        <v>2093</v>
      </c>
      <c r="D2333" s="24">
        <v>2.6181228406218116E-2</v>
      </c>
      <c r="E2333" s="25">
        <v>1.0873931483300505</v>
      </c>
      <c r="F2333" s="25">
        <v>0.39937803720235321</v>
      </c>
      <c r="G2333" s="26">
        <v>1.1042411589982712</v>
      </c>
      <c r="H2333" s="25">
        <v>0.20556075587803557</v>
      </c>
      <c r="I2333" s="25">
        <v>1.208107197531844</v>
      </c>
      <c r="J2333" s="25">
        <v>0.15390635524639529</v>
      </c>
      <c r="K2333" s="26">
        <v>1.2258428075000611</v>
      </c>
      <c r="L2333" s="24">
        <v>0.23766265342611662</v>
      </c>
      <c r="M2333" s="25">
        <v>1.2449448323035073</v>
      </c>
    </row>
    <row r="2334" spans="1:13" x14ac:dyDescent="0.2">
      <c r="A2334" t="s">
        <v>2313</v>
      </c>
      <c r="B2334" t="s">
        <v>2314</v>
      </c>
      <c r="D2334" s="24">
        <v>0.19989297911345194</v>
      </c>
      <c r="E2334" s="25">
        <v>1.3306066959919085</v>
      </c>
      <c r="F2334" s="25">
        <v>8.9896635248826774E-3</v>
      </c>
      <c r="G2334" s="26">
        <v>3.8958323210056456</v>
      </c>
      <c r="H2334" s="25">
        <v>9.5351382757882908E-2</v>
      </c>
      <c r="I2334" s="25">
        <v>0.89821791815134688</v>
      </c>
      <c r="J2334" s="25">
        <v>6.0372302572153869E-2</v>
      </c>
      <c r="K2334" s="26">
        <v>1.8495624011773242</v>
      </c>
      <c r="L2334" s="24">
        <v>0.25543231796820498</v>
      </c>
      <c r="M2334" s="25">
        <v>1.1995761253340911</v>
      </c>
    </row>
    <row r="2335" spans="1:13" x14ac:dyDescent="0.2">
      <c r="A2335" t="s">
        <v>2260</v>
      </c>
      <c r="B2335" t="s">
        <v>2261</v>
      </c>
      <c r="D2335" s="24">
        <v>0.45424353306268694</v>
      </c>
      <c r="E2335" s="25">
        <v>1.0123061688066575</v>
      </c>
      <c r="F2335" s="25">
        <v>0.4829949137388071</v>
      </c>
      <c r="G2335" s="26">
        <v>0.98562505575906434</v>
      </c>
      <c r="H2335" s="25">
        <v>0.41700912227714348</v>
      </c>
      <c r="I2335" s="25">
        <v>1.1147849318375547</v>
      </c>
      <c r="J2335" s="25">
        <v>0.46457734428373554</v>
      </c>
      <c r="K2335" s="26">
        <v>0.98106392634430117</v>
      </c>
      <c r="L2335" s="24">
        <v>0.39712943832300962</v>
      </c>
      <c r="M2335" s="25">
        <v>0.88334688587133825</v>
      </c>
    </row>
    <row r="2336" spans="1:13" x14ac:dyDescent="0.2">
      <c r="A2336" t="s">
        <v>2189</v>
      </c>
      <c r="B2336" t="s">
        <v>2190</v>
      </c>
      <c r="D2336" s="24">
        <v>0.28368040171770981</v>
      </c>
      <c r="E2336" s="25">
        <v>0.92452570498421205</v>
      </c>
      <c r="F2336" s="25">
        <v>0.12889325419697201</v>
      </c>
      <c r="G2336" s="26">
        <v>1.6225688707659995</v>
      </c>
      <c r="H2336" s="25">
        <v>0.48233529403097242</v>
      </c>
      <c r="I2336" s="25">
        <v>0.99595067327781595</v>
      </c>
      <c r="J2336" s="25">
        <v>0.13032895891744206</v>
      </c>
      <c r="K2336" s="26">
        <v>1.3812513198235448</v>
      </c>
      <c r="L2336" s="24">
        <v>7.3440066686324856E-2</v>
      </c>
      <c r="M2336" s="25">
        <v>1.4564793716915971</v>
      </c>
    </row>
    <row r="2337" spans="1:13" x14ac:dyDescent="0.2">
      <c r="A2337" t="s">
        <v>2331</v>
      </c>
      <c r="B2337" s="1" t="s">
        <v>2332</v>
      </c>
      <c r="D2337" s="24">
        <v>0.41890521544893827</v>
      </c>
      <c r="E2337" s="25">
        <v>1.0186267821298405</v>
      </c>
      <c r="F2337" s="25">
        <v>6.8817414659533671E-2</v>
      </c>
      <c r="G2337" s="26">
        <v>2.7459312106361518</v>
      </c>
      <c r="H2337" s="25">
        <v>0.27435622521442954</v>
      </c>
      <c r="I2337" s="25">
        <v>1.0625914779278751</v>
      </c>
      <c r="J2337" s="25">
        <v>9.7468158913770874E-3</v>
      </c>
      <c r="K2337" s="26">
        <v>1.8051020953429879</v>
      </c>
      <c r="L2337" s="24">
        <v>0.49899012661190223</v>
      </c>
      <c r="M2337" s="25">
        <v>1.002589590212156</v>
      </c>
    </row>
    <row r="2338" spans="1:13" x14ac:dyDescent="0.2">
      <c r="A2338" t="s">
        <v>2201</v>
      </c>
      <c r="B2338" t="s">
        <v>2202</v>
      </c>
      <c r="D2338" s="24">
        <v>0.24624703240739904</v>
      </c>
      <c r="E2338" s="25">
        <v>0.92751947171212024</v>
      </c>
      <c r="F2338" s="25">
        <v>9.9301819914134115E-2</v>
      </c>
      <c r="G2338" s="26">
        <v>1.5510011003360467</v>
      </c>
      <c r="H2338" s="25">
        <v>4.3791810261687936E-2</v>
      </c>
      <c r="I2338" s="25">
        <v>1.1089592664319863</v>
      </c>
      <c r="J2338" s="25">
        <v>0.19307055026635361</v>
      </c>
      <c r="K2338" s="26">
        <v>1.5438856995838794</v>
      </c>
      <c r="L2338" s="24">
        <v>0.42534347589524735</v>
      </c>
      <c r="M2338" s="25">
        <v>1.0559406712635031</v>
      </c>
    </row>
    <row r="2339" spans="1:13" x14ac:dyDescent="0.2">
      <c r="A2339" t="s">
        <v>2177</v>
      </c>
      <c r="B2339" t="s">
        <v>2178</v>
      </c>
      <c r="D2339" s="24">
        <v>0.44113936983140445</v>
      </c>
      <c r="E2339" s="25">
        <v>1.0304795505100559</v>
      </c>
      <c r="F2339" s="25">
        <v>0.24657132250829539</v>
      </c>
      <c r="G2339" s="26">
        <v>1.8066473512554324</v>
      </c>
      <c r="H2339" s="25">
        <v>0.14392678754371419</v>
      </c>
      <c r="I2339" s="25">
        <v>1.2800881244438367</v>
      </c>
      <c r="J2339" s="25">
        <v>0.22626271266813025</v>
      </c>
      <c r="K2339" s="26">
        <v>1.7691803937914201</v>
      </c>
      <c r="L2339" s="24">
        <v>0.39791967033963049</v>
      </c>
      <c r="M2339" s="25">
        <v>0.88597786532002964</v>
      </c>
    </row>
    <row r="2340" spans="1:13" x14ac:dyDescent="0.2">
      <c r="A2340" t="s">
        <v>2427</v>
      </c>
      <c r="B2340" t="s">
        <v>2428</v>
      </c>
      <c r="D2340" s="24">
        <v>0.29321390803134284</v>
      </c>
      <c r="E2340" s="25">
        <v>0.82107517699805599</v>
      </c>
      <c r="F2340" s="25">
        <v>0.35485913486430487</v>
      </c>
      <c r="G2340" s="26">
        <v>1.183756706555954</v>
      </c>
      <c r="H2340" s="25">
        <v>0.17886185386431591</v>
      </c>
      <c r="I2340" s="25">
        <v>0.72223058898656745</v>
      </c>
      <c r="J2340" s="25">
        <v>0.24457266978411718</v>
      </c>
      <c r="K2340" s="26">
        <v>1.5288715030502238</v>
      </c>
      <c r="L2340" s="24">
        <v>0.22498878663991009</v>
      </c>
      <c r="M2340" s="25">
        <v>0.81828785669382065</v>
      </c>
    </row>
    <row r="2341" spans="1:13" x14ac:dyDescent="0.2">
      <c r="A2341" t="s">
        <v>2425</v>
      </c>
      <c r="B2341" t="s">
        <v>2426</v>
      </c>
      <c r="D2341" s="24">
        <v>0.42150795506757222</v>
      </c>
      <c r="E2341" s="25">
        <v>1.0191407613507482</v>
      </c>
      <c r="F2341" s="25">
        <v>0.34904907207174463</v>
      </c>
      <c r="G2341" s="26">
        <v>1.1865430250225022</v>
      </c>
      <c r="H2341" s="25">
        <v>0.3624542441468448</v>
      </c>
      <c r="I2341" s="25">
        <v>0.95567678000748468</v>
      </c>
      <c r="J2341" s="25">
        <v>0.24711745446796868</v>
      </c>
      <c r="K2341" s="26">
        <v>1.275097939556749</v>
      </c>
      <c r="L2341" s="24">
        <v>0.17541472074334474</v>
      </c>
      <c r="M2341" s="25">
        <v>0.46650712271778866</v>
      </c>
    </row>
    <row r="2342" spans="1:13" x14ac:dyDescent="0.2">
      <c r="A2342" t="s">
        <v>2486</v>
      </c>
      <c r="B2342" t="s">
        <v>2487</v>
      </c>
      <c r="D2342" s="24">
        <v>9.3548896690237526E-2</v>
      </c>
      <c r="E2342" s="25">
        <v>0.86945740123643778</v>
      </c>
      <c r="F2342" s="25">
        <v>6.6450041957927142E-2</v>
      </c>
      <c r="G2342" s="26">
        <v>0.55142805592899258</v>
      </c>
      <c r="H2342" s="25">
        <v>5.6964282009778711E-2</v>
      </c>
      <c r="I2342" s="25">
        <v>0.53601094240760039</v>
      </c>
      <c r="J2342" s="25">
        <v>5.6730749809432601E-2</v>
      </c>
      <c r="K2342" s="26">
        <v>0.38723754007535588</v>
      </c>
      <c r="L2342" s="24">
        <v>0.420986669131034</v>
      </c>
      <c r="M2342" s="25">
        <v>1.1177869151099022</v>
      </c>
    </row>
    <row r="2343" spans="1:13" x14ac:dyDescent="0.2">
      <c r="A2343" t="s">
        <v>2114</v>
      </c>
      <c r="B2343" t="s">
        <v>2115</v>
      </c>
      <c r="D2343" s="24">
        <v>1.873729429665575E-2</v>
      </c>
      <c r="E2343" s="25">
        <v>0.66917127764456008</v>
      </c>
      <c r="F2343" s="25">
        <v>0.28161558289123501</v>
      </c>
      <c r="G2343" s="26">
        <v>0.86456063766099078</v>
      </c>
      <c r="H2343" s="25">
        <v>0.44535189666844849</v>
      </c>
      <c r="I2343" s="25">
        <v>1.0366749789783549</v>
      </c>
      <c r="J2343" s="25">
        <v>5.1011789580676703E-2</v>
      </c>
      <c r="K2343" s="26">
        <v>1.5058656831056334</v>
      </c>
      <c r="L2343" s="24">
        <v>1.0683420496656442E-2</v>
      </c>
      <c r="M2343" s="25">
        <v>0.59864133580446477</v>
      </c>
    </row>
    <row r="2344" spans="1:13" x14ac:dyDescent="0.2">
      <c r="A2344" t="s">
        <v>1910</v>
      </c>
      <c r="B2344" t="s">
        <v>1911</v>
      </c>
      <c r="D2344" s="24">
        <v>0.14901192644853217</v>
      </c>
      <c r="E2344" s="25">
        <v>0.89575258838278193</v>
      </c>
      <c r="F2344" s="25">
        <v>0.19947013419854237</v>
      </c>
      <c r="G2344" s="26">
        <v>1.3158294158412855</v>
      </c>
      <c r="H2344" s="25">
        <v>0.23624058870877046</v>
      </c>
      <c r="I2344" s="25">
        <v>1.1687662907015115</v>
      </c>
      <c r="J2344" s="25">
        <v>0.27726463429453962</v>
      </c>
      <c r="K2344" s="26">
        <v>1.2049307696147962</v>
      </c>
      <c r="L2344" s="24">
        <v>0.48021903375749098</v>
      </c>
      <c r="M2344" s="25">
        <v>1.0174690667670339</v>
      </c>
    </row>
    <row r="2345" spans="1:13" x14ac:dyDescent="0.2">
      <c r="A2345" t="s">
        <v>1392</v>
      </c>
      <c r="B2345" t="s">
        <v>1393</v>
      </c>
      <c r="D2345" s="24">
        <v>0.33952445543235799</v>
      </c>
      <c r="E2345" s="25">
        <v>0.92756115439464404</v>
      </c>
      <c r="F2345" s="25">
        <v>5.624259013626276E-2</v>
      </c>
      <c r="G2345" s="26">
        <v>1.2847278780052171</v>
      </c>
      <c r="H2345" s="25">
        <v>0.356287906468578</v>
      </c>
      <c r="I2345" s="25">
        <v>1.1463371858966478</v>
      </c>
      <c r="J2345" s="25">
        <v>0.17003160707122206</v>
      </c>
      <c r="K2345" s="26">
        <v>1.5171998406678255</v>
      </c>
      <c r="L2345" s="24">
        <v>0.17132104343661961</v>
      </c>
      <c r="M2345" s="25">
        <v>1.138021050154111</v>
      </c>
    </row>
    <row r="2346" spans="1:13" x14ac:dyDescent="0.2">
      <c r="A2346" t="s">
        <v>1676</v>
      </c>
      <c r="B2346" t="s">
        <v>1677</v>
      </c>
      <c r="D2346" s="24">
        <v>0.45831145271200535</v>
      </c>
      <c r="E2346" s="25">
        <v>1.0152629249697214</v>
      </c>
      <c r="F2346" s="25">
        <v>0.26321435126849868</v>
      </c>
      <c r="G2346" s="26">
        <v>1.1696341322587338</v>
      </c>
      <c r="H2346" s="25">
        <v>0.21055700132289079</v>
      </c>
      <c r="I2346" s="25">
        <v>1.5367459516857855</v>
      </c>
      <c r="J2346" s="25">
        <v>9.4993867179940461E-2</v>
      </c>
      <c r="K2346" s="26">
        <v>1.357969448748376</v>
      </c>
      <c r="L2346" s="24">
        <v>0.44452225799503359</v>
      </c>
      <c r="M2346" s="25">
        <v>0.96209614990600145</v>
      </c>
    </row>
    <row r="2347" spans="1:13" x14ac:dyDescent="0.2">
      <c r="A2347" t="s">
        <v>1502</v>
      </c>
      <c r="B2347" t="s">
        <v>1503</v>
      </c>
      <c r="D2347" s="24">
        <v>0.37600181485684625</v>
      </c>
      <c r="E2347" s="25">
        <v>0.86069183994923926</v>
      </c>
      <c r="F2347" s="25">
        <v>2.3570683674409672E-2</v>
      </c>
      <c r="G2347" s="26">
        <v>1.6199964416620611</v>
      </c>
      <c r="H2347" s="25">
        <v>0.34793128513282051</v>
      </c>
      <c r="I2347" s="25">
        <v>1.1085308225285428</v>
      </c>
      <c r="J2347" s="25">
        <v>8.0803713337397332E-2</v>
      </c>
      <c r="K2347" s="26">
        <v>1.4260193484494361</v>
      </c>
      <c r="L2347" s="24">
        <v>0.35529763018480909</v>
      </c>
      <c r="M2347" s="25">
        <v>0.83291093287195139</v>
      </c>
    </row>
    <row r="2348" spans="1:13" x14ac:dyDescent="0.2">
      <c r="A2348" t="s">
        <v>1494</v>
      </c>
      <c r="B2348" t="s">
        <v>1495</v>
      </c>
      <c r="D2348" s="24">
        <v>0.37348277701763599</v>
      </c>
      <c r="E2348" s="25">
        <v>0.85369422838652609</v>
      </c>
      <c r="F2348" s="25">
        <v>0.1636265479201352</v>
      </c>
      <c r="G2348" s="26">
        <v>0.49794084196910909</v>
      </c>
      <c r="H2348" s="25">
        <v>8.2330715836310853E-2</v>
      </c>
      <c r="I2348" s="25">
        <v>0.40011775259170862</v>
      </c>
      <c r="J2348" s="25">
        <v>4.4533359237922667E-3</v>
      </c>
      <c r="K2348" s="26">
        <v>0.60296663884025503</v>
      </c>
      <c r="L2348" s="24">
        <v>7.3130287150109372E-2</v>
      </c>
      <c r="M2348" s="25">
        <v>0.43211506867220917</v>
      </c>
    </row>
    <row r="2349" spans="1:13" x14ac:dyDescent="0.2">
      <c r="A2349" t="s">
        <v>722</v>
      </c>
      <c r="B2349" t="s">
        <v>723</v>
      </c>
      <c r="D2349" s="24">
        <v>0.1772166448242411</v>
      </c>
      <c r="E2349" s="25">
        <v>1.781924526481238</v>
      </c>
      <c r="F2349" s="25">
        <v>0.16095229187667881</v>
      </c>
      <c r="G2349" s="26">
        <v>20.876149012656786</v>
      </c>
      <c r="H2349" s="25">
        <v>0.15891762209759269</v>
      </c>
      <c r="I2349" s="25">
        <v>74.503112589388323</v>
      </c>
      <c r="J2349" s="25">
        <v>0.15589573457575789</v>
      </c>
      <c r="K2349" s="26">
        <v>51.367731457440257</v>
      </c>
      <c r="L2349" s="24">
        <v>3.7537563399353087E-5</v>
      </c>
      <c r="M2349" s="25">
        <v>0.18818416790674494</v>
      </c>
    </row>
    <row r="2350" spans="1:13" x14ac:dyDescent="0.2">
      <c r="A2350" t="s">
        <v>532</v>
      </c>
      <c r="B2350" t="s">
        <v>533</v>
      </c>
      <c r="D2350" s="24">
        <v>0.14022280388124658</v>
      </c>
      <c r="E2350" s="25">
        <v>0.32111566950374493</v>
      </c>
      <c r="F2350" s="25">
        <v>0.14020329404669341</v>
      </c>
      <c r="G2350" s="26">
        <v>0.32385019702589901</v>
      </c>
      <c r="H2350" s="25">
        <v>1.2889564546068429E-2</v>
      </c>
      <c r="I2350" s="25">
        <v>0.33837600082703589</v>
      </c>
      <c r="J2350" s="25">
        <v>6.9999810068290869E-2</v>
      </c>
      <c r="K2350" s="26">
        <v>0.55619074733097151</v>
      </c>
      <c r="L2350" s="24">
        <v>6.4358623263142054E-2</v>
      </c>
      <c r="M2350" s="25">
        <v>0.46795233759847227</v>
      </c>
    </row>
    <row r="2351" spans="1:13" x14ac:dyDescent="0.2">
      <c r="A2351" t="s">
        <v>1598</v>
      </c>
      <c r="B2351" t="s">
        <v>1599</v>
      </c>
      <c r="D2351" s="24">
        <v>0.42467805805797787</v>
      </c>
      <c r="E2351" s="25">
        <v>0.89977614755572688</v>
      </c>
      <c r="F2351" s="25">
        <v>0.41546148681429634</v>
      </c>
      <c r="G2351" s="26">
        <v>0.9168741924682956</v>
      </c>
      <c r="H2351" s="25">
        <v>0.35504463683464643</v>
      </c>
      <c r="I2351" s="25">
        <v>0.83176448768103606</v>
      </c>
      <c r="J2351" s="25">
        <v>0.24770079666739314</v>
      </c>
      <c r="K2351" s="26">
        <v>0.74603142764339669</v>
      </c>
      <c r="L2351" s="24">
        <v>0.41040479916243322</v>
      </c>
      <c r="M2351" s="25">
        <v>0.9071721781990284</v>
      </c>
    </row>
    <row r="2352" spans="1:13" x14ac:dyDescent="0.2">
      <c r="A2352" t="s">
        <v>1384</v>
      </c>
      <c r="B2352" t="s">
        <v>1385</v>
      </c>
      <c r="D2352" s="24">
        <v>0.33702165450408883</v>
      </c>
      <c r="E2352" s="25">
        <v>1.0893841832277082</v>
      </c>
      <c r="F2352" s="25">
        <v>1.5434504853967704E-2</v>
      </c>
      <c r="G2352" s="26">
        <v>0.50127206334611507</v>
      </c>
      <c r="H2352" s="25">
        <v>1.8011090779242348E-2</v>
      </c>
      <c r="I2352" s="25">
        <v>0.45174655558231575</v>
      </c>
      <c r="J2352" s="25">
        <v>8.9643501775778178E-2</v>
      </c>
      <c r="K2352" s="26">
        <v>0.55180722387024594</v>
      </c>
      <c r="L2352" s="24">
        <v>0.36784047586695345</v>
      </c>
      <c r="M2352" s="25">
        <v>0.93287036973632476</v>
      </c>
    </row>
    <row r="2353" spans="1:13" x14ac:dyDescent="0.2">
      <c r="A2353" t="s">
        <v>600</v>
      </c>
      <c r="B2353" t="s">
        <v>601</v>
      </c>
      <c r="D2353" s="24">
        <v>0.15282232180756589</v>
      </c>
      <c r="E2353" s="25">
        <v>0.46856763818042058</v>
      </c>
      <c r="F2353" s="25">
        <v>0.1650971107767274</v>
      </c>
      <c r="G2353" s="26">
        <v>1.5259059959927559</v>
      </c>
      <c r="H2353" s="25">
        <v>0.42860217654238336</v>
      </c>
      <c r="I2353" s="25">
        <v>0.97730442771513792</v>
      </c>
      <c r="J2353" s="25">
        <v>6.5004867398089305E-2</v>
      </c>
      <c r="K2353" s="26">
        <v>1.5959285345434624</v>
      </c>
      <c r="L2353" s="24">
        <v>0.3534657364307362</v>
      </c>
      <c r="M2353" s="25">
        <v>1.2823727321108203</v>
      </c>
    </row>
    <row r="2354" spans="1:13" x14ac:dyDescent="0.2">
      <c r="A2354" t="s">
        <v>1069</v>
      </c>
      <c r="B2354" t="s">
        <v>1070</v>
      </c>
      <c r="D2354" s="24">
        <v>0.23875020756958371</v>
      </c>
      <c r="E2354" s="25">
        <v>1.2207339400192125</v>
      </c>
      <c r="F2354" s="25">
        <v>0.21115733066878273</v>
      </c>
      <c r="G2354" s="26">
        <v>1.1804057975745839</v>
      </c>
      <c r="H2354" s="25">
        <v>0.29961259444649446</v>
      </c>
      <c r="I2354" s="25">
        <v>0.75475739189853053</v>
      </c>
      <c r="J2354" s="25">
        <v>0.44482302777572436</v>
      </c>
      <c r="K2354" s="26">
        <v>0.96984696648111191</v>
      </c>
      <c r="L2354" s="24">
        <v>0.43897043618042375</v>
      </c>
      <c r="M2354" s="25">
        <v>0.94820105053997117</v>
      </c>
    </row>
    <row r="2355" spans="1:13" x14ac:dyDescent="0.2">
      <c r="A2355" t="s">
        <v>1712</v>
      </c>
      <c r="B2355" t="s">
        <v>1713</v>
      </c>
      <c r="D2355" s="24">
        <v>0.47103700394683012</v>
      </c>
      <c r="E2355" s="25">
        <v>0.98107766237428329</v>
      </c>
      <c r="F2355" s="25">
        <v>0.18218661014202031</v>
      </c>
      <c r="G2355" s="26">
        <v>1.4381767987999936</v>
      </c>
      <c r="H2355" s="25">
        <v>0.46315027751953419</v>
      </c>
      <c r="I2355" s="25">
        <v>1.0508480499033968</v>
      </c>
      <c r="J2355" s="25">
        <v>9.1779288571102957E-2</v>
      </c>
      <c r="K2355" s="26">
        <v>1.5523472593071872</v>
      </c>
      <c r="L2355" s="24">
        <v>0.21927241429934757</v>
      </c>
      <c r="M2355" s="25">
        <v>1.5418632264096399</v>
      </c>
    </row>
    <row r="2356" spans="1:13" x14ac:dyDescent="0.2">
      <c r="A2356" t="s">
        <v>1716</v>
      </c>
      <c r="B2356" t="s">
        <v>1717</v>
      </c>
      <c r="D2356" s="24">
        <v>0.47126910089020968</v>
      </c>
      <c r="E2356" s="25">
        <v>1.0177727942570083</v>
      </c>
      <c r="F2356" s="25">
        <v>0.46113900361843518</v>
      </c>
      <c r="G2356" s="26">
        <v>1.0428788660359156</v>
      </c>
      <c r="H2356" s="25">
        <v>0.28110387992551344</v>
      </c>
      <c r="I2356" s="25">
        <v>0.93052279816329175</v>
      </c>
      <c r="J2356" s="25">
        <v>0.39114678141395409</v>
      </c>
      <c r="K2356" s="26">
        <v>1.0810708917704581</v>
      </c>
      <c r="L2356" s="24">
        <v>0.18976444556119207</v>
      </c>
      <c r="M2356" s="25">
        <v>1.3168145278901759</v>
      </c>
    </row>
    <row r="2357" spans="1:13" x14ac:dyDescent="0.2">
      <c r="A2357" t="s">
        <v>876</v>
      </c>
      <c r="B2357" t="s">
        <v>877</v>
      </c>
      <c r="D2357" s="24">
        <v>0.20178118501272801</v>
      </c>
      <c r="E2357" s="25">
        <v>0.77188987004185827</v>
      </c>
      <c r="F2357" s="25">
        <v>0.3957055419515747</v>
      </c>
      <c r="G2357" s="26">
        <v>1.0853285285031167</v>
      </c>
      <c r="H2357" s="25">
        <v>0.13904845980835917</v>
      </c>
      <c r="I2357" s="25">
        <v>1.3014918670510809</v>
      </c>
      <c r="J2357" s="25">
        <v>8.1836955513103216E-2</v>
      </c>
      <c r="K2357" s="26">
        <v>1.3425924637531408</v>
      </c>
      <c r="L2357" s="24">
        <v>0.44578812122123934</v>
      </c>
      <c r="M2357" s="25">
        <v>0.95320642638786135</v>
      </c>
    </row>
    <row r="2358" spans="1:13" x14ac:dyDescent="0.2">
      <c r="A2358" t="s">
        <v>1019</v>
      </c>
      <c r="B2358" t="s">
        <v>1020</v>
      </c>
      <c r="D2358" s="24">
        <v>0.22820253747056407</v>
      </c>
      <c r="E2358" s="25">
        <v>1.1615009102214291</v>
      </c>
      <c r="F2358" s="25">
        <v>0.22117146254300912</v>
      </c>
      <c r="G2358" s="26">
        <v>1.3666983433158819</v>
      </c>
      <c r="H2358" s="25">
        <v>0.25685652491756117</v>
      </c>
      <c r="I2358" s="25">
        <v>1.4457014277968741</v>
      </c>
      <c r="J2358" s="25">
        <v>4.0540965381862137E-2</v>
      </c>
      <c r="K2358" s="26">
        <v>1.9163605411778539</v>
      </c>
      <c r="L2358" s="24">
        <v>0.46570072214112007</v>
      </c>
      <c r="M2358" s="25">
        <v>0.97599691808242706</v>
      </c>
    </row>
    <row r="2359" spans="1:13" x14ac:dyDescent="0.2">
      <c r="A2359" t="s">
        <v>184</v>
      </c>
      <c r="B2359" t="s">
        <v>185</v>
      </c>
      <c r="D2359" s="24">
        <v>4.9065174744263418E-2</v>
      </c>
      <c r="E2359" s="25">
        <v>0.64764946264929169</v>
      </c>
      <c r="F2359" s="25">
        <v>4.7239913264819577E-2</v>
      </c>
      <c r="G2359" s="26">
        <v>0.23367887157150319</v>
      </c>
      <c r="H2359" s="25">
        <v>0.21879879484633336</v>
      </c>
      <c r="I2359" s="25">
        <v>0.62260188444284814</v>
      </c>
      <c r="J2359" s="25">
        <v>0.28425146273691149</v>
      </c>
      <c r="K2359" s="26">
        <v>0.72226260150676147</v>
      </c>
      <c r="L2359" s="24">
        <v>5.8154460531996154E-2</v>
      </c>
      <c r="M2359" s="25">
        <v>0.41188859329781746</v>
      </c>
    </row>
    <row r="2360" spans="1:13" x14ac:dyDescent="0.2">
      <c r="A2360" t="s">
        <v>1628</v>
      </c>
      <c r="B2360" t="s">
        <v>1629</v>
      </c>
      <c r="D2360" s="24">
        <v>0.43448147463088632</v>
      </c>
      <c r="E2360" s="25">
        <v>0.97060137198110141</v>
      </c>
      <c r="F2360" s="25">
        <v>0.2508300649850454</v>
      </c>
      <c r="G2360" s="26">
        <v>1.2039940831706557</v>
      </c>
      <c r="H2360" s="25">
        <v>0.26639680015304745</v>
      </c>
      <c r="I2360" s="25">
        <v>1.2472892791730139</v>
      </c>
      <c r="J2360" s="25">
        <v>8.5613970800302308E-2</v>
      </c>
      <c r="K2360" s="26">
        <v>1.4719088143649894</v>
      </c>
      <c r="L2360" s="24">
        <v>0.44479739273790903</v>
      </c>
      <c r="M2360" s="25">
        <v>0.95800420148095589</v>
      </c>
    </row>
    <row r="2361" spans="1:13" x14ac:dyDescent="0.2">
      <c r="A2361" t="s">
        <v>82</v>
      </c>
      <c r="B2361" t="s">
        <v>83</v>
      </c>
      <c r="D2361" s="24">
        <v>2.4285429899806771E-2</v>
      </c>
      <c r="E2361" s="25">
        <v>1.2577054805725698</v>
      </c>
      <c r="F2361" s="25">
        <v>1.950108301667915E-2</v>
      </c>
      <c r="G2361" s="26">
        <v>1.5449339050030182</v>
      </c>
      <c r="H2361" s="25">
        <v>0.16076288715559356</v>
      </c>
      <c r="I2361" s="25">
        <v>1.7497806069079627</v>
      </c>
      <c r="J2361" s="25">
        <v>3.5880367858712537E-3</v>
      </c>
      <c r="K2361" s="26">
        <v>1.7491587697033082</v>
      </c>
      <c r="L2361" s="24">
        <v>0.42471095094334521</v>
      </c>
      <c r="M2361" s="25">
        <v>1.0348112968735983</v>
      </c>
    </row>
    <row r="2362" spans="1:13" x14ac:dyDescent="0.2">
      <c r="A2362" t="s">
        <v>951</v>
      </c>
      <c r="B2362" t="s">
        <v>952</v>
      </c>
      <c r="D2362" s="24">
        <v>0.21498900972794771</v>
      </c>
      <c r="E2362" s="25">
        <v>0.65590143327425632</v>
      </c>
      <c r="F2362" s="25">
        <v>0.4923482438276342</v>
      </c>
      <c r="G2362" s="26">
        <v>1.015766571928276</v>
      </c>
      <c r="H2362" s="25">
        <v>0.46261668167948589</v>
      </c>
      <c r="I2362" s="25">
        <v>0.90442590191506078</v>
      </c>
      <c r="J2362" s="25">
        <v>0.18171094410786665</v>
      </c>
      <c r="K2362" s="26">
        <v>1.5016416672246871</v>
      </c>
      <c r="L2362" s="24">
        <v>8.492903200262128E-2</v>
      </c>
      <c r="M2362" s="25">
        <v>0.25545767329865832</v>
      </c>
    </row>
    <row r="2363" spans="1:13" x14ac:dyDescent="0.2">
      <c r="A2363" t="s">
        <v>150</v>
      </c>
      <c r="B2363" t="s">
        <v>151</v>
      </c>
      <c r="D2363" s="24">
        <v>3.9826574078627497E-2</v>
      </c>
      <c r="E2363" s="25">
        <v>1.2530520893592076</v>
      </c>
      <c r="F2363" s="25">
        <v>0.29607117500703872</v>
      </c>
      <c r="G2363" s="26">
        <v>1.1962439438653167</v>
      </c>
      <c r="H2363" s="25">
        <v>0.21503779958559716</v>
      </c>
      <c r="I2363" s="25">
        <v>0.90371495097535393</v>
      </c>
      <c r="J2363" s="25">
        <v>0.19331554646834909</v>
      </c>
      <c r="K2363" s="26">
        <v>1.1486207629950733</v>
      </c>
      <c r="L2363" s="24">
        <v>0.45938966523679703</v>
      </c>
      <c r="M2363" s="25">
        <v>1.0303303030508011</v>
      </c>
    </row>
    <row r="2364" spans="1:13" x14ac:dyDescent="0.2">
      <c r="A2364" t="s">
        <v>1259</v>
      </c>
      <c r="B2364" t="s">
        <v>1260</v>
      </c>
      <c r="D2364" s="24">
        <v>0.28983855769962724</v>
      </c>
      <c r="E2364" s="25">
        <v>0.95336733957193065</v>
      </c>
      <c r="F2364" s="25">
        <v>0.49383608923181732</v>
      </c>
      <c r="G2364" s="26">
        <v>0.99473624250254433</v>
      </c>
      <c r="H2364" s="25">
        <v>0.32915447243915918</v>
      </c>
      <c r="I2364" s="25">
        <v>1.1452739708273565</v>
      </c>
      <c r="J2364" s="25">
        <v>0.42035934982465373</v>
      </c>
      <c r="K2364" s="26">
        <v>1.0636982719655381</v>
      </c>
      <c r="L2364" s="24">
        <v>0.34919429289459047</v>
      </c>
      <c r="M2364" s="25">
        <v>0.90010487937799066</v>
      </c>
    </row>
    <row r="2365" spans="1:13" x14ac:dyDescent="0.2">
      <c r="A2365" t="s">
        <v>1049</v>
      </c>
      <c r="B2365" t="s">
        <v>1050</v>
      </c>
      <c r="D2365" s="24">
        <v>0.23538265204574721</v>
      </c>
      <c r="E2365" s="25">
        <v>1.1555394682665361</v>
      </c>
      <c r="F2365" s="25">
        <v>0.38067574996657672</v>
      </c>
      <c r="G2365" s="26">
        <v>1.07238539270466</v>
      </c>
      <c r="H2365" s="25">
        <v>0.38358491476288514</v>
      </c>
      <c r="I2365" s="25">
        <v>0.94124602477967789</v>
      </c>
      <c r="J2365" s="25">
        <v>0.22142446166186253</v>
      </c>
      <c r="K2365" s="26">
        <v>1.1527590387876319</v>
      </c>
      <c r="L2365" s="24">
        <v>0.32044092837246585</v>
      </c>
      <c r="M2365" s="25">
        <v>0.8579279397107048</v>
      </c>
    </row>
    <row r="2366" spans="1:13" x14ac:dyDescent="0.2">
      <c r="A2366" t="s">
        <v>624</v>
      </c>
      <c r="B2366" t="s">
        <v>625</v>
      </c>
      <c r="D2366" s="24">
        <v>0.15889211958044436</v>
      </c>
      <c r="E2366" s="25">
        <v>0.57240249032345392</v>
      </c>
      <c r="F2366" s="25">
        <v>0.3339163120025464</v>
      </c>
      <c r="G2366" s="26">
        <v>0.8047154170218781</v>
      </c>
      <c r="H2366" s="25">
        <v>3.6599636174750649E-2</v>
      </c>
      <c r="I2366" s="25">
        <v>0.74850948344083867</v>
      </c>
      <c r="J2366" s="25">
        <v>0.28634926256749382</v>
      </c>
      <c r="K2366" s="26">
        <v>0.81532848579897799</v>
      </c>
      <c r="L2366" s="24">
        <v>0.45152671036759495</v>
      </c>
      <c r="M2366" s="25">
        <v>0.95908262075337003</v>
      </c>
    </row>
    <row r="2367" spans="1:13" x14ac:dyDescent="0.2">
      <c r="A2367" t="s">
        <v>324</v>
      </c>
      <c r="B2367" t="s">
        <v>325</v>
      </c>
      <c r="D2367" s="24">
        <v>8.7648542739544533E-2</v>
      </c>
      <c r="E2367" s="25">
        <v>4.9862375670738972</v>
      </c>
      <c r="F2367" s="25">
        <v>0.10710917861468816</v>
      </c>
      <c r="G2367" s="26">
        <v>14.83002443027936</v>
      </c>
      <c r="H2367" s="25">
        <v>0.10538550165534105</v>
      </c>
      <c r="I2367" s="25">
        <v>22.159802433138765</v>
      </c>
      <c r="J2367" s="25">
        <v>2.668899724813717E-2</v>
      </c>
      <c r="K2367" s="26">
        <v>11.51322489589227</v>
      </c>
      <c r="L2367" s="24">
        <v>0.3751758692235545</v>
      </c>
      <c r="M2367" s="25">
        <v>0.80079679615464738</v>
      </c>
    </row>
    <row r="2368" spans="1:13" x14ac:dyDescent="0.2">
      <c r="A2368" t="s">
        <v>632</v>
      </c>
      <c r="B2368" t="s">
        <v>633</v>
      </c>
      <c r="D2368" s="24">
        <v>0.1595894981915178</v>
      </c>
      <c r="E2368" s="25">
        <v>1.3783947624225759</v>
      </c>
      <c r="F2368" s="25">
        <v>0.28358139190537612</v>
      </c>
      <c r="G2368" s="26">
        <v>1.3534326889636668</v>
      </c>
      <c r="H2368" s="25">
        <v>0.41221452609421072</v>
      </c>
      <c r="I2368" s="25">
        <v>0.85067195551675179</v>
      </c>
      <c r="J2368" s="25">
        <v>0.48232681445544612</v>
      </c>
      <c r="K2368" s="26">
        <v>1.0060958134939921</v>
      </c>
      <c r="L2368" s="24">
        <v>0.24737874411342253</v>
      </c>
      <c r="M2368" s="25">
        <v>1.7285025027041292</v>
      </c>
    </row>
    <row r="2369" spans="1:13" x14ac:dyDescent="0.2">
      <c r="A2369" t="s">
        <v>1464</v>
      </c>
      <c r="B2369" t="s">
        <v>1465</v>
      </c>
      <c r="D2369" s="24">
        <v>0.36682755361340003</v>
      </c>
      <c r="E2369" s="25">
        <v>1.1637200707742235</v>
      </c>
      <c r="F2369" s="25">
        <v>0.12682440630942154</v>
      </c>
      <c r="G2369" s="26">
        <v>1.907381942429516</v>
      </c>
      <c r="H2369" s="25">
        <v>0.13291485021900923</v>
      </c>
      <c r="I2369" s="25">
        <v>1.1805145777397261</v>
      </c>
      <c r="J2369" s="25">
        <v>0.21311473582567825</v>
      </c>
      <c r="K2369" s="26">
        <v>2.8310814874842789</v>
      </c>
      <c r="L2369" s="24">
        <v>0.47289078876625024</v>
      </c>
      <c r="M2369" s="25">
        <v>1.0732179698184177</v>
      </c>
    </row>
    <row r="2370" spans="1:13" x14ac:dyDescent="0.2">
      <c r="A2370" t="s">
        <v>472</v>
      </c>
      <c r="B2370" t="s">
        <v>473</v>
      </c>
      <c r="D2370" s="24">
        <v>0.12763345652486652</v>
      </c>
      <c r="E2370" s="25">
        <v>0.7712201052303238</v>
      </c>
      <c r="F2370" s="25">
        <v>9.6402490824455782E-3</v>
      </c>
      <c r="G2370" s="26">
        <v>0.64637737979186949</v>
      </c>
      <c r="H2370" s="25">
        <v>0.23893036097122211</v>
      </c>
      <c r="I2370" s="25">
        <v>1.0615867897159503</v>
      </c>
      <c r="J2370" s="25">
        <v>0.27960567556192317</v>
      </c>
      <c r="K2370" s="26">
        <v>1.295563277216804</v>
      </c>
      <c r="L2370" s="24">
        <v>0.47267668167012578</v>
      </c>
      <c r="M2370" s="25">
        <v>1.016809003337215</v>
      </c>
    </row>
    <row r="2371" spans="1:13" x14ac:dyDescent="0.2">
      <c r="A2371" t="s">
        <v>1349</v>
      </c>
      <c r="B2371" t="s">
        <v>1350</v>
      </c>
      <c r="D2371" s="24">
        <v>0.32155488571948121</v>
      </c>
      <c r="E2371" s="25">
        <v>0.92530282809691333</v>
      </c>
      <c r="F2371" s="25">
        <v>0.32813380749231413</v>
      </c>
      <c r="G2371" s="26">
        <v>0.90112522942170414</v>
      </c>
      <c r="H2371" s="25">
        <v>0.30697195543362127</v>
      </c>
      <c r="I2371" s="25">
        <v>1.111173425120618</v>
      </c>
      <c r="J2371" s="25">
        <v>6.9781290998240042E-2</v>
      </c>
      <c r="K2371" s="26">
        <v>1.4520458123328208</v>
      </c>
      <c r="L2371" s="24">
        <v>0.23690386012307416</v>
      </c>
      <c r="M2371" s="25">
        <v>0.88730554485832924</v>
      </c>
    </row>
    <row r="2372" spans="1:13" x14ac:dyDescent="0.2">
      <c r="A2372" t="s">
        <v>878</v>
      </c>
      <c r="B2372" t="s">
        <v>879</v>
      </c>
      <c r="D2372" s="24">
        <v>0.2018046951246929</v>
      </c>
      <c r="E2372" s="25">
        <v>0.45678422558916743</v>
      </c>
      <c r="F2372" s="25">
        <v>2.4952313534390785E-2</v>
      </c>
      <c r="G2372" s="26">
        <v>1.6548222379937834</v>
      </c>
      <c r="H2372" s="25">
        <v>7.1578242649592727E-2</v>
      </c>
      <c r="I2372" s="25">
        <v>1.8812927652939289</v>
      </c>
      <c r="J2372" s="25">
        <v>0.18299048316506705</v>
      </c>
      <c r="K2372" s="26">
        <v>1.5021655405390568</v>
      </c>
      <c r="L2372" s="24">
        <v>0.26237753526768076</v>
      </c>
      <c r="M2372" s="25">
        <v>0.51814722064044894</v>
      </c>
    </row>
    <row r="2373" spans="1:13" x14ac:dyDescent="0.2">
      <c r="A2373" t="s">
        <v>1478</v>
      </c>
      <c r="B2373" t="s">
        <v>1479</v>
      </c>
      <c r="D2373" s="24">
        <v>0.36920456557936465</v>
      </c>
      <c r="E2373" s="25">
        <v>0.96053742421509736</v>
      </c>
      <c r="F2373" s="25">
        <v>0.12627487939067772</v>
      </c>
      <c r="G2373" s="26">
        <v>1.2350064806560568</v>
      </c>
      <c r="H2373" s="25">
        <v>0.24666939340343164</v>
      </c>
      <c r="I2373" s="25">
        <v>1.1128498504438842</v>
      </c>
      <c r="J2373" s="25">
        <v>0.10628191339110032</v>
      </c>
      <c r="K2373" s="26">
        <v>1.3467434017738302</v>
      </c>
      <c r="L2373" s="24">
        <v>0.47259975834208401</v>
      </c>
      <c r="M2373" s="25">
        <v>1.0124379996508295</v>
      </c>
    </row>
    <row r="2374" spans="1:13" x14ac:dyDescent="0.2">
      <c r="A2374" t="s">
        <v>234</v>
      </c>
      <c r="B2374" t="s">
        <v>235</v>
      </c>
      <c r="D2374" s="24">
        <v>6.3942662727279276E-2</v>
      </c>
      <c r="E2374" s="25">
        <v>1.3762287877118742</v>
      </c>
      <c r="F2374" s="25">
        <v>1.5283679447037873E-2</v>
      </c>
      <c r="G2374" s="26">
        <v>2.0327309676569336</v>
      </c>
      <c r="H2374" s="25">
        <v>0.20659483014300323</v>
      </c>
      <c r="I2374" s="25">
        <v>1.8084701683990938</v>
      </c>
      <c r="J2374" s="25">
        <v>7.1033222058062145E-3</v>
      </c>
      <c r="K2374" s="26">
        <v>1.9989616230887017</v>
      </c>
      <c r="L2374" s="24">
        <v>3.384344866417002E-3</v>
      </c>
      <c r="M2374" s="25">
        <v>1.3471114781377116</v>
      </c>
    </row>
    <row r="2375" spans="1:13" x14ac:dyDescent="0.2">
      <c r="A2375" t="s">
        <v>516</v>
      </c>
      <c r="B2375" t="s">
        <v>517</v>
      </c>
      <c r="D2375" s="24">
        <v>0.13636583335656594</v>
      </c>
      <c r="E2375" s="25">
        <v>0.69863760189390434</v>
      </c>
      <c r="F2375" s="25">
        <v>0.14230448480421493</v>
      </c>
      <c r="G2375" s="26">
        <v>0.57451265908218907</v>
      </c>
      <c r="H2375" s="25">
        <v>2.9896074979752163E-2</v>
      </c>
      <c r="I2375" s="25">
        <v>1.8787415332942907</v>
      </c>
      <c r="J2375" s="25">
        <v>0.39550755343623412</v>
      </c>
      <c r="K2375" s="26">
        <v>0.91840888529753306</v>
      </c>
      <c r="L2375" s="24">
        <v>0.18033805774338729</v>
      </c>
      <c r="M2375" s="25">
        <v>0.65864130059297166</v>
      </c>
    </row>
    <row r="2376" spans="1:13" x14ac:dyDescent="0.2">
      <c r="A2376" t="s">
        <v>124</v>
      </c>
      <c r="B2376" t="s">
        <v>125</v>
      </c>
      <c r="D2376" s="24">
        <v>3.4929650933794854E-2</v>
      </c>
      <c r="E2376" s="25">
        <v>1.3521772495037896</v>
      </c>
      <c r="F2376" s="25">
        <v>0.1208787200952019</v>
      </c>
      <c r="G2376" s="26">
        <v>5.809251630245349</v>
      </c>
      <c r="H2376" s="25">
        <v>9.0498403269009153E-2</v>
      </c>
      <c r="I2376" s="25">
        <v>3.5459456431889356</v>
      </c>
      <c r="J2376" s="25">
        <v>8.9944967498288286E-2</v>
      </c>
      <c r="K2376" s="26">
        <v>3.83883773429607</v>
      </c>
      <c r="L2376" s="24">
        <v>0.41067243507580387</v>
      </c>
      <c r="M2376" s="25">
        <v>0.91804299355407781</v>
      </c>
    </row>
    <row r="2377" spans="1:13" x14ac:dyDescent="0.2">
      <c r="A2377" t="s">
        <v>586</v>
      </c>
      <c r="B2377" t="s">
        <v>587</v>
      </c>
      <c r="D2377" s="24">
        <v>0.14970454938147337</v>
      </c>
      <c r="E2377" s="25">
        <v>1.7766092578075081</v>
      </c>
      <c r="F2377" s="25">
        <v>0.19990466016199054</v>
      </c>
      <c r="G2377" s="26">
        <v>2.2391821438168455</v>
      </c>
      <c r="H2377" s="25">
        <v>0.1775658452758459</v>
      </c>
      <c r="I2377" s="25">
        <v>1.8823802989052592</v>
      </c>
      <c r="J2377" s="25">
        <v>0.12552623704905569</v>
      </c>
      <c r="K2377" s="26">
        <v>2.3635407329162623</v>
      </c>
      <c r="L2377" s="24">
        <v>0.32607114752249178</v>
      </c>
      <c r="M2377" s="25">
        <v>1.2771178522001831</v>
      </c>
    </row>
    <row r="2378" spans="1:13" x14ac:dyDescent="0.2">
      <c r="A2378" t="s">
        <v>752</v>
      </c>
      <c r="B2378" t="s">
        <v>753</v>
      </c>
      <c r="D2378" s="24">
        <v>0.18164492130858534</v>
      </c>
      <c r="E2378" s="25">
        <v>1.5271581361634299</v>
      </c>
      <c r="F2378" s="25">
        <v>0.49202191578227994</v>
      </c>
      <c r="G2378" s="26">
        <v>1.0075927502254112</v>
      </c>
      <c r="H2378" s="25">
        <v>0.46908848546411164</v>
      </c>
      <c r="I2378" s="25">
        <v>1.0313012765968763</v>
      </c>
      <c r="J2378" s="25">
        <v>0.31161288704791695</v>
      </c>
      <c r="K2378" s="26">
        <v>1.1593552744449787</v>
      </c>
      <c r="L2378" s="24">
        <v>1.2303902199557236E-2</v>
      </c>
      <c r="M2378" s="25">
        <v>1.6724245681642391</v>
      </c>
    </row>
    <row r="2379" spans="1:13" x14ac:dyDescent="0.2">
      <c r="A2379" t="s">
        <v>1728</v>
      </c>
      <c r="B2379" t="s">
        <v>1729</v>
      </c>
      <c r="D2379" s="24">
        <v>0.47416334244986147</v>
      </c>
      <c r="E2379" s="25">
        <v>0.93787255872799025</v>
      </c>
      <c r="F2379" s="25">
        <v>0.12169957308041801</v>
      </c>
      <c r="G2379" s="26">
        <v>0.21706282350819117</v>
      </c>
      <c r="H2379" s="25">
        <v>0.25714836314181266</v>
      </c>
      <c r="I2379" s="25">
        <v>0.30285717246845295</v>
      </c>
      <c r="J2379" s="25">
        <v>0.21977250671021814</v>
      </c>
      <c r="K2379" s="26">
        <v>0.12495797974290253</v>
      </c>
      <c r="L2379" s="24">
        <v>0.43853076691570647</v>
      </c>
      <c r="M2379" s="25">
        <v>1.2017910569445116</v>
      </c>
    </row>
    <row r="2380" spans="1:13" x14ac:dyDescent="0.2">
      <c r="A2380" t="s">
        <v>1093</v>
      </c>
      <c r="B2380" t="s">
        <v>1094</v>
      </c>
      <c r="D2380" s="24">
        <v>0.24572998600113555</v>
      </c>
      <c r="E2380" s="25">
        <v>1.1651026215377023</v>
      </c>
      <c r="F2380" s="25">
        <v>3.4286892356070686E-2</v>
      </c>
      <c r="G2380" s="26">
        <v>1.8368364507740573</v>
      </c>
      <c r="H2380" s="25">
        <v>0.34326796242990543</v>
      </c>
      <c r="I2380" s="25">
        <v>1.1707217809314705</v>
      </c>
      <c r="J2380" s="25">
        <v>0.10553049052275454</v>
      </c>
      <c r="K2380" s="26">
        <v>1.4019753256142842</v>
      </c>
      <c r="L2380" s="24">
        <v>0.44131428360178837</v>
      </c>
      <c r="M2380" s="25">
        <v>1.0906454469757456</v>
      </c>
    </row>
    <row r="2381" spans="1:13" x14ac:dyDescent="0.2">
      <c r="A2381" t="s">
        <v>1015</v>
      </c>
      <c r="B2381" t="s">
        <v>1016</v>
      </c>
      <c r="D2381" s="24">
        <v>0.22787485224342457</v>
      </c>
      <c r="E2381" s="25">
        <v>1.1612815349504275</v>
      </c>
      <c r="F2381" s="25">
        <v>0.13768760092521587</v>
      </c>
      <c r="G2381" s="26">
        <v>1.7263811886846925</v>
      </c>
      <c r="H2381" s="25">
        <v>7.940604978533411E-2</v>
      </c>
      <c r="I2381" s="25">
        <v>0.73795629861611134</v>
      </c>
      <c r="J2381" s="25">
        <v>0.17130585082307925</v>
      </c>
      <c r="K2381" s="26">
        <v>1.3306018515308375</v>
      </c>
      <c r="L2381" s="24">
        <v>0.10653770951684921</v>
      </c>
      <c r="M2381" s="25">
        <v>1.0976692201859712</v>
      </c>
    </row>
    <row r="2382" spans="1:13" x14ac:dyDescent="0.2">
      <c r="A2382" t="s">
        <v>154</v>
      </c>
      <c r="B2382" t="s">
        <v>155</v>
      </c>
      <c r="D2382" s="24">
        <v>4.0473474848618907E-2</v>
      </c>
      <c r="E2382" s="25">
        <v>1.2304779926318561</v>
      </c>
      <c r="F2382" s="25">
        <v>0.15963181929621906</v>
      </c>
      <c r="G2382" s="26">
        <v>1.9813764188917449</v>
      </c>
      <c r="H2382" s="25">
        <v>0.15521840924970398</v>
      </c>
      <c r="I2382" s="25">
        <v>1.7708071744609317</v>
      </c>
      <c r="J2382" s="25">
        <v>8.8725435726988322E-2</v>
      </c>
      <c r="K2382" s="26">
        <v>1.8464731430005983</v>
      </c>
      <c r="L2382" s="24">
        <v>0.46124834555102956</v>
      </c>
      <c r="M2382" s="25">
        <v>0.96043135259169554</v>
      </c>
    </row>
    <row r="2383" spans="1:13" x14ac:dyDescent="0.2">
      <c r="A2383" t="s">
        <v>1410</v>
      </c>
      <c r="B2383" t="s">
        <v>1411</v>
      </c>
      <c r="D2383" s="24">
        <v>0.34657820771881104</v>
      </c>
      <c r="E2383" s="25">
        <v>0.73142201277157215</v>
      </c>
      <c r="F2383" s="25">
        <v>0.15795668458031298</v>
      </c>
      <c r="G2383" s="26">
        <v>1.7815894595698232</v>
      </c>
      <c r="H2383" s="25">
        <v>0.18508749725141593</v>
      </c>
      <c r="I2383" s="25">
        <v>3.0169795574824718</v>
      </c>
      <c r="J2383" s="25">
        <v>5.2105114655341166E-3</v>
      </c>
      <c r="K2383" s="26">
        <v>5.1617724640569582</v>
      </c>
      <c r="L2383" s="24">
        <v>0.17651045245801877</v>
      </c>
      <c r="M2383" s="25">
        <v>0.33935627604021545</v>
      </c>
    </row>
    <row r="2384" spans="1:13" x14ac:dyDescent="0.2">
      <c r="A2384" t="s">
        <v>1724</v>
      </c>
      <c r="B2384" t="s">
        <v>1725</v>
      </c>
      <c r="D2384" s="24">
        <v>0.47362466423762212</v>
      </c>
      <c r="E2384" s="25">
        <v>1.03196568592075</v>
      </c>
      <c r="F2384" s="25">
        <v>0.14777169946772478</v>
      </c>
      <c r="G2384" s="26">
        <v>1.1430305126435547</v>
      </c>
      <c r="H2384" s="25">
        <v>0.19159122623355229</v>
      </c>
      <c r="I2384" s="25">
        <v>0.58654186101017136</v>
      </c>
      <c r="J2384" s="25">
        <v>0.28647419752588033</v>
      </c>
      <c r="K2384" s="26">
        <v>1.1520956631271064</v>
      </c>
      <c r="L2384" s="24">
        <v>0.18867800474245133</v>
      </c>
      <c r="M2384" s="25">
        <v>1.6200008371693493</v>
      </c>
    </row>
    <row r="2385" spans="1:13" x14ac:dyDescent="0.2">
      <c r="A2385" t="s">
        <v>652</v>
      </c>
      <c r="B2385" t="s">
        <v>653</v>
      </c>
      <c r="D2385" s="24">
        <v>0.1629639652477714</v>
      </c>
      <c r="E2385" s="25">
        <v>3.1769412249439459E-2</v>
      </c>
      <c r="F2385" s="25">
        <v>0.16284958212621264</v>
      </c>
      <c r="G2385" s="26">
        <v>3.9065191860051026E-3</v>
      </c>
      <c r="H2385" s="25">
        <v>0.19181726013873523</v>
      </c>
      <c r="I2385" s="25">
        <v>9.3743064521767588E-2</v>
      </c>
      <c r="J2385" s="25">
        <v>0.1996089907243136</v>
      </c>
      <c r="K2385" s="26">
        <v>0.10722095859429957</v>
      </c>
      <c r="L2385" s="24">
        <v>0.2037505818945767</v>
      </c>
      <c r="M2385" s="25">
        <v>0.26094102180120476</v>
      </c>
    </row>
    <row r="2386" spans="1:13" x14ac:dyDescent="0.2">
      <c r="A2386" t="s">
        <v>518</v>
      </c>
      <c r="B2386" t="s">
        <v>519</v>
      </c>
      <c r="D2386" s="24">
        <v>0.13697833031746071</v>
      </c>
      <c r="E2386" s="25">
        <v>1.1854490110189957</v>
      </c>
      <c r="F2386" s="25">
        <v>0.11501319120420106</v>
      </c>
      <c r="G2386" s="26">
        <v>1.3016322993567118</v>
      </c>
      <c r="H2386" s="25">
        <v>0.22402003776039514</v>
      </c>
      <c r="I2386" s="25">
        <v>1.2503092486197929</v>
      </c>
      <c r="J2386" s="25">
        <v>0.14851035506869842</v>
      </c>
      <c r="K2386" s="26">
        <v>1.6327598799338234</v>
      </c>
      <c r="L2386" s="24">
        <v>0.45590183158538478</v>
      </c>
      <c r="M2386" s="25">
        <v>0.99426029070843513</v>
      </c>
    </row>
    <row r="2387" spans="1:13" x14ac:dyDescent="0.2">
      <c r="A2387" t="s">
        <v>788</v>
      </c>
      <c r="B2387" t="s">
        <v>789</v>
      </c>
      <c r="D2387" s="24">
        <v>0.18637277213533576</v>
      </c>
      <c r="E2387" s="25">
        <v>0.70898837370172529</v>
      </c>
      <c r="F2387" s="25">
        <v>0.19735445398034263</v>
      </c>
      <c r="G2387" s="26">
        <v>0.35027440375932534</v>
      </c>
      <c r="H2387" s="25">
        <v>0.12425390900605648</v>
      </c>
      <c r="I2387" s="25">
        <v>0.24651741722013634</v>
      </c>
      <c r="J2387" s="25">
        <v>0.34159644381349519</v>
      </c>
      <c r="K2387" s="26">
        <v>0.70304416556672134</v>
      </c>
      <c r="L2387" s="24">
        <v>0.30148636132652584</v>
      </c>
      <c r="M2387" s="25">
        <v>0.67382098570583604</v>
      </c>
    </row>
    <row r="2388" spans="1:13" x14ac:dyDescent="0.2">
      <c r="A2388" t="s">
        <v>404</v>
      </c>
      <c r="B2388" t="s">
        <v>405</v>
      </c>
      <c r="D2388" s="24">
        <v>0.11009045915845855</v>
      </c>
      <c r="E2388" s="25">
        <v>1.5651195459163552</v>
      </c>
      <c r="F2388" s="25">
        <v>0.13435066328344897</v>
      </c>
      <c r="G2388" s="26">
        <v>2.2098318997592621</v>
      </c>
      <c r="H2388" s="25">
        <v>0.20482647624395967</v>
      </c>
      <c r="I2388" s="25">
        <v>3.3057237319118413</v>
      </c>
      <c r="J2388" s="25">
        <v>0.25876771025281953</v>
      </c>
      <c r="K2388" s="26">
        <v>1.9187155737559671</v>
      </c>
      <c r="L2388" s="24">
        <v>0.17287779276158774</v>
      </c>
      <c r="M2388" s="25">
        <v>0.47818544555133469</v>
      </c>
    </row>
    <row r="2389" spans="1:13" x14ac:dyDescent="0.2">
      <c r="A2389" t="s">
        <v>1578</v>
      </c>
      <c r="B2389" t="s">
        <v>1579</v>
      </c>
      <c r="D2389" s="24">
        <v>0.40887190188472117</v>
      </c>
      <c r="E2389" s="25">
        <v>1.2244253554187725</v>
      </c>
      <c r="F2389" s="25">
        <v>0.27422976261608356</v>
      </c>
      <c r="G2389" s="26">
        <v>0.66658206813988219</v>
      </c>
      <c r="H2389" s="25">
        <v>0.20406097253259392</v>
      </c>
      <c r="I2389" s="25">
        <v>1.5651507380161391</v>
      </c>
      <c r="J2389" s="25">
        <v>4.8411499982288775E-2</v>
      </c>
      <c r="K2389" s="26">
        <v>1.6567701215173958</v>
      </c>
      <c r="L2389" s="24">
        <v>0.44714803204262021</v>
      </c>
      <c r="M2389" s="25">
        <v>1.1146683229044487</v>
      </c>
    </row>
    <row r="2390" spans="1:13" x14ac:dyDescent="0.2">
      <c r="A2390" t="s">
        <v>1327</v>
      </c>
      <c r="B2390" t="s">
        <v>1328</v>
      </c>
      <c r="D2390" s="24">
        <v>0.31403646371793398</v>
      </c>
      <c r="E2390" s="25">
        <v>0.87089360667166738</v>
      </c>
      <c r="F2390" s="25">
        <v>0.35683608616292695</v>
      </c>
      <c r="G2390" s="26">
        <v>0.91396693244241312</v>
      </c>
      <c r="H2390" s="25">
        <v>0.47306119311905265</v>
      </c>
      <c r="I2390" s="25">
        <v>1.0310268516348646</v>
      </c>
      <c r="J2390" s="25">
        <v>1.7295793968063775E-2</v>
      </c>
      <c r="K2390" s="26">
        <v>1.9217478327276261</v>
      </c>
      <c r="L2390" s="24">
        <v>1.4881527102438692E-2</v>
      </c>
      <c r="M2390" s="25">
        <v>0.58852032965682832</v>
      </c>
    </row>
    <row r="2391" spans="1:13" x14ac:dyDescent="0.2">
      <c r="A2391" t="s">
        <v>1115</v>
      </c>
      <c r="B2391" t="s">
        <v>1116</v>
      </c>
      <c r="D2391" s="24">
        <v>0.25125283333523396</v>
      </c>
      <c r="E2391" s="25">
        <v>0.82163847311793647</v>
      </c>
      <c r="F2391" s="25">
        <v>0.10129800490089896</v>
      </c>
      <c r="G2391" s="26">
        <v>2.1160884318087847</v>
      </c>
      <c r="H2391" s="25">
        <v>0.4188146917822948</v>
      </c>
      <c r="I2391" s="25">
        <v>1.1056870483905479</v>
      </c>
      <c r="J2391" s="25">
        <v>0.10855574664072482</v>
      </c>
      <c r="K2391" s="26">
        <v>2.3912179025041826</v>
      </c>
      <c r="L2391" s="24">
        <v>0.15516071787063884</v>
      </c>
      <c r="M2391" s="25">
        <v>0.69721702203107372</v>
      </c>
    </row>
    <row r="2392" spans="1:13" x14ac:dyDescent="0.2">
      <c r="A2392" t="s">
        <v>860</v>
      </c>
      <c r="B2392" t="s">
        <v>861</v>
      </c>
      <c r="D2392" s="24">
        <v>0.19925519873708053</v>
      </c>
      <c r="E2392" s="25">
        <v>0.86014473760740029</v>
      </c>
      <c r="F2392" s="25">
        <v>0.3940537373199175</v>
      </c>
      <c r="G2392" s="26">
        <v>0.95077825816563388</v>
      </c>
      <c r="H2392" s="25">
        <v>0.23517782550709065</v>
      </c>
      <c r="I2392" s="25">
        <v>0.83061862467732606</v>
      </c>
      <c r="J2392" s="25">
        <v>0.14327725548929499</v>
      </c>
      <c r="K2392" s="26">
        <v>1.1880574856517732</v>
      </c>
      <c r="L2392" s="24">
        <v>8.8980469723744571E-2</v>
      </c>
      <c r="M2392" s="25">
        <v>0.83085287938404462</v>
      </c>
    </row>
    <row r="2393" spans="1:13" x14ac:dyDescent="0.2">
      <c r="A2393" t="s">
        <v>460</v>
      </c>
      <c r="B2393" t="s">
        <v>461</v>
      </c>
      <c r="D2393" s="24">
        <v>0.12595037135399073</v>
      </c>
      <c r="E2393" s="25">
        <v>1.1093680407232194</v>
      </c>
      <c r="F2393" s="25">
        <v>0.11291244992857175</v>
      </c>
      <c r="G2393" s="26">
        <v>7.3645962872458801</v>
      </c>
      <c r="H2393" s="25">
        <v>0.18124473740796082</v>
      </c>
      <c r="I2393" s="25">
        <v>6.183756817274622</v>
      </c>
      <c r="J2393" s="25">
        <v>0.18630262479747861</v>
      </c>
      <c r="K2393" s="26">
        <v>22.973973303024668</v>
      </c>
      <c r="L2393" s="24">
        <v>9.2239751707348758E-2</v>
      </c>
      <c r="M2393" s="25">
        <v>0.51986756814954715</v>
      </c>
    </row>
    <row r="2394" spans="1:13" x14ac:dyDescent="0.2">
      <c r="A2394" t="s">
        <v>1333</v>
      </c>
      <c r="B2394" t="s">
        <v>1334</v>
      </c>
      <c r="D2394" s="24">
        <v>0.31653591379851387</v>
      </c>
      <c r="E2394" s="25">
        <v>0.83777252540327118</v>
      </c>
      <c r="F2394" s="25">
        <v>0.36001901033185491</v>
      </c>
      <c r="G2394" s="26">
        <v>1.0516641108221432</v>
      </c>
      <c r="H2394" s="25">
        <v>0.44687790579911341</v>
      </c>
      <c r="I2394" s="25">
        <v>1.0476836237370364</v>
      </c>
      <c r="J2394" s="25">
        <v>0.30294785478381964</v>
      </c>
      <c r="K2394" s="26">
        <v>1.3287758472995355</v>
      </c>
      <c r="L2394" s="24">
        <v>0.22819441745623892</v>
      </c>
      <c r="M2394" s="25">
        <v>0.67721333488229674</v>
      </c>
    </row>
    <row r="2395" spans="1:13" x14ac:dyDescent="0.2">
      <c r="A2395" t="s">
        <v>40</v>
      </c>
      <c r="B2395" t="s">
        <v>41</v>
      </c>
      <c r="D2395" s="24">
        <v>1.2769505973490606E-2</v>
      </c>
      <c r="E2395" s="25">
        <v>1.2826566198997049</v>
      </c>
      <c r="F2395" s="25">
        <v>0.45661256727382915</v>
      </c>
      <c r="G2395" s="26">
        <v>0.97817775745570823</v>
      </c>
      <c r="H2395" s="25">
        <v>0.26894530741218303</v>
      </c>
      <c r="I2395" s="25">
        <v>1.2330335406811412</v>
      </c>
      <c r="J2395" s="25">
        <v>8.972456355014985E-2</v>
      </c>
      <c r="K2395" s="26">
        <v>1.4400151437173898</v>
      </c>
      <c r="L2395" s="24">
        <v>0.2197129896555079</v>
      </c>
      <c r="M2395" s="25">
        <v>1.2419965597260876</v>
      </c>
    </row>
    <row r="2396" spans="1:13" x14ac:dyDescent="0.2">
      <c r="A2396" t="s">
        <v>1758</v>
      </c>
      <c r="B2396" t="s">
        <v>1759</v>
      </c>
      <c r="D2396" s="24">
        <v>0.49009586739203148</v>
      </c>
      <c r="E2396" s="25">
        <v>1.0032499746198795</v>
      </c>
      <c r="F2396" s="25">
        <v>0.40337279935214332</v>
      </c>
      <c r="G2396" s="26">
        <v>0.9293445203360341</v>
      </c>
      <c r="H2396" s="25">
        <v>0.31042101069033917</v>
      </c>
      <c r="I2396" s="25">
        <v>1.213264294235793</v>
      </c>
      <c r="J2396" s="25">
        <v>2.7815740186547755E-2</v>
      </c>
      <c r="K2396" s="26">
        <v>1.3038460353493357</v>
      </c>
      <c r="L2396" s="24">
        <v>0.19316619568560403</v>
      </c>
      <c r="M2396" s="25">
        <v>1.2111091545229766</v>
      </c>
    </row>
    <row r="2397" spans="1:13" x14ac:dyDescent="0.2">
      <c r="A2397" t="s">
        <v>1428</v>
      </c>
      <c r="B2397" t="s">
        <v>1429</v>
      </c>
      <c r="D2397" s="24">
        <v>0.35420730476009238</v>
      </c>
      <c r="E2397" s="25">
        <v>0.95309990051710103</v>
      </c>
      <c r="F2397" s="25">
        <v>0.18511204399334158</v>
      </c>
      <c r="G2397" s="26">
        <v>1.3329186432498341</v>
      </c>
      <c r="H2397" s="25">
        <v>0.16848849460875953</v>
      </c>
      <c r="I2397" s="25">
        <v>1.85263867167282</v>
      </c>
      <c r="J2397" s="25">
        <v>0.10098231208303765</v>
      </c>
      <c r="K2397" s="26">
        <v>1.7098008688755628</v>
      </c>
      <c r="L2397" s="24">
        <v>0.35548998242857649</v>
      </c>
      <c r="M2397" s="25">
        <v>1.0748678844772921</v>
      </c>
    </row>
    <row r="2398" spans="1:13" x14ac:dyDescent="0.2">
      <c r="A2398" t="s">
        <v>1616</v>
      </c>
      <c r="B2398" t="s">
        <v>1617</v>
      </c>
      <c r="D2398" s="24">
        <v>0.42954104545900351</v>
      </c>
      <c r="E2398" s="25">
        <v>0.96659735474710495</v>
      </c>
      <c r="F2398" s="25">
        <v>9.0071568775188016E-2</v>
      </c>
      <c r="G2398" s="26">
        <v>2.031836351070889</v>
      </c>
      <c r="H2398" s="25">
        <v>0.27867664412838089</v>
      </c>
      <c r="I2398" s="25">
        <v>1.4975363276322997</v>
      </c>
      <c r="J2398" s="25">
        <v>0.12345930741609729</v>
      </c>
      <c r="K2398" s="26">
        <v>1.7034936990841649</v>
      </c>
      <c r="L2398" s="24">
        <v>0.48918190332101219</v>
      </c>
      <c r="M2398" s="25">
        <v>1.0059044474594925</v>
      </c>
    </row>
    <row r="2399" spans="1:13" x14ac:dyDescent="0.2">
      <c r="A2399" t="s">
        <v>928</v>
      </c>
      <c r="B2399" t="s">
        <v>929</v>
      </c>
      <c r="D2399" s="24">
        <v>0.21068827009271895</v>
      </c>
      <c r="E2399" s="25">
        <v>1.412859936263956</v>
      </c>
      <c r="F2399" s="25">
        <v>2.2731728336418702E-2</v>
      </c>
      <c r="G2399" s="26">
        <v>1.6308001072110134</v>
      </c>
      <c r="H2399" s="25">
        <v>0.37387382751218312</v>
      </c>
      <c r="I2399" s="25">
        <v>1.0729993809257869</v>
      </c>
      <c r="J2399" s="25">
        <v>0.12123382695369328</v>
      </c>
      <c r="K2399" s="26">
        <v>2.15335306255596</v>
      </c>
      <c r="L2399" s="24">
        <v>0.20916676164501483</v>
      </c>
      <c r="M2399" s="25">
        <v>0.66745062401997979</v>
      </c>
    </row>
    <row r="2400" spans="1:13" x14ac:dyDescent="0.2">
      <c r="A2400" t="s">
        <v>54</v>
      </c>
      <c r="B2400" t="s">
        <v>55</v>
      </c>
      <c r="D2400" s="24">
        <v>1.5287135777997856E-2</v>
      </c>
      <c r="E2400" s="25">
        <v>1.5763965474725665</v>
      </c>
      <c r="F2400" s="25">
        <v>0.13974120763493797</v>
      </c>
      <c r="G2400" s="26">
        <v>2.8427265977212426</v>
      </c>
      <c r="H2400" s="25">
        <v>0.11367836166346063</v>
      </c>
      <c r="I2400" s="25">
        <v>1.5300226314574576</v>
      </c>
      <c r="J2400" s="25">
        <v>9.2214267088861934E-2</v>
      </c>
      <c r="K2400" s="26">
        <v>2.5034674756918043</v>
      </c>
      <c r="L2400" s="24">
        <v>0.49894402094156409</v>
      </c>
      <c r="M2400" s="25">
        <v>0.99910039683178586</v>
      </c>
    </row>
    <row r="2401" spans="1:13" x14ac:dyDescent="0.2">
      <c r="A2401" t="s">
        <v>1606</v>
      </c>
      <c r="B2401" t="s">
        <v>1607</v>
      </c>
      <c r="D2401" s="24">
        <v>0.42603071585301161</v>
      </c>
      <c r="E2401" s="25">
        <v>0.89720586417220727</v>
      </c>
      <c r="F2401" s="25">
        <v>1.9613471741735423E-2</v>
      </c>
      <c r="G2401" s="26">
        <v>3.8148763933873915</v>
      </c>
      <c r="H2401" s="25">
        <v>0.3721916478095384</v>
      </c>
      <c r="I2401" s="25">
        <v>0.83795452794664804</v>
      </c>
      <c r="J2401" s="25">
        <v>0.14095078577249132</v>
      </c>
      <c r="K2401" s="26">
        <v>1.7116092371260876</v>
      </c>
      <c r="L2401" s="24">
        <v>0.29713407895364652</v>
      </c>
      <c r="M2401" s="25">
        <v>1.4314908954407817</v>
      </c>
    </row>
    <row r="2402" spans="1:13" x14ac:dyDescent="0.2">
      <c r="A2402" t="s">
        <v>933</v>
      </c>
      <c r="B2402" t="s">
        <v>934</v>
      </c>
      <c r="D2402" s="24">
        <v>0.21087218919214523</v>
      </c>
      <c r="E2402" s="25">
        <v>0.89888760565881587</v>
      </c>
      <c r="F2402" s="25">
        <v>5.9291032933161602E-3</v>
      </c>
      <c r="G2402" s="26">
        <v>1.8709475653562033</v>
      </c>
      <c r="H2402" s="25">
        <v>0.13792298801820058</v>
      </c>
      <c r="I2402" s="25">
        <v>1.6040917937856778</v>
      </c>
      <c r="J2402" s="25">
        <v>1.2675020051962304E-3</v>
      </c>
      <c r="K2402" s="26">
        <v>1.6776770389983739</v>
      </c>
      <c r="L2402" s="24">
        <v>0.436455924574494</v>
      </c>
      <c r="M2402" s="25">
        <v>0.9678806574630886</v>
      </c>
    </row>
    <row r="2403" spans="1:13" x14ac:dyDescent="0.2">
      <c r="A2403" t="s">
        <v>1213</v>
      </c>
      <c r="B2403" t="s">
        <v>1214</v>
      </c>
      <c r="D2403" s="24">
        <v>0.27953205576066892</v>
      </c>
      <c r="E2403" s="25">
        <v>0.66519589020747594</v>
      </c>
      <c r="F2403" s="25">
        <v>7.4560271945186885E-2</v>
      </c>
      <c r="G2403" s="26">
        <v>2.6590987774737891</v>
      </c>
      <c r="H2403" s="25">
        <v>0.21213249027949804</v>
      </c>
      <c r="I2403" s="25">
        <v>1.2996792224149032</v>
      </c>
      <c r="J2403" s="25">
        <v>0.16503082879080266</v>
      </c>
      <c r="K2403" s="26">
        <v>1.989711498868844</v>
      </c>
      <c r="L2403" s="24">
        <v>0.36248622854789325</v>
      </c>
      <c r="M2403" s="25">
        <v>0.7732439290105716</v>
      </c>
    </row>
    <row r="2404" spans="1:13" x14ac:dyDescent="0.2">
      <c r="A2404" t="s">
        <v>1642</v>
      </c>
      <c r="B2404" t="s">
        <v>1643</v>
      </c>
      <c r="D2404" s="24">
        <v>0.44127564794071028</v>
      </c>
      <c r="E2404" s="25">
        <v>1.0147426296330433</v>
      </c>
      <c r="F2404" s="25">
        <v>0.40317979493963396</v>
      </c>
      <c r="G2404" s="26">
        <v>0.95671832261761247</v>
      </c>
      <c r="H2404" s="25">
        <v>0.277591576813501</v>
      </c>
      <c r="I2404" s="25">
        <v>1.2841586708843507</v>
      </c>
      <c r="J2404" s="25">
        <v>0.24026719077822134</v>
      </c>
      <c r="K2404" s="26">
        <v>1.1828602299762325</v>
      </c>
      <c r="L2404" s="24">
        <v>0.43491284243901307</v>
      </c>
      <c r="M2404" s="25">
        <v>0.96760335588918833</v>
      </c>
    </row>
    <row r="2405" spans="1:13" x14ac:dyDescent="0.2">
      <c r="A2405" t="s">
        <v>1199</v>
      </c>
      <c r="B2405" t="s">
        <v>1200</v>
      </c>
      <c r="D2405" s="24">
        <v>0.27584009210613086</v>
      </c>
      <c r="E2405" s="25">
        <v>0.83335747334531518</v>
      </c>
      <c r="F2405" s="25">
        <v>0.16949776963305752</v>
      </c>
      <c r="G2405" s="26">
        <v>1.430465450428932</v>
      </c>
      <c r="H2405" s="25">
        <v>0.28087819553179039</v>
      </c>
      <c r="I2405" s="25">
        <v>1.3025124652709874</v>
      </c>
      <c r="J2405" s="25">
        <v>2.5004127055671878E-2</v>
      </c>
      <c r="K2405" s="26">
        <v>1.2862740809069526</v>
      </c>
      <c r="L2405" s="24">
        <v>0.47859273577793005</v>
      </c>
      <c r="M2405" s="25">
        <v>0.98179954665801439</v>
      </c>
    </row>
    <row r="2406" spans="1:13" x14ac:dyDescent="0.2">
      <c r="A2406" t="s">
        <v>1529</v>
      </c>
      <c r="B2406" t="s">
        <v>1530</v>
      </c>
      <c r="D2406" s="24">
        <v>0.39257151698996962</v>
      </c>
      <c r="E2406" s="25">
        <v>0.95066370041074744</v>
      </c>
      <c r="F2406" s="25">
        <v>0.23498878770811732</v>
      </c>
      <c r="G2406" s="26">
        <v>2.2634916439174115</v>
      </c>
      <c r="H2406" s="25">
        <v>0.18862724971674055</v>
      </c>
      <c r="I2406" s="25">
        <v>1.2946158063782309</v>
      </c>
      <c r="J2406" s="25">
        <v>0.31772569007575813</v>
      </c>
      <c r="K2406" s="26">
        <v>1.2562282150773023</v>
      </c>
      <c r="L2406" s="24">
        <v>0.19421776614996852</v>
      </c>
      <c r="M2406" s="25">
        <v>1.1655383879163632</v>
      </c>
    </row>
    <row r="2407" spans="1:13" x14ac:dyDescent="0.2">
      <c r="A2407" t="s">
        <v>758</v>
      </c>
      <c r="B2407" t="s">
        <v>759</v>
      </c>
      <c r="D2407" s="24">
        <v>0.18195012713949227</v>
      </c>
      <c r="E2407" s="25">
        <v>1.5020707664293349</v>
      </c>
      <c r="F2407" s="25">
        <v>6.6526703356124817E-3</v>
      </c>
      <c r="G2407" s="26">
        <v>2.8630397983468781</v>
      </c>
      <c r="H2407" s="25">
        <v>7.2717858183679263E-2</v>
      </c>
      <c r="I2407" s="25">
        <v>1.9838578694578284</v>
      </c>
      <c r="J2407" s="25">
        <v>0.11319155420128513</v>
      </c>
      <c r="K2407" s="26">
        <v>3.1422030257604159</v>
      </c>
      <c r="L2407" s="24">
        <v>0.38121020873960398</v>
      </c>
      <c r="M2407" s="25">
        <v>1.1941118328342046</v>
      </c>
    </row>
    <row r="2408" spans="1:13" x14ac:dyDescent="0.2">
      <c r="A2408" t="s">
        <v>562</v>
      </c>
      <c r="B2408" t="s">
        <v>563</v>
      </c>
      <c r="D2408" s="24">
        <v>0.14640564020465591</v>
      </c>
      <c r="E2408" s="25">
        <v>1.2752292600938691</v>
      </c>
      <c r="F2408" s="25">
        <v>3.9729467633243476E-2</v>
      </c>
      <c r="G2408" s="26">
        <v>2.6430981043885069</v>
      </c>
      <c r="H2408" s="25">
        <v>0.44517968394902818</v>
      </c>
      <c r="I2408" s="25">
        <v>1.0804808129064605</v>
      </c>
      <c r="J2408" s="25">
        <v>0.26283219848805861</v>
      </c>
      <c r="K2408" s="26">
        <v>1.2481155994325375</v>
      </c>
      <c r="L2408" s="24">
        <v>4.3224871066177672E-2</v>
      </c>
      <c r="M2408" s="25">
        <v>1.860348277672164</v>
      </c>
    </row>
    <row r="2409" spans="1:13" x14ac:dyDescent="0.2">
      <c r="A2409" t="s">
        <v>162</v>
      </c>
      <c r="B2409" t="s">
        <v>163</v>
      </c>
      <c r="D2409" s="24">
        <v>4.203225161524371E-2</v>
      </c>
      <c r="E2409" s="25">
        <v>1.438368066796452</v>
      </c>
      <c r="F2409" s="25">
        <v>8.0194232716419511E-2</v>
      </c>
      <c r="G2409" s="26">
        <v>6.6384576241017346</v>
      </c>
      <c r="H2409" s="25">
        <v>0.14102180573051959</v>
      </c>
      <c r="I2409" s="25">
        <v>2.8736325129598899</v>
      </c>
      <c r="J2409" s="25">
        <v>6.6066490051575943E-2</v>
      </c>
      <c r="K2409" s="26">
        <v>5.2853110738153761</v>
      </c>
      <c r="L2409" s="24">
        <v>0.49258451803144243</v>
      </c>
      <c r="M2409" s="25">
        <v>1.0072094191289087</v>
      </c>
    </row>
    <row r="2410" spans="1:13" x14ac:dyDescent="0.2">
      <c r="A2410" t="s">
        <v>1702</v>
      </c>
      <c r="B2410" t="s">
        <v>1703</v>
      </c>
      <c r="D2410" s="24">
        <v>0.4686430225790863</v>
      </c>
      <c r="E2410" s="25">
        <v>1.0315241738398424</v>
      </c>
      <c r="F2410" s="25">
        <v>0.2718355416674606</v>
      </c>
      <c r="G2410" s="26">
        <v>1.473009219739754</v>
      </c>
      <c r="H2410" s="25">
        <v>0.45542647026253691</v>
      </c>
      <c r="I2410" s="25">
        <v>0.98245966896445902</v>
      </c>
      <c r="J2410" s="25">
        <v>9.315161276616607E-2</v>
      </c>
      <c r="K2410" s="26">
        <v>1.5783384705701804</v>
      </c>
      <c r="L2410" s="24">
        <v>0.26805745166419936</v>
      </c>
      <c r="M2410" s="25">
        <v>0.72671628457883308</v>
      </c>
    </row>
    <row r="2411" spans="1:13" x14ac:dyDescent="0.2">
      <c r="A2411" t="s">
        <v>1187</v>
      </c>
      <c r="B2411" t="s">
        <v>1188</v>
      </c>
      <c r="D2411" s="24">
        <v>0.2705849130222861</v>
      </c>
      <c r="E2411" s="25">
        <v>0.77669665731560666</v>
      </c>
      <c r="F2411" s="25">
        <v>0.15611777449340425</v>
      </c>
      <c r="G2411" s="26">
        <v>4.7072903346842496</v>
      </c>
      <c r="H2411" s="25">
        <v>0.16543425002703477</v>
      </c>
      <c r="I2411" s="25">
        <v>2.8278139502034967</v>
      </c>
      <c r="J2411" s="25">
        <v>0.10689387342850504</v>
      </c>
      <c r="K2411" s="26">
        <v>3.4639680106644346</v>
      </c>
      <c r="L2411" s="24">
        <v>0.23181559597435952</v>
      </c>
      <c r="M2411" s="25">
        <v>0.49513053736416385</v>
      </c>
    </row>
    <row r="2412" spans="1:13" x14ac:dyDescent="0.2">
      <c r="A2412" t="s">
        <v>1067</v>
      </c>
      <c r="B2412" t="s">
        <v>1068</v>
      </c>
      <c r="D2412" s="24">
        <v>0.23873571007007799</v>
      </c>
      <c r="E2412" s="25">
        <v>1.1318487298159676</v>
      </c>
      <c r="F2412" s="25">
        <v>0.12345581816043494</v>
      </c>
      <c r="G2412" s="26">
        <v>1.8781101550245389</v>
      </c>
      <c r="H2412" s="25">
        <v>0.33059900005396098</v>
      </c>
      <c r="I2412" s="25">
        <v>1.307056790891457</v>
      </c>
      <c r="J2412" s="25">
        <v>2.7767740150867248E-2</v>
      </c>
      <c r="K2412" s="26">
        <v>1.9020533454760096</v>
      </c>
      <c r="L2412" s="24">
        <v>0.26765084941376599</v>
      </c>
      <c r="M2412" s="25">
        <v>1.1959454304896306</v>
      </c>
    </row>
    <row r="2413" spans="1:13" x14ac:dyDescent="0.2">
      <c r="A2413" t="s">
        <v>1217</v>
      </c>
      <c r="B2413" t="s">
        <v>1218</v>
      </c>
      <c r="D2413" s="24">
        <v>0.27977401852811234</v>
      </c>
      <c r="E2413" s="25">
        <v>0.89520081153448772</v>
      </c>
      <c r="F2413" s="25">
        <v>0.33604995100818019</v>
      </c>
      <c r="G2413" s="26">
        <v>1.3170004074648551</v>
      </c>
      <c r="H2413" s="25">
        <v>0.21076632835227355</v>
      </c>
      <c r="I2413" s="25">
        <v>1.8733648903235607</v>
      </c>
      <c r="J2413" s="25">
        <v>0.24419839083962847</v>
      </c>
      <c r="K2413" s="26">
        <v>1.1588607025162414</v>
      </c>
      <c r="L2413" s="24">
        <v>0.32150080562436623</v>
      </c>
      <c r="M2413" s="25">
        <v>1.1144088905065106</v>
      </c>
    </row>
    <row r="2414" spans="1:13" x14ac:dyDescent="0.2">
      <c r="A2414" t="s">
        <v>768</v>
      </c>
      <c r="B2414" t="s">
        <v>769</v>
      </c>
      <c r="D2414" s="24">
        <v>0.18307977644012241</v>
      </c>
      <c r="E2414" s="25">
        <v>1.2346185959039651</v>
      </c>
      <c r="F2414" s="25">
        <v>8.3806245073744901E-2</v>
      </c>
      <c r="G2414" s="26">
        <v>2.1503980405752485</v>
      </c>
      <c r="H2414" s="25">
        <v>0.46537682784961826</v>
      </c>
      <c r="I2414" s="25">
        <v>1.0623814267684866</v>
      </c>
      <c r="J2414" s="25">
        <v>0.19252775810676576</v>
      </c>
      <c r="K2414" s="26">
        <v>1.3233114737764062</v>
      </c>
      <c r="L2414" s="24">
        <v>9.8328725396106903E-2</v>
      </c>
      <c r="M2414" s="25">
        <v>1.7514371376228306</v>
      </c>
    </row>
    <row r="2415" spans="1:13" x14ac:dyDescent="0.2">
      <c r="A2415" t="s">
        <v>1434</v>
      </c>
      <c r="B2415" t="s">
        <v>1435</v>
      </c>
      <c r="D2415" s="24">
        <v>0.35647025481395839</v>
      </c>
      <c r="E2415" s="25">
        <v>0.8921196333086947</v>
      </c>
      <c r="F2415" s="25">
        <v>0.24230150448766069</v>
      </c>
      <c r="G2415" s="26">
        <v>1.1713064488664395</v>
      </c>
      <c r="H2415" s="25">
        <v>0.27732265183511817</v>
      </c>
      <c r="I2415" s="25">
        <v>1.458262708020347</v>
      </c>
      <c r="J2415" s="25">
        <v>9.0805585772756825E-2</v>
      </c>
      <c r="K2415" s="26">
        <v>1.5327298458252494</v>
      </c>
      <c r="L2415" s="24">
        <v>0.38496057724997379</v>
      </c>
      <c r="M2415" s="25">
        <v>1.1177154217256455</v>
      </c>
    </row>
    <row r="2416" spans="1:13" x14ac:dyDescent="0.2">
      <c r="A2416" t="s">
        <v>1109</v>
      </c>
      <c r="B2416" t="s">
        <v>1110</v>
      </c>
      <c r="D2416" s="24">
        <v>0.25022448510496353</v>
      </c>
      <c r="E2416" s="25">
        <v>0.93132796733353296</v>
      </c>
      <c r="F2416" s="25">
        <v>0.12843947594622346</v>
      </c>
      <c r="G2416" s="26">
        <v>1.1555555043037167</v>
      </c>
      <c r="H2416" s="25">
        <v>0.29056126458749165</v>
      </c>
      <c r="I2416" s="25">
        <v>0.68496901335475713</v>
      </c>
      <c r="J2416" s="25">
        <v>0.42376171749869301</v>
      </c>
      <c r="K2416" s="26">
        <v>0.88177394541473242</v>
      </c>
      <c r="L2416" s="24">
        <v>0.48373053677979067</v>
      </c>
      <c r="M2416" s="25">
        <v>1.0220477356604414</v>
      </c>
    </row>
    <row r="2417" spans="1:13" x14ac:dyDescent="0.2">
      <c r="A2417" t="s">
        <v>224</v>
      </c>
      <c r="B2417" t="s">
        <v>225</v>
      </c>
      <c r="D2417" s="24">
        <v>6.0142161286695195E-2</v>
      </c>
      <c r="E2417" s="25">
        <v>1.4885826081180202</v>
      </c>
      <c r="F2417" s="25">
        <v>0.36133800719160836</v>
      </c>
      <c r="G2417" s="26">
        <v>0.84905632994058999</v>
      </c>
      <c r="H2417" s="25">
        <v>0.27319641864217703</v>
      </c>
      <c r="I2417" s="25">
        <v>1.3736850734734838</v>
      </c>
      <c r="J2417" s="25">
        <v>0.39206510056426608</v>
      </c>
      <c r="K2417" s="26">
        <v>0.94817021477496544</v>
      </c>
      <c r="L2417" s="24">
        <v>8.5357628866059507E-2</v>
      </c>
      <c r="M2417" s="25">
        <v>1.537808283883316</v>
      </c>
    </row>
    <row r="2418" spans="1:13" x14ac:dyDescent="0.2">
      <c r="A2418" t="s">
        <v>1564</v>
      </c>
      <c r="B2418" t="s">
        <v>1565</v>
      </c>
      <c r="D2418" s="24">
        <v>0.40286687368364993</v>
      </c>
      <c r="E2418" s="25">
        <v>1.1461225999982252</v>
      </c>
      <c r="F2418" s="25">
        <v>0.10680501973557505</v>
      </c>
      <c r="G2418" s="26">
        <v>0.35996490906050677</v>
      </c>
      <c r="H2418" s="25">
        <v>0.13741509310017286</v>
      </c>
      <c r="I2418" s="25">
        <v>0.37032764884410896</v>
      </c>
      <c r="J2418" s="25">
        <v>0.37243172592586804</v>
      </c>
      <c r="K2418" s="26">
        <v>0.78431110542503835</v>
      </c>
      <c r="L2418" s="24">
        <v>0.30575538803751501</v>
      </c>
      <c r="M2418" s="25">
        <v>0.67982483762972223</v>
      </c>
    </row>
    <row r="2419" spans="1:13" x14ac:dyDescent="0.2">
      <c r="A2419" t="s">
        <v>24</v>
      </c>
      <c r="B2419" t="s">
        <v>25</v>
      </c>
      <c r="D2419" s="24">
        <v>6.77878084083431E-3</v>
      </c>
      <c r="E2419" s="25">
        <v>1.1480253020052542</v>
      </c>
      <c r="F2419" s="25">
        <v>0.12684931300419988</v>
      </c>
      <c r="G2419" s="26">
        <v>1.5452755902811575</v>
      </c>
      <c r="H2419" s="25">
        <v>0.15908000203143541</v>
      </c>
      <c r="I2419" s="25">
        <v>1.5461231950622314</v>
      </c>
      <c r="J2419" s="25">
        <v>2.0714290038433701E-3</v>
      </c>
      <c r="K2419" s="26">
        <v>1.7345570731954396</v>
      </c>
      <c r="L2419" s="24">
        <v>0.19790348443401684</v>
      </c>
      <c r="M2419" s="25">
        <v>0.86028364036334104</v>
      </c>
    </row>
    <row r="2420" spans="1:13" x14ac:dyDescent="0.2">
      <c r="A2420" t="s">
        <v>1155</v>
      </c>
      <c r="B2420" s="1" t="s">
        <v>1156</v>
      </c>
      <c r="D2420" s="24">
        <v>0.26220419432486741</v>
      </c>
      <c r="E2420" s="25">
        <v>0.85184583825655869</v>
      </c>
      <c r="F2420" s="25">
        <v>0.32687591201069549</v>
      </c>
      <c r="G2420" s="26">
        <v>0.83693919489697322</v>
      </c>
      <c r="H2420" s="25">
        <v>7.4865426162650406E-2</v>
      </c>
      <c r="I2420" s="25">
        <v>0.55424322171827023</v>
      </c>
      <c r="J2420" s="25">
        <v>0.1307649397971129</v>
      </c>
      <c r="K2420" s="26">
        <v>0.69044935345711889</v>
      </c>
      <c r="L2420" s="24">
        <v>0.4265820261354768</v>
      </c>
      <c r="M2420" s="25">
        <v>1.0538475075263116</v>
      </c>
    </row>
    <row r="2421" spans="1:13" x14ac:dyDescent="0.2">
      <c r="A2421" t="s">
        <v>74</v>
      </c>
      <c r="B2421" t="s">
        <v>75</v>
      </c>
      <c r="D2421" s="24">
        <v>2.2738464602877401E-2</v>
      </c>
      <c r="E2421" s="25">
        <v>0.77088965066347226</v>
      </c>
      <c r="F2421" s="25">
        <v>0.35940948339205742</v>
      </c>
      <c r="G2421" s="26">
        <v>1.1438935923614093</v>
      </c>
      <c r="H2421" s="25">
        <v>0.20245835212218966</v>
      </c>
      <c r="I2421" s="25">
        <v>0.70135167288144373</v>
      </c>
      <c r="J2421" s="25">
        <v>0.39482876620937746</v>
      </c>
      <c r="K2421" s="26">
        <v>1.070710620125781</v>
      </c>
      <c r="L2421" s="24">
        <v>0.12236562722653516</v>
      </c>
      <c r="M2421" s="25">
        <v>1.1726532154482872</v>
      </c>
    </row>
    <row r="2422" spans="1:13" x14ac:dyDescent="0.2">
      <c r="A2422" t="s">
        <v>424</v>
      </c>
      <c r="B2422" t="s">
        <v>425</v>
      </c>
      <c r="D2422" s="24">
        <v>0.11494636282105114</v>
      </c>
      <c r="E2422" s="25">
        <v>0.52776891523039138</v>
      </c>
      <c r="F2422" s="25">
        <v>0.10367607750911656</v>
      </c>
      <c r="G2422" s="26">
        <v>0.40262274508303497</v>
      </c>
      <c r="H2422" s="25">
        <v>1.7173861785200979E-2</v>
      </c>
      <c r="I2422" s="25">
        <v>0.47190824596837455</v>
      </c>
      <c r="J2422" s="25">
        <v>0.45858038352626651</v>
      </c>
      <c r="K2422" s="26">
        <v>1.0793811883534636</v>
      </c>
      <c r="L2422" s="24">
        <v>9.3022522409343583E-2</v>
      </c>
      <c r="M2422" s="25">
        <v>0.42814224898434117</v>
      </c>
    </row>
    <row r="2423" spans="1:13" x14ac:dyDescent="0.2">
      <c r="A2423" t="s">
        <v>352</v>
      </c>
      <c r="B2423" t="s">
        <v>353</v>
      </c>
      <c r="D2423" s="24">
        <v>9.6227964074456274E-2</v>
      </c>
      <c r="E2423" s="25">
        <v>0.35638234097804161</v>
      </c>
      <c r="F2423" s="25">
        <v>4.1952627235929463E-2</v>
      </c>
      <c r="G2423" s="26">
        <v>0.55618587319524537</v>
      </c>
      <c r="H2423" s="25">
        <v>5.4485605579562502E-2</v>
      </c>
      <c r="I2423" s="25">
        <v>0.35766138156640426</v>
      </c>
      <c r="J2423" s="25">
        <v>0.16869246047115344</v>
      </c>
      <c r="K2423" s="26">
        <v>0.48989396062044288</v>
      </c>
      <c r="L2423" s="24">
        <v>0.16905907833725034</v>
      </c>
      <c r="M2423" s="25">
        <v>0.68338909086197464</v>
      </c>
    </row>
    <row r="2424" spans="1:13" x14ac:dyDescent="0.2">
      <c r="A2424" t="s">
        <v>694</v>
      </c>
      <c r="B2424" t="s">
        <v>695</v>
      </c>
      <c r="D2424" s="24">
        <v>0.16992695298956939</v>
      </c>
      <c r="E2424" s="25">
        <v>0.65001234816368125</v>
      </c>
      <c r="F2424" s="25">
        <v>0.11484897547376349</v>
      </c>
      <c r="G2424" s="26">
        <v>1.7282893963966455</v>
      </c>
      <c r="H2424" s="25">
        <v>3.6303644697598281E-2</v>
      </c>
      <c r="I2424" s="25">
        <v>4.2659547997683811</v>
      </c>
      <c r="J2424" s="25">
        <v>4.2678831228667613E-2</v>
      </c>
      <c r="K2424" s="26">
        <v>2.7988317636230962</v>
      </c>
      <c r="L2424" s="24">
        <v>0.23635124472785954</v>
      </c>
      <c r="M2424" s="25">
        <v>0.56197860988889015</v>
      </c>
    </row>
    <row r="2425" spans="1:13" x14ac:dyDescent="0.2">
      <c r="A2425" t="s">
        <v>1774</v>
      </c>
      <c r="B2425" t="s">
        <v>1775</v>
      </c>
      <c r="D2425" s="24">
        <v>0.49448301062507183</v>
      </c>
      <c r="E2425" s="25">
        <v>0.99814570289449711</v>
      </c>
      <c r="F2425" s="25">
        <v>0.24347527581255163</v>
      </c>
      <c r="G2425" s="26">
        <v>0.90965118232571762</v>
      </c>
      <c r="H2425" s="25">
        <v>0.35767699616776621</v>
      </c>
      <c r="I2425" s="25">
        <v>1.062014456481118</v>
      </c>
      <c r="J2425" s="25">
        <v>0.10186815980163849</v>
      </c>
      <c r="K2425" s="26">
        <v>1.2526250866121975</v>
      </c>
      <c r="L2425" s="24">
        <v>0.44282406913727668</v>
      </c>
      <c r="M2425" s="25">
        <v>0.97207428781423144</v>
      </c>
    </row>
    <row r="2426" spans="1:13" x14ac:dyDescent="0.2">
      <c r="A2426" t="s">
        <v>924</v>
      </c>
      <c r="B2426" t="s">
        <v>925</v>
      </c>
      <c r="D2426" s="24">
        <v>0.21010548104000482</v>
      </c>
      <c r="E2426" s="25">
        <v>0.68937697467829262</v>
      </c>
      <c r="F2426" s="25">
        <v>0.34951070744821694</v>
      </c>
      <c r="G2426" s="26">
        <v>0.96040422285768612</v>
      </c>
      <c r="H2426" s="25">
        <v>3.8291690196547323E-2</v>
      </c>
      <c r="I2426" s="25">
        <v>0.63717688594128186</v>
      </c>
      <c r="J2426" s="25">
        <v>0.36235427771003981</v>
      </c>
      <c r="K2426" s="26">
        <v>0.91287563542608396</v>
      </c>
      <c r="L2426" s="24">
        <v>0.31920932193861129</v>
      </c>
      <c r="M2426" s="25">
        <v>1.1448926872115133</v>
      </c>
    </row>
    <row r="2427" spans="1:13" x14ac:dyDescent="0.2">
      <c r="A2427" t="s">
        <v>1580</v>
      </c>
      <c r="B2427" t="s">
        <v>1581</v>
      </c>
      <c r="D2427" s="24">
        <v>0.41138154001675487</v>
      </c>
      <c r="E2427" s="25">
        <v>0.96455373303444403</v>
      </c>
      <c r="F2427" s="25">
        <v>0.14270848066675573</v>
      </c>
      <c r="G2427" s="26">
        <v>1.6987012913734014</v>
      </c>
      <c r="H2427" s="25">
        <v>0.16721582226836867</v>
      </c>
      <c r="I2427" s="25">
        <v>1.9952278577104838</v>
      </c>
      <c r="J2427" s="25">
        <v>4.8327559968255329E-2</v>
      </c>
      <c r="K2427" s="26">
        <v>2.5434079120543633</v>
      </c>
      <c r="L2427" s="24">
        <v>0.34432502908659679</v>
      </c>
      <c r="M2427" s="25">
        <v>0.88519596248419063</v>
      </c>
    </row>
    <row r="2428" spans="1:13" x14ac:dyDescent="0.2">
      <c r="A2428" t="s">
        <v>122</v>
      </c>
      <c r="B2428" t="s">
        <v>123</v>
      </c>
      <c r="D2428" s="24">
        <v>3.4297131213455678E-2</v>
      </c>
      <c r="E2428" s="25">
        <v>0.67389883775152826</v>
      </c>
      <c r="F2428" s="25">
        <v>2.0914817261335338E-2</v>
      </c>
      <c r="G2428" s="26">
        <v>0.35641197749195441</v>
      </c>
      <c r="H2428" s="25">
        <v>0.10102587253270118</v>
      </c>
      <c r="I2428" s="25">
        <v>0.25661933607411069</v>
      </c>
      <c r="J2428" s="25">
        <v>0.15760612490182641</v>
      </c>
      <c r="K2428" s="26">
        <v>0.39109003588562097</v>
      </c>
      <c r="L2428" s="24">
        <v>0.27182781126205685</v>
      </c>
      <c r="M2428" s="25">
        <v>0.82290882746158212</v>
      </c>
    </row>
    <row r="2429" spans="1:13" x14ac:dyDescent="0.2">
      <c r="A2429" t="s">
        <v>436</v>
      </c>
      <c r="B2429" t="s">
        <v>437</v>
      </c>
      <c r="D2429" s="24">
        <v>0.11836365846915914</v>
      </c>
      <c r="E2429" s="25">
        <v>0.41937868629675312</v>
      </c>
      <c r="F2429" s="25">
        <v>6.6302717314692505E-2</v>
      </c>
      <c r="G2429" s="26">
        <v>0.34656266407316844</v>
      </c>
      <c r="H2429" s="25">
        <v>6.7342895054022689E-2</v>
      </c>
      <c r="I2429" s="25">
        <v>0.3088061932214643</v>
      </c>
      <c r="J2429" s="25">
        <v>0.14453815537526343</v>
      </c>
      <c r="K2429" s="26">
        <v>0.43475196228604468</v>
      </c>
      <c r="L2429" s="24">
        <v>0.3896190806934286</v>
      </c>
      <c r="M2429" s="25">
        <v>0.87372997064203939</v>
      </c>
    </row>
    <row r="2430" spans="1:13" x14ac:dyDescent="0.2">
      <c r="A2430" t="s">
        <v>336</v>
      </c>
      <c r="B2430" t="s">
        <v>337</v>
      </c>
      <c r="D2430" s="24">
        <v>9.0738865787563849E-2</v>
      </c>
      <c r="E2430" s="25">
        <v>0.37702699682924018</v>
      </c>
      <c r="F2430" s="25">
        <v>7.0598291071982344E-2</v>
      </c>
      <c r="G2430" s="26">
        <v>0.35335361899256984</v>
      </c>
      <c r="H2430" s="25">
        <v>3.6015564124409538E-2</v>
      </c>
      <c r="I2430" s="25">
        <v>1.4730588547651635</v>
      </c>
      <c r="J2430" s="25">
        <v>0.13502844302667255</v>
      </c>
      <c r="K2430" s="26">
        <v>1.7543542326290213</v>
      </c>
      <c r="L2430" s="24">
        <v>0.22115721209996395</v>
      </c>
      <c r="M2430" s="25">
        <v>0.57874264103553363</v>
      </c>
    </row>
    <row r="2431" spans="1:13" x14ac:dyDescent="0.2">
      <c r="A2431" t="s">
        <v>640</v>
      </c>
      <c r="B2431" t="s">
        <v>641</v>
      </c>
      <c r="D2431" s="24">
        <v>0.16049879166618369</v>
      </c>
      <c r="E2431" s="25">
        <v>1.0422586558563087</v>
      </c>
      <c r="F2431" s="25">
        <v>0.10508376317579765</v>
      </c>
      <c r="G2431" s="26">
        <v>2.073864078073564</v>
      </c>
      <c r="H2431" s="25">
        <v>0.16459886550392394</v>
      </c>
      <c r="I2431" s="25">
        <v>1.4195357031925055</v>
      </c>
      <c r="J2431" s="25">
        <v>6.9664862723816945E-2</v>
      </c>
      <c r="K2431" s="26">
        <v>1.5314289085237327</v>
      </c>
      <c r="L2431" s="24">
        <v>0.29900575279250097</v>
      </c>
      <c r="M2431" s="25">
        <v>1.0897599445221435</v>
      </c>
    </row>
    <row r="2432" spans="1:13" x14ac:dyDescent="0.2">
      <c r="A2432" t="s">
        <v>116</v>
      </c>
      <c r="B2432" t="s">
        <v>117</v>
      </c>
      <c r="D2432" s="24">
        <v>3.1820566684460594E-2</v>
      </c>
      <c r="E2432" s="25">
        <v>1.1501414403523726</v>
      </c>
      <c r="F2432" s="25">
        <v>3.9740324182504894E-2</v>
      </c>
      <c r="G2432" s="26">
        <v>1.553856337591202</v>
      </c>
      <c r="H2432" s="25">
        <v>0.20655608953080967</v>
      </c>
      <c r="I2432" s="25">
        <v>1.3957185091945921</v>
      </c>
      <c r="J2432" s="25">
        <v>6.9654583421449923E-2</v>
      </c>
      <c r="K2432" s="26">
        <v>1.2937350197146049</v>
      </c>
      <c r="L2432" s="24">
        <v>0.1628091871317548</v>
      </c>
      <c r="M2432" s="25">
        <v>1.29416352896498</v>
      </c>
    </row>
    <row r="2433" spans="1:13" x14ac:dyDescent="0.2">
      <c r="A2433" t="s">
        <v>1657</v>
      </c>
      <c r="B2433" t="s">
        <v>1658</v>
      </c>
      <c r="D2433" s="24">
        <v>0.44964335355394636</v>
      </c>
      <c r="E2433" s="25">
        <v>1.0270571701880753</v>
      </c>
      <c r="F2433" s="25">
        <v>7.1587486314672266E-2</v>
      </c>
      <c r="G2433" s="26">
        <v>1.8775205056187796</v>
      </c>
      <c r="H2433" s="25">
        <v>5.8073410085793087E-2</v>
      </c>
      <c r="I2433" s="25">
        <v>1.3884574654102964</v>
      </c>
      <c r="J2433" s="25">
        <v>0.21594986905830327</v>
      </c>
      <c r="K2433" s="26">
        <v>1.6523180251768728</v>
      </c>
      <c r="L2433" s="24">
        <v>7.466069008577339E-2</v>
      </c>
      <c r="M2433" s="25">
        <v>1.2536593925417998</v>
      </c>
    </row>
    <row r="2434" spans="1:13" x14ac:dyDescent="0.2">
      <c r="A2434" t="s">
        <v>696</v>
      </c>
      <c r="B2434" t="s">
        <v>697</v>
      </c>
      <c r="D2434" s="24">
        <v>0.17038048772746467</v>
      </c>
      <c r="E2434" s="25">
        <v>1.3423685750888406</v>
      </c>
      <c r="F2434" s="25">
        <v>3.7644106794270604E-2</v>
      </c>
      <c r="G2434" s="26">
        <v>1.5932916727375781</v>
      </c>
      <c r="H2434" s="25">
        <v>0.30196662934106566</v>
      </c>
      <c r="I2434" s="25">
        <v>0.81996094044907319</v>
      </c>
      <c r="J2434" s="25">
        <v>0.22847043694154756</v>
      </c>
      <c r="K2434" s="26">
        <v>1.4469982713583052</v>
      </c>
      <c r="L2434" s="24">
        <v>0.47234827538009716</v>
      </c>
      <c r="M2434" s="25">
        <v>1.0289802403296968</v>
      </c>
    </row>
    <row r="2435" spans="1:13" x14ac:dyDescent="0.2">
      <c r="A2435" t="s">
        <v>750</v>
      </c>
      <c r="B2435" t="s">
        <v>751</v>
      </c>
      <c r="D2435" s="24">
        <v>0.18142963883119212</v>
      </c>
      <c r="E2435" s="25">
        <v>1.1051547851806858</v>
      </c>
      <c r="F2435" s="25">
        <v>0.16736005126673331</v>
      </c>
      <c r="G2435" s="26">
        <v>1.3292581149170835</v>
      </c>
      <c r="H2435" s="25">
        <v>0.10999316148036625</v>
      </c>
      <c r="I2435" s="25">
        <v>1.7420088219921994</v>
      </c>
      <c r="J2435" s="25">
        <v>2.9059020786880996E-2</v>
      </c>
      <c r="K2435" s="26">
        <v>1.7291248670069237</v>
      </c>
      <c r="L2435" s="24">
        <v>0.36728707711075692</v>
      </c>
      <c r="M2435" s="25">
        <v>0.91653977959084254</v>
      </c>
    </row>
    <row r="2436" spans="1:13" x14ac:dyDescent="0.2">
      <c r="A2436" t="s">
        <v>1576</v>
      </c>
      <c r="B2436" t="s">
        <v>1577</v>
      </c>
      <c r="D2436" s="24">
        <v>0.40778217069013567</v>
      </c>
      <c r="E2436" s="25">
        <v>0.935595510243593</v>
      </c>
      <c r="F2436" s="25">
        <v>0.49132478261124318</v>
      </c>
      <c r="G2436" s="26">
        <v>1.0040515650724775</v>
      </c>
      <c r="H2436" s="25">
        <v>0.10071537223640747</v>
      </c>
      <c r="I2436" s="25">
        <v>0.70769249682142898</v>
      </c>
      <c r="J2436" s="25">
        <v>0.19282722063418006</v>
      </c>
      <c r="K2436" s="26">
        <v>1.4098092132398867</v>
      </c>
      <c r="L2436" s="24">
        <v>0.21514797839415259</v>
      </c>
      <c r="M2436" s="25">
        <v>1.1741777102664743</v>
      </c>
    </row>
    <row r="2437" spans="1:13" x14ac:dyDescent="0.2">
      <c r="A2437" t="s">
        <v>1139</v>
      </c>
      <c r="B2437" t="s">
        <v>1140</v>
      </c>
      <c r="D2437" s="24">
        <v>0.25856066402275119</v>
      </c>
      <c r="E2437" s="25">
        <v>1.409640056993799</v>
      </c>
      <c r="F2437" s="25">
        <v>1.133626191029791E-2</v>
      </c>
      <c r="G2437" s="26">
        <v>2.0547526099699587</v>
      </c>
      <c r="H2437" s="25">
        <v>0.46358305288125623</v>
      </c>
      <c r="I2437" s="25">
        <v>0.95712687672570973</v>
      </c>
      <c r="J2437" s="25">
        <v>6.4545450755346845E-2</v>
      </c>
      <c r="K2437" s="26">
        <v>1.5584633676131401</v>
      </c>
      <c r="L2437" s="24">
        <v>0.10559827437246379</v>
      </c>
      <c r="M2437" s="25">
        <v>0.53085919421087646</v>
      </c>
    </row>
    <row r="2438" spans="1:13" x14ac:dyDescent="0.2">
      <c r="A2438" t="s">
        <v>802</v>
      </c>
      <c r="B2438" t="s">
        <v>803</v>
      </c>
      <c r="D2438" s="24">
        <v>0.18922860702110078</v>
      </c>
      <c r="E2438" s="25">
        <v>1.0578380976509094</v>
      </c>
      <c r="F2438" s="25">
        <v>0.49867211362957187</v>
      </c>
      <c r="G2438" s="26">
        <v>0.99929635423920316</v>
      </c>
      <c r="H2438" s="25">
        <v>0.23494458664944579</v>
      </c>
      <c r="I2438" s="25">
        <v>1.6580875946468507</v>
      </c>
      <c r="J2438" s="25">
        <v>0.14141557022713735</v>
      </c>
      <c r="K2438" s="26">
        <v>1.6171140221934126</v>
      </c>
      <c r="L2438" s="24">
        <v>0.47565401341160995</v>
      </c>
      <c r="M2438" s="25">
        <v>0.98778273171940223</v>
      </c>
    </row>
    <row r="2439" spans="1:13" x14ac:dyDescent="0.2">
      <c r="A2439" t="s">
        <v>1011</v>
      </c>
      <c r="B2439" t="s">
        <v>1012</v>
      </c>
      <c r="D2439" s="24">
        <v>0.22774627497943012</v>
      </c>
      <c r="E2439" s="25">
        <v>1.2255522710429605</v>
      </c>
      <c r="F2439" s="25">
        <v>0.1114463855403709</v>
      </c>
      <c r="G2439" s="26">
        <v>1.1656018699794879</v>
      </c>
      <c r="H2439" s="25">
        <v>0.48655051322120035</v>
      </c>
      <c r="I2439" s="25">
        <v>0.9888043674707756</v>
      </c>
      <c r="J2439" s="25">
        <v>2.919229931837064E-2</v>
      </c>
      <c r="K2439" s="26">
        <v>1.1030622477520768</v>
      </c>
      <c r="L2439" s="24">
        <v>0.15116199512583317</v>
      </c>
      <c r="M2439" s="25">
        <v>1.2536403926280817</v>
      </c>
    </row>
    <row r="2440" spans="1:13" x14ac:dyDescent="0.2">
      <c r="A2440" t="s">
        <v>318</v>
      </c>
      <c r="B2440" t="s">
        <v>319</v>
      </c>
      <c r="D2440" s="24">
        <v>8.6882790676879262E-2</v>
      </c>
      <c r="E2440" s="25">
        <v>5.0531655071443611</v>
      </c>
      <c r="F2440" s="25">
        <v>9.9270369961803939E-2</v>
      </c>
      <c r="G2440" s="26">
        <v>103.75139562634092</v>
      </c>
      <c r="H2440" s="25">
        <v>0.21686858806093046</v>
      </c>
      <c r="I2440" s="25">
        <v>7.5857037371394025</v>
      </c>
      <c r="J2440" s="25">
        <v>0.11864927259824798</v>
      </c>
      <c r="K2440" s="26">
        <v>20.558817779031042</v>
      </c>
      <c r="L2440" s="24">
        <v>0.19799365291750154</v>
      </c>
      <c r="M2440" s="25">
        <v>5.7953096552615326</v>
      </c>
    </row>
    <row r="2441" spans="1:13" x14ac:dyDescent="0.2">
      <c r="A2441" t="s">
        <v>566</v>
      </c>
      <c r="B2441" t="s">
        <v>567</v>
      </c>
      <c r="D2441" s="24">
        <v>0.14682495211479346</v>
      </c>
      <c r="E2441" s="25">
        <v>4.4708245552208945</v>
      </c>
      <c r="F2441" s="25">
        <v>6.070901956421465E-2</v>
      </c>
      <c r="G2441" s="26">
        <v>9.2042863184036392</v>
      </c>
      <c r="H2441" s="25">
        <v>0.14519055217050053</v>
      </c>
      <c r="I2441" s="25">
        <v>6.3444698892711369</v>
      </c>
      <c r="J2441" s="25">
        <v>0.34246319142505077</v>
      </c>
      <c r="K2441" s="26">
        <v>0.77105687045686488</v>
      </c>
      <c r="L2441" s="24">
        <v>0.37244926603008732</v>
      </c>
      <c r="M2441" s="25">
        <v>0.69705341536511367</v>
      </c>
    </row>
    <row r="2442" spans="1:13" x14ac:dyDescent="0.2">
      <c r="A2442" t="s">
        <v>1626</v>
      </c>
      <c r="B2442" t="s">
        <v>1627</v>
      </c>
      <c r="D2442" s="24">
        <v>0.43382544009497176</v>
      </c>
      <c r="E2442" s="25">
        <v>1.0460392371501288</v>
      </c>
      <c r="F2442" s="25">
        <v>0.12698162651114903</v>
      </c>
      <c r="G2442" s="26">
        <v>4.2871816677503514</v>
      </c>
      <c r="H2442" s="25">
        <v>4.6865644013224683E-2</v>
      </c>
      <c r="I2442" s="25">
        <v>3.104675851451379</v>
      </c>
      <c r="J2442" s="25">
        <v>3.544101893164886E-2</v>
      </c>
      <c r="K2442" s="26">
        <v>4.3931172468302373</v>
      </c>
      <c r="L2442" s="24">
        <v>0.47748420677933662</v>
      </c>
      <c r="M2442" s="25">
        <v>1.0226814952072178</v>
      </c>
    </row>
    <row r="2443" spans="1:13" x14ac:dyDescent="0.2">
      <c r="A2443" t="s">
        <v>1201</v>
      </c>
      <c r="B2443" t="s">
        <v>1202</v>
      </c>
      <c r="D2443" s="24">
        <v>0.27739906293279026</v>
      </c>
      <c r="E2443" s="25">
        <v>1.0958613125636589</v>
      </c>
      <c r="F2443" s="25">
        <v>0.40634019106544711</v>
      </c>
      <c r="G2443" s="26">
        <v>1.0679378197673872</v>
      </c>
      <c r="H2443" s="25">
        <v>7.6909830232980758E-2</v>
      </c>
      <c r="I2443" s="25">
        <v>1.2511121707549038</v>
      </c>
      <c r="J2443" s="25">
        <v>0.13948620106399223</v>
      </c>
      <c r="K2443" s="26">
        <v>1.1718098264323928</v>
      </c>
      <c r="L2443" s="24">
        <v>0.36825497880001545</v>
      </c>
      <c r="M2443" s="25">
        <v>1.0551322770045235</v>
      </c>
    </row>
    <row r="2444" spans="1:13" x14ac:dyDescent="0.2">
      <c r="A2444" t="s">
        <v>1592</v>
      </c>
      <c r="B2444" t="s">
        <v>1593</v>
      </c>
      <c r="D2444" s="24">
        <v>0.41917192021467914</v>
      </c>
      <c r="E2444" s="25">
        <v>1.0665489015074998</v>
      </c>
      <c r="F2444" s="25">
        <v>8.8300003130264593E-2</v>
      </c>
      <c r="G2444" s="26">
        <v>3.5280311849777575</v>
      </c>
      <c r="H2444" s="25">
        <v>7.4373192483790873E-2</v>
      </c>
      <c r="I2444" s="25">
        <v>2.3903227264793854</v>
      </c>
      <c r="J2444" s="25">
        <v>0.12146828637132834</v>
      </c>
      <c r="K2444" s="26">
        <v>2.4194141453486511</v>
      </c>
      <c r="L2444" s="24">
        <v>3.3661682003707002E-3</v>
      </c>
      <c r="M2444" s="25">
        <v>0.47574977936960816</v>
      </c>
    </row>
    <row r="2445" spans="1:13" x14ac:dyDescent="0.2">
      <c r="A2445" t="s">
        <v>1690</v>
      </c>
      <c r="B2445" t="s">
        <v>1691</v>
      </c>
      <c r="D2445" s="24">
        <v>0.46263761689512117</v>
      </c>
      <c r="E2445" s="25">
        <v>1.0132623273747152</v>
      </c>
      <c r="F2445" s="25">
        <v>0.35869875322209632</v>
      </c>
      <c r="G2445" s="26">
        <v>0.89036031052850939</v>
      </c>
      <c r="H2445" s="25">
        <v>0.34085478386964657</v>
      </c>
      <c r="I2445" s="25">
        <v>1.1967569762680372</v>
      </c>
      <c r="J2445" s="25">
        <v>7.5504247465081165E-2</v>
      </c>
      <c r="K2445" s="26">
        <v>1.3960339925941465</v>
      </c>
      <c r="L2445" s="24">
        <v>0.34671843977893596</v>
      </c>
      <c r="M2445" s="25">
        <v>0.8652302559392826</v>
      </c>
    </row>
    <row r="2446" spans="1:13" x14ac:dyDescent="0.2">
      <c r="A2446" t="s">
        <v>1141</v>
      </c>
      <c r="B2446" t="s">
        <v>1142</v>
      </c>
      <c r="D2446" s="24">
        <v>0.25896012006568403</v>
      </c>
      <c r="E2446" s="25">
        <v>0.681255267723196</v>
      </c>
      <c r="F2446" s="25">
        <v>0.23620505914285861</v>
      </c>
      <c r="G2446" s="26">
        <v>0.48800597454181638</v>
      </c>
      <c r="H2446" s="25">
        <v>0.38212066779554626</v>
      </c>
      <c r="I2446" s="25">
        <v>0.90635022646171315</v>
      </c>
      <c r="J2446" s="25">
        <v>0.40475833152820956</v>
      </c>
      <c r="K2446" s="26">
        <v>1.1864609429403083</v>
      </c>
      <c r="L2446" s="24">
        <v>0.20210534317571796</v>
      </c>
      <c r="M2446" s="25">
        <v>0.55269336547280024</v>
      </c>
    </row>
    <row r="2447" spans="1:13" x14ac:dyDescent="0.2">
      <c r="A2447" t="s">
        <v>945</v>
      </c>
      <c r="B2447" t="s">
        <v>946</v>
      </c>
      <c r="D2447" s="24">
        <v>0.21324235303373379</v>
      </c>
      <c r="E2447" s="25">
        <v>0.76002578986020841</v>
      </c>
      <c r="F2447" s="25">
        <v>0.28985607345345532</v>
      </c>
      <c r="G2447" s="26">
        <v>1.0792887700424276</v>
      </c>
      <c r="H2447" s="25">
        <v>0.14429458944041096</v>
      </c>
      <c r="I2447" s="25">
        <v>1.2433222178341716</v>
      </c>
      <c r="J2447" s="25">
        <v>0.23377325123934101</v>
      </c>
      <c r="K2447" s="26">
        <v>1.1876090393486629</v>
      </c>
      <c r="L2447" s="24">
        <v>6.8997418091779505E-2</v>
      </c>
      <c r="M2447" s="25">
        <v>0.71930767293848419</v>
      </c>
    </row>
    <row r="2448" spans="1:13" x14ac:dyDescent="0.2">
      <c r="A2448" t="s">
        <v>1653</v>
      </c>
      <c r="B2448" t="s">
        <v>1654</v>
      </c>
      <c r="D2448" s="24">
        <v>0.44910571564575075</v>
      </c>
      <c r="E2448" s="25">
        <v>1.0105299033910589</v>
      </c>
      <c r="F2448" s="25">
        <v>0.24634740359125523</v>
      </c>
      <c r="G2448" s="26">
        <v>1.1717288258736076</v>
      </c>
      <c r="H2448" s="25">
        <v>0.10069262340231766</v>
      </c>
      <c r="I2448" s="25">
        <v>1.6660986431888989</v>
      </c>
      <c r="J2448" s="25">
        <v>0.13058827800765471</v>
      </c>
      <c r="K2448" s="26">
        <v>1.2177882117982457</v>
      </c>
      <c r="L2448" s="24">
        <v>0.2435429448255203</v>
      </c>
      <c r="M2448" s="25">
        <v>1.1716681349578009</v>
      </c>
    </row>
    <row r="2449" spans="1:13" x14ac:dyDescent="0.2">
      <c r="A2449" t="s">
        <v>64</v>
      </c>
      <c r="B2449" t="s">
        <v>65</v>
      </c>
      <c r="D2449" s="24">
        <v>1.9714327537570575E-2</v>
      </c>
      <c r="E2449" s="25">
        <v>1.3462044590257654</v>
      </c>
      <c r="F2449" s="25">
        <v>6.9996085858355428E-2</v>
      </c>
      <c r="G2449" s="26">
        <v>1.8005921844124579</v>
      </c>
      <c r="H2449" s="25">
        <v>0.12233707367090146</v>
      </c>
      <c r="I2449" s="25">
        <v>1.2731847146035249</v>
      </c>
      <c r="J2449" s="25">
        <v>0.22338895603831449</v>
      </c>
      <c r="K2449" s="26">
        <v>1.0880880475823347</v>
      </c>
      <c r="L2449" s="24">
        <v>3.756748225292323E-2</v>
      </c>
      <c r="M2449" s="25">
        <v>1.5059452049107938</v>
      </c>
    </row>
    <row r="2450" spans="1:13" x14ac:dyDescent="0.2">
      <c r="A2450" t="s">
        <v>1325</v>
      </c>
      <c r="B2450" t="s">
        <v>1326</v>
      </c>
      <c r="D2450" s="24">
        <v>0.31376158788835162</v>
      </c>
      <c r="E2450" s="25">
        <v>1.1324302164203317</v>
      </c>
      <c r="F2450" s="25">
        <v>0.13587229119378758</v>
      </c>
      <c r="G2450" s="26">
        <v>1.7358861927875835</v>
      </c>
      <c r="H2450" s="25">
        <v>8.6375041604717373E-2</v>
      </c>
      <c r="I2450" s="25">
        <v>2.3945023576538018</v>
      </c>
      <c r="J2450" s="25">
        <v>4.5982854711647314E-2</v>
      </c>
      <c r="K2450" s="26">
        <v>3.2422470539713069</v>
      </c>
      <c r="L2450" s="24">
        <v>8.1052495245611728E-2</v>
      </c>
      <c r="M2450" s="25">
        <v>0.53781683101915234</v>
      </c>
    </row>
    <row r="2451" spans="1:13" x14ac:dyDescent="0.2">
      <c r="A2451" t="s">
        <v>136</v>
      </c>
      <c r="B2451" t="s">
        <v>137</v>
      </c>
      <c r="D2451" s="24">
        <v>3.6688826642721661E-2</v>
      </c>
      <c r="E2451" s="25">
        <v>0.74887068980001315</v>
      </c>
      <c r="F2451" s="25">
        <v>7.73247325181316E-2</v>
      </c>
      <c r="G2451" s="26">
        <v>1.4672164269797392</v>
      </c>
      <c r="H2451" s="25">
        <v>0.27805665236794225</v>
      </c>
      <c r="I2451" s="25">
        <v>0.9311873572039473</v>
      </c>
      <c r="J2451" s="25">
        <v>6.475270638863917E-2</v>
      </c>
      <c r="K2451" s="26">
        <v>2.1212255517663468</v>
      </c>
      <c r="L2451" s="24">
        <v>9.061885040614363E-3</v>
      </c>
      <c r="M2451" s="25">
        <v>0.47449995244344151</v>
      </c>
    </row>
    <row r="2452" spans="1:13" x14ac:dyDescent="0.2">
      <c r="A2452" t="s">
        <v>826</v>
      </c>
      <c r="B2452" t="s">
        <v>827</v>
      </c>
      <c r="D2452" s="24">
        <v>0.19231546484426526</v>
      </c>
      <c r="E2452" s="25">
        <v>1.2256265964279724</v>
      </c>
      <c r="F2452" s="25">
        <v>2.6062670236713381E-2</v>
      </c>
      <c r="G2452" s="26">
        <v>3.206009898641931</v>
      </c>
      <c r="H2452" s="25">
        <v>0.25871114990202726</v>
      </c>
      <c r="I2452" s="25">
        <v>1.5180514745701241</v>
      </c>
      <c r="J2452" s="25">
        <v>0.13798802690290896</v>
      </c>
      <c r="K2452" s="26">
        <v>1.6066927691130013</v>
      </c>
      <c r="L2452" s="24">
        <v>0.22065336136442021</v>
      </c>
      <c r="M2452" s="25">
        <v>1.6740952984351662</v>
      </c>
    </row>
    <row r="2453" spans="1:13" x14ac:dyDescent="0.2">
      <c r="A2453" t="s">
        <v>1376</v>
      </c>
      <c r="B2453" t="s">
        <v>1377</v>
      </c>
      <c r="D2453" s="24">
        <v>0.33460678495259649</v>
      </c>
      <c r="E2453" s="25">
        <v>1.174630919196654</v>
      </c>
      <c r="F2453" s="25">
        <v>4.3364434257319895E-2</v>
      </c>
      <c r="G2453" s="26">
        <v>2.0657664679222942</v>
      </c>
      <c r="H2453" s="25">
        <v>0.45541176168569364</v>
      </c>
      <c r="I2453" s="25">
        <v>0.95093497592070131</v>
      </c>
      <c r="J2453" s="25">
        <v>4.1956286811980659E-2</v>
      </c>
      <c r="K2453" s="26">
        <v>2.1447077994633807</v>
      </c>
      <c r="L2453" s="24">
        <v>0.39472367679877274</v>
      </c>
      <c r="M2453" s="25">
        <v>0.89644297708133691</v>
      </c>
    </row>
    <row r="2454" spans="1:13" x14ac:dyDescent="0.2">
      <c r="A2454" t="s">
        <v>282</v>
      </c>
      <c r="B2454" t="s">
        <v>283</v>
      </c>
      <c r="D2454" s="24">
        <v>7.5969402597563795E-2</v>
      </c>
      <c r="E2454" s="25">
        <v>1.6677910383967236</v>
      </c>
      <c r="F2454" s="25">
        <v>0.23114329154810392</v>
      </c>
      <c r="G2454" s="26">
        <v>1.5701180875853349</v>
      </c>
      <c r="H2454" s="25">
        <v>0.45001311108789888</v>
      </c>
      <c r="I2454" s="25">
        <v>1.092482221280908</v>
      </c>
      <c r="J2454" s="25">
        <v>0.28720225762261686</v>
      </c>
      <c r="K2454" s="26">
        <v>1.474313375399096</v>
      </c>
      <c r="L2454" s="24">
        <v>0.45367468673434763</v>
      </c>
      <c r="M2454" s="25">
        <v>1.0541902212783036</v>
      </c>
    </row>
    <row r="2455" spans="1:13" x14ac:dyDescent="0.2">
      <c r="A2455" t="s">
        <v>862</v>
      </c>
      <c r="B2455" t="s">
        <v>863</v>
      </c>
      <c r="D2455" s="24">
        <v>0.19963215840881582</v>
      </c>
      <c r="E2455" s="25">
        <v>0.66815390290682852</v>
      </c>
      <c r="F2455" s="25">
        <v>0.12219399140546661</v>
      </c>
      <c r="G2455" s="26">
        <v>0.40532762652147813</v>
      </c>
      <c r="H2455" s="25">
        <v>0.47340816075992709</v>
      </c>
      <c r="I2455" s="25">
        <v>1.0285745462721674</v>
      </c>
      <c r="J2455" s="25">
        <v>0.48656879339853798</v>
      </c>
      <c r="K2455" s="26">
        <v>0.98770250759982425</v>
      </c>
      <c r="L2455" s="24">
        <v>0.39432493504829563</v>
      </c>
      <c r="M2455" s="25">
        <v>0.90600355837903779</v>
      </c>
    </row>
    <row r="2456" spans="1:13" x14ac:dyDescent="0.2">
      <c r="A2456" t="s">
        <v>174</v>
      </c>
      <c r="B2456" t="s">
        <v>175</v>
      </c>
      <c r="D2456" s="24">
        <v>4.6402771167315393E-2</v>
      </c>
      <c r="E2456" s="25">
        <v>1.8065245888135013</v>
      </c>
      <c r="F2456" s="25">
        <v>7.472089688612582E-2</v>
      </c>
      <c r="G2456" s="26">
        <v>4.4481073078675442</v>
      </c>
      <c r="H2456" s="25">
        <v>0.36528017002942897</v>
      </c>
      <c r="I2456" s="25">
        <v>1.2803036726372237</v>
      </c>
      <c r="J2456" s="25">
        <v>8.2131270806161845E-3</v>
      </c>
      <c r="K2456" s="26">
        <v>1.949408401733709</v>
      </c>
      <c r="L2456" s="24">
        <v>0.17691205311946345</v>
      </c>
      <c r="M2456" s="25">
        <v>2.1816353718415882</v>
      </c>
    </row>
    <row r="2457" spans="1:13" x14ac:dyDescent="0.2">
      <c r="A2457" t="s">
        <v>1744</v>
      </c>
      <c r="B2457" t="s">
        <v>1745</v>
      </c>
      <c r="D2457" s="24">
        <v>0.48327197796987659</v>
      </c>
      <c r="E2457" s="25">
        <v>0.99226927944903709</v>
      </c>
      <c r="F2457" s="25">
        <v>0.2444112679900004</v>
      </c>
      <c r="G2457" s="26">
        <v>0.75084985283063965</v>
      </c>
      <c r="H2457" s="25">
        <v>0.44886783400767161</v>
      </c>
      <c r="I2457" s="25">
        <v>1.0488937858149627</v>
      </c>
      <c r="J2457" s="25">
        <v>7.523343774414476E-2</v>
      </c>
      <c r="K2457" s="26">
        <v>1.0952591692316773</v>
      </c>
      <c r="L2457" s="24">
        <v>0.31753537708440022</v>
      </c>
      <c r="M2457" s="25">
        <v>1.1261964068860959</v>
      </c>
    </row>
    <row r="2458" spans="1:13" x14ac:dyDescent="0.2">
      <c r="A2458" t="s">
        <v>1273</v>
      </c>
      <c r="B2458" s="1" t="s">
        <v>1274</v>
      </c>
      <c r="D2458" s="24">
        <v>0.29945368099314451</v>
      </c>
      <c r="E2458" s="25">
        <v>1.0828802006825773</v>
      </c>
      <c r="F2458" s="25">
        <v>0.1144659378920469</v>
      </c>
      <c r="G2458" s="26">
        <v>1.2911243552346616</v>
      </c>
      <c r="H2458" s="25">
        <v>3.8841692966279151E-2</v>
      </c>
      <c r="I2458" s="25">
        <v>1.5385129671588893</v>
      </c>
      <c r="J2458" s="25">
        <v>6.1657556275447817E-4</v>
      </c>
      <c r="K2458" s="26">
        <v>1.5019555300502652</v>
      </c>
      <c r="L2458" s="24">
        <v>0.22347861748907488</v>
      </c>
      <c r="M2458" s="25">
        <v>1.1422333190958687</v>
      </c>
    </row>
    <row r="2459" spans="1:13" x14ac:dyDescent="0.2">
      <c r="A2459" t="s">
        <v>450</v>
      </c>
      <c r="B2459" t="s">
        <v>451</v>
      </c>
      <c r="D2459" s="24">
        <v>0.12313877511717608</v>
      </c>
      <c r="E2459" s="25">
        <v>0.51429766471354299</v>
      </c>
      <c r="F2459" s="25">
        <v>0.11755826666815189</v>
      </c>
      <c r="G2459" s="26">
        <v>0.63826163665380731</v>
      </c>
      <c r="H2459" s="25">
        <v>0.28252916506106979</v>
      </c>
      <c r="I2459" s="25">
        <v>0.8097154983301329</v>
      </c>
      <c r="J2459" s="25">
        <v>0.47286660831195942</v>
      </c>
      <c r="K2459" s="26">
        <v>0.95587937890895669</v>
      </c>
      <c r="L2459" s="24">
        <v>0.30361996636591659</v>
      </c>
      <c r="M2459" s="25">
        <v>0.74144771792118136</v>
      </c>
    </row>
    <row r="2460" spans="1:13" x14ac:dyDescent="0.2">
      <c r="A2460" t="s">
        <v>296</v>
      </c>
      <c r="B2460" t="s">
        <v>297</v>
      </c>
      <c r="D2460" s="24">
        <v>7.854992909697861E-2</v>
      </c>
      <c r="E2460" s="25">
        <v>1.1948852496321807</v>
      </c>
      <c r="F2460" s="25">
        <v>8.266656059742794E-2</v>
      </c>
      <c r="G2460" s="26">
        <v>2.5849316727780147</v>
      </c>
      <c r="H2460" s="25">
        <v>0.456993010153253</v>
      </c>
      <c r="I2460" s="25">
        <v>0.97135817848884254</v>
      </c>
      <c r="J2460" s="25">
        <v>0.1677810286892501</v>
      </c>
      <c r="K2460" s="26">
        <v>3.8705090078690101</v>
      </c>
      <c r="L2460" s="24">
        <v>0.22856799074710657</v>
      </c>
      <c r="M2460" s="25">
        <v>1.1105494611662536</v>
      </c>
    </row>
    <row r="2461" spans="1:13" x14ac:dyDescent="0.2">
      <c r="A2461" t="s">
        <v>1545</v>
      </c>
      <c r="B2461" t="s">
        <v>1546</v>
      </c>
      <c r="D2461" s="24">
        <v>0.39821760725412225</v>
      </c>
      <c r="E2461" s="25">
        <v>0.91128566327816685</v>
      </c>
      <c r="F2461" s="25">
        <v>0.49249702129835005</v>
      </c>
      <c r="G2461" s="26">
        <v>0.99374643053209377</v>
      </c>
      <c r="H2461" s="25">
        <v>0.44169102193600629</v>
      </c>
      <c r="I2461" s="25">
        <v>1.0460386140084625</v>
      </c>
      <c r="J2461" s="25">
        <v>0.24557663903076077</v>
      </c>
      <c r="K2461" s="26">
        <v>1.3831036165796364</v>
      </c>
      <c r="L2461" s="24">
        <v>0.2054122413265011</v>
      </c>
      <c r="M2461" s="25">
        <v>0.75742286037383877</v>
      </c>
    </row>
    <row r="2462" spans="1:13" x14ac:dyDescent="0.2">
      <c r="A2462" t="s">
        <v>957</v>
      </c>
      <c r="B2462" t="s">
        <v>958</v>
      </c>
      <c r="D2462" s="24">
        <v>0.21588302048775909</v>
      </c>
      <c r="E2462" s="25">
        <v>0.93200624167155011</v>
      </c>
      <c r="F2462" s="25">
        <v>0.25052347188758739</v>
      </c>
      <c r="G2462" s="26">
        <v>0.93511531133419745</v>
      </c>
      <c r="H2462" s="25">
        <v>0.27118274524066305</v>
      </c>
      <c r="I2462" s="25">
        <v>0.7488716949830605</v>
      </c>
      <c r="J2462" s="25">
        <v>0.19953087090558969</v>
      </c>
      <c r="K2462" s="26">
        <v>0.88151129592256716</v>
      </c>
      <c r="L2462" s="24">
        <v>6.2371666179233336E-2</v>
      </c>
      <c r="M2462" s="25">
        <v>1.5070087123782125</v>
      </c>
    </row>
    <row r="2463" spans="1:13" x14ac:dyDescent="0.2">
      <c r="A2463" t="s">
        <v>738</v>
      </c>
      <c r="B2463" t="s">
        <v>739</v>
      </c>
      <c r="D2463" s="24">
        <v>0.18093191664877223</v>
      </c>
      <c r="E2463" s="25">
        <v>1.3955274682858472</v>
      </c>
      <c r="F2463" s="25">
        <v>8.1516515049320282E-2</v>
      </c>
      <c r="G2463" s="26">
        <v>1.8680327942486332</v>
      </c>
      <c r="H2463" s="25">
        <v>4.3372581092985696E-2</v>
      </c>
      <c r="I2463" s="25">
        <v>1.6371574621027771</v>
      </c>
      <c r="J2463" s="25">
        <v>5.4675959149858289E-2</v>
      </c>
      <c r="K2463" s="26">
        <v>2.5224754925647699</v>
      </c>
      <c r="L2463" s="24">
        <v>0.22614248622771807</v>
      </c>
      <c r="M2463" s="25">
        <v>0.62696430278383375</v>
      </c>
    </row>
    <row r="2464" spans="1:13" x14ac:dyDescent="0.2">
      <c r="A2464" t="s">
        <v>760</v>
      </c>
      <c r="B2464" t="s">
        <v>761</v>
      </c>
      <c r="D2464" s="24">
        <v>0.18208091922859254</v>
      </c>
      <c r="E2464" s="25">
        <v>1.1513796744608238</v>
      </c>
      <c r="F2464" s="25">
        <v>0.16029116787449099</v>
      </c>
      <c r="G2464" s="26">
        <v>2.5932004911033348</v>
      </c>
      <c r="H2464" s="25">
        <v>0.18898635281779125</v>
      </c>
      <c r="I2464" s="25">
        <v>1.9411484003728143</v>
      </c>
      <c r="J2464" s="25">
        <v>0.19385851994539588</v>
      </c>
      <c r="K2464" s="26">
        <v>3.2313727204338885</v>
      </c>
      <c r="L2464" s="24">
        <v>0.49260282951364309</v>
      </c>
      <c r="M2464" s="25">
        <v>0.99448504158439832</v>
      </c>
    </row>
    <row r="2465" spans="1:13" x14ac:dyDescent="0.2">
      <c r="A2465" t="s">
        <v>1602</v>
      </c>
      <c r="B2465" t="s">
        <v>1603</v>
      </c>
      <c r="D2465" s="24">
        <v>0.42550537959463991</v>
      </c>
      <c r="E2465" s="25">
        <v>1.0598827042542065</v>
      </c>
      <c r="F2465" s="25">
        <v>0.11355380125347131</v>
      </c>
      <c r="G2465" s="26">
        <v>2.4495539796947092</v>
      </c>
      <c r="H2465" s="25">
        <v>0.24528315983750043</v>
      </c>
      <c r="I2465" s="25">
        <v>1.5927260094530606</v>
      </c>
      <c r="J2465" s="25">
        <v>0.13016833216337204</v>
      </c>
      <c r="K2465" s="26">
        <v>1.6583641808692147</v>
      </c>
      <c r="L2465" s="24">
        <v>0.29334557501733094</v>
      </c>
      <c r="M2465" s="25">
        <v>1.2285433146274234</v>
      </c>
    </row>
    <row r="2466" spans="1:13" x14ac:dyDescent="0.2">
      <c r="A2466" t="s">
        <v>160</v>
      </c>
      <c r="B2466" t="s">
        <v>161</v>
      </c>
      <c r="D2466" s="24">
        <v>4.1566498762604487E-2</v>
      </c>
      <c r="E2466" s="25">
        <v>1.360854828876386</v>
      </c>
      <c r="F2466" s="25">
        <v>0.11664687299364446</v>
      </c>
      <c r="G2466" s="26">
        <v>1.8263226730729931</v>
      </c>
      <c r="H2466" s="25">
        <v>0.22047582749827466</v>
      </c>
      <c r="I2466" s="25">
        <v>1.3254182278811186</v>
      </c>
      <c r="J2466" s="25">
        <v>0.15414657962044731</v>
      </c>
      <c r="K2466" s="26">
        <v>1.3529198891012548</v>
      </c>
      <c r="L2466" s="24">
        <v>7.8268845282663292E-3</v>
      </c>
      <c r="M2466" s="25">
        <v>1.4024716017919834</v>
      </c>
    </row>
    <row r="2467" spans="1:13" x14ac:dyDescent="0.2">
      <c r="A2467" t="s">
        <v>330</v>
      </c>
      <c r="B2467" t="s">
        <v>331</v>
      </c>
      <c r="D2467" s="24">
        <v>8.9936744225077081E-2</v>
      </c>
      <c r="E2467" s="25">
        <v>0.44330720942818114</v>
      </c>
      <c r="F2467" s="25">
        <v>6.1178508981311497E-2</v>
      </c>
      <c r="G2467" s="26">
        <v>0.45573278011010965</v>
      </c>
      <c r="H2467" s="25">
        <v>0.1049406259040333</v>
      </c>
      <c r="I2467" s="25">
        <v>0.41514974954098355</v>
      </c>
      <c r="J2467" s="25">
        <v>0.24226553708033555</v>
      </c>
      <c r="K2467" s="26">
        <v>0.59779758916675596</v>
      </c>
      <c r="L2467" s="24">
        <v>0.31492791994387281</v>
      </c>
      <c r="M2467" s="25">
        <v>0.76170601200370669</v>
      </c>
    </row>
    <row r="2468" spans="1:13" x14ac:dyDescent="0.2">
      <c r="A2468" t="s">
        <v>1035</v>
      </c>
      <c r="B2468" t="s">
        <v>1036</v>
      </c>
      <c r="D2468" s="24">
        <v>0.23195067490319293</v>
      </c>
      <c r="E2468" s="25">
        <v>0.83387740500871621</v>
      </c>
      <c r="F2468" s="25">
        <v>0.21410308242862458</v>
      </c>
      <c r="G2468" s="26">
        <v>1.324359945294932</v>
      </c>
      <c r="H2468" s="25">
        <v>0.26274330951328095</v>
      </c>
      <c r="I2468" s="25">
        <v>1.1361257549173354</v>
      </c>
      <c r="J2468" s="25">
        <v>0.10772961887155869</v>
      </c>
      <c r="K2468" s="26">
        <v>1.8947695602958938</v>
      </c>
      <c r="L2468" s="24">
        <v>0.29082712689423496</v>
      </c>
      <c r="M2468" s="25">
        <v>0.86344312812371515</v>
      </c>
    </row>
    <row r="2469" spans="1:13" x14ac:dyDescent="0.2">
      <c r="A2469" t="s">
        <v>394</v>
      </c>
      <c r="B2469" t="s">
        <v>395</v>
      </c>
      <c r="D2469" s="24">
        <v>0.10866333942567247</v>
      </c>
      <c r="E2469" s="25">
        <v>1.3368836488688491</v>
      </c>
      <c r="F2469" s="25">
        <v>0.2768393876242336</v>
      </c>
      <c r="G2469" s="26">
        <v>1.4073918695169485</v>
      </c>
      <c r="H2469" s="25">
        <v>7.6295414368452386E-2</v>
      </c>
      <c r="I2469" s="25">
        <v>1.7803769671644565</v>
      </c>
      <c r="J2469" s="25">
        <v>0.15079570525679969</v>
      </c>
      <c r="K2469" s="26">
        <v>2.2603847109813606</v>
      </c>
      <c r="L2469" s="24">
        <v>0.24741703871127771</v>
      </c>
      <c r="M2469" s="25">
        <v>0.72318759126543553</v>
      </c>
    </row>
    <row r="2470" spans="1:13" x14ac:dyDescent="0.2">
      <c r="A2470" t="s">
        <v>1382</v>
      </c>
      <c r="B2470" t="s">
        <v>1383</v>
      </c>
      <c r="D2470" s="24">
        <v>0.33659439670871605</v>
      </c>
      <c r="E2470" s="25">
        <v>0.97257211062555116</v>
      </c>
      <c r="F2470" s="25">
        <v>6.4288942039612329E-2</v>
      </c>
      <c r="G2470" s="26">
        <v>1.2725162670751948</v>
      </c>
      <c r="H2470" s="25">
        <v>0.24802815321579286</v>
      </c>
      <c r="I2470" s="25">
        <v>1.3192204387770066</v>
      </c>
      <c r="J2470" s="25">
        <v>0.18357611902964921</v>
      </c>
      <c r="K2470" s="26">
        <v>1.3069603516863835</v>
      </c>
      <c r="L2470" s="24">
        <v>0.39506648426861346</v>
      </c>
      <c r="M2470" s="25">
        <v>1.0372434454721706</v>
      </c>
    </row>
    <row r="2471" spans="1:13" x14ac:dyDescent="0.2">
      <c r="A2471" t="s">
        <v>830</v>
      </c>
      <c r="B2471" t="s">
        <v>831</v>
      </c>
      <c r="D2471" s="24">
        <v>0.19255538065028643</v>
      </c>
      <c r="E2471" s="25">
        <v>0.61485008860481094</v>
      </c>
      <c r="F2471" s="25">
        <v>0.16899195860828797</v>
      </c>
      <c r="G2471" s="26">
        <v>0.55760943196814183</v>
      </c>
      <c r="H2471" s="25">
        <v>0.47959352405586614</v>
      </c>
      <c r="I2471" s="25">
        <v>0.98822720258762897</v>
      </c>
      <c r="J2471" s="25">
        <v>0.43781944012035545</v>
      </c>
      <c r="K2471" s="26">
        <v>0.94476024913371859</v>
      </c>
      <c r="L2471" s="24">
        <v>0.35637312643918784</v>
      </c>
      <c r="M2471" s="25">
        <v>0.86691392305387149</v>
      </c>
    </row>
    <row r="2472" spans="1:13" x14ac:dyDescent="0.2">
      <c r="A2472" t="s">
        <v>1231</v>
      </c>
      <c r="B2472" t="s">
        <v>1232</v>
      </c>
      <c r="D2472" s="24">
        <v>0.28097614478534794</v>
      </c>
      <c r="E2472" s="25">
        <v>1.0949974226634074</v>
      </c>
      <c r="F2472" s="25">
        <v>0.11046789450106032</v>
      </c>
      <c r="G2472" s="26">
        <v>3.462901404804529</v>
      </c>
      <c r="H2472" s="25">
        <v>0.13488218109126088</v>
      </c>
      <c r="I2472" s="25">
        <v>3.6808633067952625</v>
      </c>
      <c r="J2472" s="25">
        <v>0.10527292957805506</v>
      </c>
      <c r="K2472" s="26">
        <v>8.9805250536929719</v>
      </c>
      <c r="L2472" s="24">
        <v>3.8234281575322011E-3</v>
      </c>
      <c r="M2472" s="25">
        <v>0.28040258316352934</v>
      </c>
    </row>
    <row r="2473" spans="1:13" x14ac:dyDescent="0.2">
      <c r="A2473" t="s">
        <v>1570</v>
      </c>
      <c r="B2473" t="s">
        <v>1571</v>
      </c>
      <c r="D2473" s="24">
        <v>0.40582117704767862</v>
      </c>
      <c r="E2473" s="25">
        <v>0.96614347994693939</v>
      </c>
      <c r="F2473" s="25">
        <v>0.20258744872512419</v>
      </c>
      <c r="G2473" s="26">
        <v>1.5197723567820693</v>
      </c>
      <c r="H2473" s="25">
        <v>0.44890945231113988</v>
      </c>
      <c r="I2473" s="25">
        <v>1.0807121459962792</v>
      </c>
      <c r="J2473" s="25">
        <v>9.2888021295976009E-2</v>
      </c>
      <c r="K2473" s="26">
        <v>2.5616918909179089</v>
      </c>
      <c r="L2473" s="24">
        <v>0.21772904946711846</v>
      </c>
      <c r="M2473" s="25">
        <v>0.76202322368522402</v>
      </c>
    </row>
    <row r="2474" spans="1:13" x14ac:dyDescent="0.2">
      <c r="A2474" t="s">
        <v>824</v>
      </c>
      <c r="B2474" t="s">
        <v>825</v>
      </c>
      <c r="D2474" s="24">
        <v>0.19222177202383073</v>
      </c>
      <c r="E2474" s="25">
        <v>1.2489523074106512</v>
      </c>
      <c r="F2474" s="25">
        <v>0.1413585552895219</v>
      </c>
      <c r="G2474" s="26">
        <v>1.2948150971338943</v>
      </c>
      <c r="H2474" s="25">
        <v>0.26625765209042279</v>
      </c>
      <c r="I2474" s="25">
        <v>1.3938408544509473</v>
      </c>
      <c r="J2474" s="25">
        <v>2.2635616155816458E-2</v>
      </c>
      <c r="K2474" s="26">
        <v>1.3886356012423715</v>
      </c>
      <c r="L2474" s="24">
        <v>0.41294015278798002</v>
      </c>
      <c r="M2474" s="25">
        <v>0.97780277264242188</v>
      </c>
    </row>
    <row r="2475" spans="1:13" x14ac:dyDescent="0.2">
      <c r="A2475" t="s">
        <v>1307</v>
      </c>
      <c r="B2475" t="s">
        <v>1308</v>
      </c>
      <c r="D2475" s="24">
        <v>0.31083900949380627</v>
      </c>
      <c r="E2475" s="25">
        <v>1.3449617899871191</v>
      </c>
      <c r="F2475" s="25">
        <v>0.13980760312150059</v>
      </c>
      <c r="G2475" s="26">
        <v>5.5915840956381784</v>
      </c>
      <c r="H2475" s="25">
        <v>0.14224923147629293</v>
      </c>
      <c r="I2475" s="25">
        <v>5.9122313858905322</v>
      </c>
      <c r="J2475" s="25">
        <v>8.2331892309514876E-2</v>
      </c>
      <c r="K2475" s="26">
        <v>8.5448428427568697</v>
      </c>
      <c r="L2475" s="24">
        <v>0.13797084578508642</v>
      </c>
      <c r="M2475" s="25">
        <v>0.73040742004605874</v>
      </c>
    </row>
    <row r="2476" spans="1:13" x14ac:dyDescent="0.2">
      <c r="A2476" t="s">
        <v>1446</v>
      </c>
      <c r="B2476" t="s">
        <v>1447</v>
      </c>
      <c r="D2476" s="24">
        <v>0.35912492176369737</v>
      </c>
      <c r="E2476" s="25">
        <v>1.0833389083496936</v>
      </c>
      <c r="F2476" s="25">
        <v>0.17404368452034197</v>
      </c>
      <c r="G2476" s="26">
        <v>0.88450406794787029</v>
      </c>
      <c r="H2476" s="25">
        <v>0.18147073984964529</v>
      </c>
      <c r="I2476" s="25">
        <v>0.82647101294393277</v>
      </c>
      <c r="J2476" s="25">
        <v>0.11515255039687328</v>
      </c>
      <c r="K2476" s="26">
        <v>0.77756483389152464</v>
      </c>
      <c r="L2476" s="24">
        <v>1.26241913944339E-2</v>
      </c>
      <c r="M2476" s="25">
        <v>1.3776685701883788</v>
      </c>
    </row>
    <row r="2477" spans="1:13" x14ac:dyDescent="0.2">
      <c r="A2477" t="s">
        <v>432</v>
      </c>
      <c r="B2477" t="s">
        <v>433</v>
      </c>
      <c r="D2477" s="24">
        <v>0.11749008737984329</v>
      </c>
      <c r="E2477" s="25">
        <v>0.36067042009789041</v>
      </c>
      <c r="F2477" s="25">
        <v>0.15793639390665581</v>
      </c>
      <c r="G2477" s="26">
        <v>0.59404363801534277</v>
      </c>
      <c r="H2477" s="25">
        <v>0.10492708660679256</v>
      </c>
      <c r="I2477" s="25">
        <v>0.41605574156677499</v>
      </c>
      <c r="J2477" s="25">
        <v>0.29789784915430595</v>
      </c>
      <c r="K2477" s="26">
        <v>0.70354298833037598</v>
      </c>
      <c r="L2477" s="24">
        <v>0.38674671359505741</v>
      </c>
      <c r="M2477" s="25">
        <v>0.86155243029509676</v>
      </c>
    </row>
    <row r="2478" spans="1:13" x14ac:dyDescent="0.2">
      <c r="A2478" t="s">
        <v>378</v>
      </c>
      <c r="B2478" t="s">
        <v>379</v>
      </c>
      <c r="D2478" s="24">
        <v>0.1042514541138998</v>
      </c>
      <c r="E2478" s="25">
        <v>1.3758989304293123</v>
      </c>
      <c r="F2478" s="25">
        <v>0.16228414603318514</v>
      </c>
      <c r="G2478" s="26">
        <v>2.3948496090336056</v>
      </c>
      <c r="H2478" s="25">
        <v>0.25323557433644672</v>
      </c>
      <c r="I2478" s="25">
        <v>1.4251276668234603</v>
      </c>
      <c r="J2478" s="25">
        <v>6.4654735137131714E-2</v>
      </c>
      <c r="K2478" s="26">
        <v>1.8046202497974537</v>
      </c>
      <c r="L2478" s="24">
        <v>0.18728081974752098</v>
      </c>
      <c r="M2478" s="25">
        <v>1.2162889144412006</v>
      </c>
    </row>
    <row r="2479" spans="1:13" x14ac:dyDescent="0.2">
      <c r="A2479" t="s">
        <v>910</v>
      </c>
      <c r="B2479" t="s">
        <v>911</v>
      </c>
      <c r="D2479" s="24">
        <v>0.20817541906365106</v>
      </c>
      <c r="E2479" s="25">
        <v>1.0932411088311673</v>
      </c>
      <c r="F2479" s="25">
        <v>0.2860844750868784</v>
      </c>
      <c r="G2479" s="26">
        <v>1.3528168670688789</v>
      </c>
      <c r="H2479" s="25">
        <v>0.19782509590918534</v>
      </c>
      <c r="I2479" s="25">
        <v>1.9786751320242357</v>
      </c>
      <c r="J2479" s="25">
        <v>0.22673916558858909</v>
      </c>
      <c r="K2479" s="26">
        <v>2.3202090497265275</v>
      </c>
      <c r="L2479" s="24">
        <v>0.35935058287433885</v>
      </c>
      <c r="M2479" s="25">
        <v>0.73709332043936426</v>
      </c>
    </row>
    <row r="2480" spans="1:13" x14ac:dyDescent="0.2">
      <c r="A2480" t="s">
        <v>208</v>
      </c>
      <c r="B2480" t="s">
        <v>209</v>
      </c>
      <c r="D2480" s="24">
        <v>5.7290860307968372E-2</v>
      </c>
      <c r="E2480" s="25">
        <v>1.0911463236539671</v>
      </c>
      <c r="F2480" s="25">
        <v>5.8171608954196763E-2</v>
      </c>
      <c r="G2480" s="26">
        <v>1.3170699200271667</v>
      </c>
      <c r="H2480" s="25">
        <v>0.16366899211820185</v>
      </c>
      <c r="I2480" s="25">
        <v>1.6436782321139003</v>
      </c>
      <c r="J2480" s="25">
        <v>4.5124804582256484E-2</v>
      </c>
      <c r="K2480" s="26">
        <v>1.6394512294174413</v>
      </c>
      <c r="L2480" s="24">
        <v>0.47627000857766505</v>
      </c>
      <c r="M2480" s="25">
        <v>1.0128481660898496</v>
      </c>
    </row>
    <row r="2481" spans="1:13" x14ac:dyDescent="0.2">
      <c r="A2481" t="s">
        <v>1179</v>
      </c>
      <c r="B2481" t="s">
        <v>1180</v>
      </c>
      <c r="D2481" s="24">
        <v>0.26753156747801432</v>
      </c>
      <c r="E2481" s="25">
        <v>0.7984054092038354</v>
      </c>
      <c r="F2481" s="25">
        <v>0.33154413795938398</v>
      </c>
      <c r="G2481" s="26">
        <v>1.123922416279687</v>
      </c>
      <c r="H2481" s="25">
        <v>5.5894006842226951E-2</v>
      </c>
      <c r="I2481" s="25">
        <v>0.76337007920456545</v>
      </c>
      <c r="J2481" s="25">
        <v>0.29280197480208303</v>
      </c>
      <c r="K2481" s="26">
        <v>1.1224873091140972</v>
      </c>
      <c r="L2481" s="24">
        <v>0.28657095408006733</v>
      </c>
      <c r="M2481" s="25">
        <v>1.151338924818911</v>
      </c>
    </row>
    <row r="2482" spans="1:13" x14ac:dyDescent="0.2">
      <c r="A2482" t="s">
        <v>480</v>
      </c>
      <c r="B2482" t="s">
        <v>481</v>
      </c>
      <c r="D2482" s="24">
        <v>0.1297121142127946</v>
      </c>
      <c r="E2482" s="25">
        <v>1.2451771585594247</v>
      </c>
      <c r="F2482" s="25">
        <v>6.0944576443843101E-2</v>
      </c>
      <c r="G2482" s="26">
        <v>2.1770472147992126</v>
      </c>
      <c r="H2482" s="25">
        <v>0.10616529710328021</v>
      </c>
      <c r="I2482" s="25">
        <v>2.1390114248936301</v>
      </c>
      <c r="J2482" s="25">
        <v>1.9099783046836384E-2</v>
      </c>
      <c r="K2482" s="26">
        <v>2.2627036545082695</v>
      </c>
      <c r="L2482" s="24">
        <v>0.22203423838542266</v>
      </c>
      <c r="M2482" s="25">
        <v>0.88409465796278963</v>
      </c>
    </row>
    <row r="2483" spans="1:13" x14ac:dyDescent="0.2">
      <c r="A2483" t="s">
        <v>366</v>
      </c>
      <c r="B2483" s="1" t="s">
        <v>367</v>
      </c>
      <c r="D2483" s="24">
        <v>0.10013690459908509</v>
      </c>
      <c r="E2483" s="25">
        <v>0.78105822979712991</v>
      </c>
      <c r="F2483" s="25">
        <v>0.11642949041840672</v>
      </c>
      <c r="G2483" s="26">
        <v>0.85417804076476145</v>
      </c>
      <c r="H2483" s="25">
        <v>0.23892262884482307</v>
      </c>
      <c r="I2483" s="25">
        <v>1.2482669375909528</v>
      </c>
      <c r="J2483" s="25">
        <v>0.49120233074373276</v>
      </c>
      <c r="K2483" s="26">
        <v>1.0108350156277808</v>
      </c>
      <c r="L2483" s="24">
        <v>0.17009610646981785</v>
      </c>
      <c r="M2483" s="25">
        <v>0.72748385981750308</v>
      </c>
    </row>
    <row r="2484" spans="1:13" x14ac:dyDescent="0.2">
      <c r="A2484" t="s">
        <v>708</v>
      </c>
      <c r="B2484" t="s">
        <v>709</v>
      </c>
      <c r="D2484" s="24">
        <v>0.17493939344875514</v>
      </c>
      <c r="E2484" s="25">
        <v>0.6937701668136903</v>
      </c>
      <c r="F2484" s="25">
        <v>1.3495115425968747E-2</v>
      </c>
      <c r="G2484" s="26">
        <v>2.9677491628592962</v>
      </c>
      <c r="H2484" s="25">
        <v>0.39480694704343938</v>
      </c>
      <c r="I2484" s="25">
        <v>0.82924834756271515</v>
      </c>
      <c r="J2484" s="25">
        <v>0.3460795577702378</v>
      </c>
      <c r="K2484" s="26">
        <v>1.378535398107789</v>
      </c>
      <c r="L2484" s="24">
        <v>6.419537840826911E-2</v>
      </c>
      <c r="M2484" s="25">
        <v>1.9951508078766755</v>
      </c>
    </row>
    <row r="2485" spans="1:13" x14ac:dyDescent="0.2">
      <c r="A2485" t="s">
        <v>110</v>
      </c>
      <c r="B2485" t="s">
        <v>111</v>
      </c>
      <c r="D2485" s="24">
        <v>3.0640518193189414E-2</v>
      </c>
      <c r="E2485" s="25">
        <v>1.6428636607851159</v>
      </c>
      <c r="F2485" s="25">
        <v>0.1299769707787139</v>
      </c>
      <c r="G2485" s="26">
        <v>3.4946636004676153</v>
      </c>
      <c r="H2485" s="25">
        <v>0.13113075100496158</v>
      </c>
      <c r="I2485" s="25">
        <v>3.1158506017687828</v>
      </c>
      <c r="J2485" s="25">
        <v>1.007668304338632E-2</v>
      </c>
      <c r="K2485" s="26">
        <v>2.3773010219296293</v>
      </c>
      <c r="L2485" s="24">
        <v>0.17867421005015882</v>
      </c>
      <c r="M2485" s="25">
        <v>1.3759371498286443</v>
      </c>
    </row>
    <row r="2486" spans="1:13" x14ac:dyDescent="0.2">
      <c r="A2486" t="s">
        <v>820</v>
      </c>
      <c r="B2486" t="s">
        <v>821</v>
      </c>
      <c r="D2486" s="24">
        <v>0.1916477498377378</v>
      </c>
      <c r="E2486" s="25">
        <v>0.63480157305890939</v>
      </c>
      <c r="F2486" s="25">
        <v>0.21528844527879787</v>
      </c>
      <c r="G2486" s="26">
        <v>1.9754100451619834</v>
      </c>
      <c r="H2486" s="25">
        <v>0.20667360941486357</v>
      </c>
      <c r="I2486" s="25">
        <v>0.37937157961999418</v>
      </c>
      <c r="J2486" s="25">
        <v>0.47503815405095695</v>
      </c>
      <c r="K2486" s="26">
        <v>0.94969544145876661</v>
      </c>
      <c r="L2486" s="24">
        <v>0.38185581610248354</v>
      </c>
      <c r="M2486" s="25">
        <v>1.2215999615229942</v>
      </c>
    </row>
    <row r="2487" spans="1:13" x14ac:dyDescent="0.2">
      <c r="A2487" t="s">
        <v>1537</v>
      </c>
      <c r="B2487" s="1" t="s">
        <v>1538</v>
      </c>
      <c r="D2487" s="24">
        <v>0.39636383475466286</v>
      </c>
      <c r="E2487" s="25">
        <v>1.0174307887829359</v>
      </c>
      <c r="F2487" s="25">
        <v>8.5496939592066001E-2</v>
      </c>
      <c r="G2487" s="26">
        <v>1.548366055709044</v>
      </c>
      <c r="H2487" s="25">
        <v>0.24037547490159328</v>
      </c>
      <c r="I2487" s="25">
        <v>1.1602895835922173</v>
      </c>
      <c r="J2487" s="25">
        <v>0.24249786600730483</v>
      </c>
      <c r="K2487" s="26">
        <v>1.068200892411141</v>
      </c>
      <c r="L2487" s="24">
        <v>0.35156108188810214</v>
      </c>
      <c r="M2487" s="25">
        <v>1.1190182996868092</v>
      </c>
    </row>
    <row r="2488" spans="1:13" x14ac:dyDescent="0.2">
      <c r="A2488" t="s">
        <v>92</v>
      </c>
      <c r="B2488" t="s">
        <v>93</v>
      </c>
      <c r="D2488" s="24">
        <v>2.5772019286658898E-2</v>
      </c>
      <c r="E2488" s="25">
        <v>2.2032595530351324</v>
      </c>
      <c r="F2488" s="25">
        <v>0.16473582863434572</v>
      </c>
      <c r="G2488" s="26">
        <v>7.5083446933701898</v>
      </c>
      <c r="H2488" s="25">
        <v>0.22403976183490698</v>
      </c>
      <c r="I2488" s="25">
        <v>1.8743566589930833</v>
      </c>
      <c r="J2488" s="25">
        <v>0.10999842852771108</v>
      </c>
      <c r="K2488" s="26">
        <v>2.3733182062177418</v>
      </c>
      <c r="L2488" s="24">
        <v>0.32089339124632599</v>
      </c>
      <c r="M2488" s="25">
        <v>1.4197842672763465</v>
      </c>
    </row>
    <row r="2489" spans="1:13" x14ac:dyDescent="0.2">
      <c r="A2489" t="s">
        <v>72</v>
      </c>
      <c r="B2489" t="s">
        <v>73</v>
      </c>
      <c r="D2489" s="24">
        <v>2.0794892381835888E-2</v>
      </c>
      <c r="E2489" s="25">
        <v>1.6215809467358719</v>
      </c>
      <c r="F2489" s="25">
        <v>6.2996012800773105E-2</v>
      </c>
      <c r="G2489" s="26">
        <v>6.5849341119819638</v>
      </c>
      <c r="H2489" s="25">
        <v>0.14718664096052408</v>
      </c>
      <c r="I2489" s="25">
        <v>3.3425397775781729</v>
      </c>
      <c r="J2489" s="25">
        <v>0.10907262025071107</v>
      </c>
      <c r="K2489" s="26">
        <v>5.5921373474691336</v>
      </c>
      <c r="L2489" s="24">
        <v>0.3974494256443899</v>
      </c>
      <c r="M2489" s="25">
        <v>0.86391738834824472</v>
      </c>
    </row>
    <row r="2490" spans="1:13" x14ac:dyDescent="0.2">
      <c r="A2490" t="s">
        <v>1506</v>
      </c>
      <c r="B2490" t="s">
        <v>1507</v>
      </c>
      <c r="D2490" s="24">
        <v>0.37810625454524716</v>
      </c>
      <c r="E2490" s="25">
        <v>0.82323136611612469</v>
      </c>
      <c r="F2490" s="25">
        <v>6.3076388545750262E-2</v>
      </c>
      <c r="G2490" s="26">
        <v>0.28113657745747211</v>
      </c>
      <c r="H2490" s="25">
        <v>8.6417820940015322E-2</v>
      </c>
      <c r="I2490" s="25">
        <v>8.5084742950679484E-2</v>
      </c>
      <c r="J2490" s="25">
        <v>7.1901491733008305E-2</v>
      </c>
      <c r="K2490" s="26">
        <v>0.24207383905435645</v>
      </c>
      <c r="L2490" s="24">
        <v>0.33452938807085297</v>
      </c>
      <c r="M2490" s="25">
        <v>1.2968087927500471</v>
      </c>
    </row>
    <row r="2491" spans="1:13" x14ac:dyDescent="0.2">
      <c r="A2491" t="s">
        <v>1398</v>
      </c>
      <c r="B2491" t="s">
        <v>1399</v>
      </c>
      <c r="D2491" s="24">
        <v>0.34211103211405181</v>
      </c>
      <c r="E2491" s="25">
        <v>1.0483499807852941</v>
      </c>
      <c r="F2491" s="25">
        <v>1.1618457940296275E-2</v>
      </c>
      <c r="G2491" s="26">
        <v>2.1143906566978026</v>
      </c>
      <c r="H2491" s="25">
        <v>9.6471449362888817E-2</v>
      </c>
      <c r="I2491" s="25">
        <v>1.5513573185304477</v>
      </c>
      <c r="J2491" s="25">
        <v>5.0493400009660239E-2</v>
      </c>
      <c r="K2491" s="26">
        <v>1.5715088678266822</v>
      </c>
      <c r="L2491" s="24">
        <v>0.2583370944358459</v>
      </c>
      <c r="M2491" s="25">
        <v>1.1385611147072829</v>
      </c>
    </row>
    <row r="2492" spans="1:13" x14ac:dyDescent="0.2">
      <c r="A2492" t="s">
        <v>1386</v>
      </c>
      <c r="B2492" t="s">
        <v>1387</v>
      </c>
      <c r="D2492" s="24">
        <v>0.33797595136000536</v>
      </c>
      <c r="E2492" s="25">
        <v>1.1088653374929638</v>
      </c>
      <c r="F2492" s="25">
        <v>0.46494697123209805</v>
      </c>
      <c r="G2492" s="26">
        <v>1.0491513898990623</v>
      </c>
      <c r="H2492" s="25">
        <v>0.38728658251751458</v>
      </c>
      <c r="I2492" s="25">
        <v>1.2593722398400731</v>
      </c>
      <c r="J2492" s="25">
        <v>8.387461876286717E-2</v>
      </c>
      <c r="K2492" s="26">
        <v>1.728852805879987</v>
      </c>
      <c r="L2492" s="24">
        <v>0.17116263536285811</v>
      </c>
      <c r="M2492" s="25">
        <v>1.6772684790376087</v>
      </c>
    </row>
    <row r="2493" spans="1:13" x14ac:dyDescent="0.2">
      <c r="A2493" t="s">
        <v>1394</v>
      </c>
      <c r="B2493" t="s">
        <v>1395</v>
      </c>
      <c r="D2493" s="24">
        <v>0.34060212109809185</v>
      </c>
      <c r="E2493" s="25">
        <v>1.0657111385823073</v>
      </c>
      <c r="F2493" s="25">
        <v>0.17293034208452962</v>
      </c>
      <c r="G2493" s="26">
        <v>0.65640865703941109</v>
      </c>
      <c r="H2493" s="25">
        <v>0.15447644184239473</v>
      </c>
      <c r="I2493" s="25">
        <v>1.3110570397812533</v>
      </c>
      <c r="J2493" s="25">
        <v>0.23974932154981882</v>
      </c>
      <c r="K2493" s="26">
        <v>1.2195135935013506</v>
      </c>
      <c r="L2493" s="24">
        <v>0.24001086339100458</v>
      </c>
      <c r="M2493" s="25">
        <v>1.1385171460017842</v>
      </c>
    </row>
    <row r="2494" spans="1:13" x14ac:dyDescent="0.2">
      <c r="A2494" t="s">
        <v>850</v>
      </c>
      <c r="B2494" t="s">
        <v>851</v>
      </c>
      <c r="D2494" s="24">
        <v>0.19542308010496051</v>
      </c>
      <c r="E2494" s="25">
        <v>0.51866981681712698</v>
      </c>
      <c r="F2494" s="25">
        <v>0.42113108268704247</v>
      </c>
      <c r="G2494" s="26">
        <v>0.89192427916723016</v>
      </c>
      <c r="H2494" s="25">
        <v>4.8384240852775484E-2</v>
      </c>
      <c r="I2494" s="25">
        <v>0.57238657569159457</v>
      </c>
      <c r="J2494" s="25">
        <v>0.28829303493982295</v>
      </c>
      <c r="K2494" s="26">
        <v>0.81292750429259497</v>
      </c>
      <c r="L2494" s="24">
        <v>0.10496536302681425</v>
      </c>
      <c r="M2494" s="25">
        <v>0.60786011737646461</v>
      </c>
    </row>
    <row r="2495" spans="1:13" x14ac:dyDescent="0.2">
      <c r="A2495" t="s">
        <v>488</v>
      </c>
      <c r="B2495" t="s">
        <v>489</v>
      </c>
      <c r="D2495" s="24">
        <v>0.13043269061440738</v>
      </c>
      <c r="E2495" s="25">
        <v>1.3436829986761436</v>
      </c>
      <c r="F2495" s="25">
        <v>0.20710576674048725</v>
      </c>
      <c r="G2495" s="26">
        <v>2.3291724873825195</v>
      </c>
      <c r="H2495" s="25">
        <v>0.1959800614947772</v>
      </c>
      <c r="I2495" s="25">
        <v>1.5279394515287814</v>
      </c>
      <c r="J2495" s="25">
        <v>0.11717822450250681</v>
      </c>
      <c r="K2495" s="26">
        <v>1.9789377816720339</v>
      </c>
      <c r="L2495" s="24">
        <v>0.37777358828710533</v>
      </c>
      <c r="M2495" s="25">
        <v>0.94157667728673533</v>
      </c>
    </row>
    <row r="2496" spans="1:13" x14ac:dyDescent="0.2">
      <c r="A2496" t="s">
        <v>1105</v>
      </c>
      <c r="B2496" t="s">
        <v>1106</v>
      </c>
      <c r="D2496" s="24">
        <v>0.24900293921258515</v>
      </c>
      <c r="E2496" s="25">
        <v>1.1437068428052599</v>
      </c>
      <c r="F2496" s="25">
        <v>2.5124807488391195E-2</v>
      </c>
      <c r="G2496" s="26">
        <v>1.7053678999353188</v>
      </c>
      <c r="H2496" s="25">
        <v>7.2187961442407467E-2</v>
      </c>
      <c r="I2496" s="25">
        <v>2.4346016786889195</v>
      </c>
      <c r="J2496" s="25">
        <v>2.0336899696528153E-2</v>
      </c>
      <c r="K2496" s="26">
        <v>2.2127377584447361</v>
      </c>
      <c r="L2496" s="24">
        <v>0.35195613379576607</v>
      </c>
      <c r="M2496" s="25">
        <v>0.87583110106788253</v>
      </c>
    </row>
    <row r="2497" spans="1:13" x14ac:dyDescent="0.2">
      <c r="A2497" t="s">
        <v>260</v>
      </c>
      <c r="B2497" t="s">
        <v>261</v>
      </c>
      <c r="D2497" s="24">
        <v>7.0073698927759442E-2</v>
      </c>
      <c r="E2497" s="25">
        <v>1.1246499539154271</v>
      </c>
      <c r="F2497" s="25">
        <v>5.3267418326487292E-2</v>
      </c>
      <c r="G2497" s="26">
        <v>1.2278488311201801</v>
      </c>
      <c r="H2497" s="25">
        <v>0.28218838883324171</v>
      </c>
      <c r="I2497" s="25">
        <v>1.2713967248073557</v>
      </c>
      <c r="J2497" s="25">
        <v>7.6059792761478784E-2</v>
      </c>
      <c r="K2497" s="26">
        <v>1.3049217390553609</v>
      </c>
      <c r="L2497" s="24">
        <v>0.15717290267279832</v>
      </c>
      <c r="M2497" s="25">
        <v>1.2037685740311586</v>
      </c>
    </row>
    <row r="2498" spans="1:13" x14ac:dyDescent="0.2">
      <c r="A2498" t="s">
        <v>1566</v>
      </c>
      <c r="B2498" t="s">
        <v>1567</v>
      </c>
      <c r="D2498" s="24">
        <v>0.40384615567265353</v>
      </c>
      <c r="E2498" s="25">
        <v>1.0585746128491575</v>
      </c>
      <c r="F2498" s="25">
        <v>0.42781344606155469</v>
      </c>
      <c r="G2498" s="26">
        <v>1.0252779283818891</v>
      </c>
      <c r="H2498" s="25">
        <v>0.33401984445292998</v>
      </c>
      <c r="I2498" s="25">
        <v>1.1399620021659451</v>
      </c>
      <c r="J2498" s="25">
        <v>6.1590983419418663E-3</v>
      </c>
      <c r="K2498" s="26">
        <v>1.3386701724775956</v>
      </c>
      <c r="L2498" s="24">
        <v>0.29055918316983276</v>
      </c>
      <c r="M2498" s="25">
        <v>0.8841392089004495</v>
      </c>
    </row>
    <row r="2499" spans="1:13" x14ac:dyDescent="0.2">
      <c r="A2499" t="s">
        <v>1339</v>
      </c>
      <c r="B2499" t="s">
        <v>1340</v>
      </c>
      <c r="D2499" s="24">
        <v>0.31814040909696667</v>
      </c>
      <c r="E2499" s="25">
        <v>0.95116580354619085</v>
      </c>
      <c r="F2499" s="25">
        <v>0.43993444217976424</v>
      </c>
      <c r="G2499" s="26">
        <v>0.95701783869060819</v>
      </c>
      <c r="H2499" s="25">
        <v>0.15107074454796393</v>
      </c>
      <c r="I2499" s="25">
        <v>1.535166482799152</v>
      </c>
      <c r="J2499" s="25">
        <v>0.15763867865019759</v>
      </c>
      <c r="K2499" s="26">
        <v>1.2459263098823343</v>
      </c>
      <c r="L2499" s="24">
        <v>0.18887859721755348</v>
      </c>
      <c r="M2499" s="25">
        <v>0.6848828663049541</v>
      </c>
    </row>
    <row r="2500" spans="1:13" x14ac:dyDescent="0.2">
      <c r="A2500" t="s">
        <v>468</v>
      </c>
      <c r="B2500" t="s">
        <v>469</v>
      </c>
      <c r="D2500" s="24">
        <v>0.12656341606631238</v>
      </c>
      <c r="E2500" s="25">
        <v>0.41672520927107198</v>
      </c>
      <c r="F2500" s="25">
        <v>7.1910026039515296E-2</v>
      </c>
      <c r="G2500" s="26">
        <v>0.4023121917198843</v>
      </c>
      <c r="H2500" s="25">
        <v>0.21989526593940756</v>
      </c>
      <c r="I2500" s="25">
        <v>0.82187365373281962</v>
      </c>
      <c r="J2500" s="25">
        <v>0.16179075569582896</v>
      </c>
      <c r="K2500" s="26">
        <v>0.64677372566729507</v>
      </c>
      <c r="L2500" s="24">
        <v>0.26477669246027319</v>
      </c>
      <c r="M2500" s="25">
        <v>0.77323134240864388</v>
      </c>
    </row>
    <row r="2501" spans="1:13" x14ac:dyDescent="0.2">
      <c r="A2501" t="s">
        <v>530</v>
      </c>
      <c r="B2501" t="s">
        <v>531</v>
      </c>
      <c r="D2501" s="24">
        <v>0.13995857510462006</v>
      </c>
      <c r="E2501" s="25">
        <v>1.2339121103145316</v>
      </c>
      <c r="F2501" s="25">
        <v>4.0383205938736677E-2</v>
      </c>
      <c r="G2501" s="26">
        <v>2.8586015639178917</v>
      </c>
      <c r="H2501" s="25">
        <v>0.27855983593991751</v>
      </c>
      <c r="I2501" s="25">
        <v>1.6559583249261152</v>
      </c>
      <c r="J2501" s="25">
        <v>3.3255852406372521E-2</v>
      </c>
      <c r="K2501" s="26">
        <v>2.7904585381932665</v>
      </c>
      <c r="L2501" s="24">
        <v>0.43142405265931327</v>
      </c>
      <c r="M2501" s="25">
        <v>0.94947132523314925</v>
      </c>
    </row>
    <row r="2502" spans="1:13" x14ac:dyDescent="0.2">
      <c r="A2502" t="s">
        <v>508</v>
      </c>
      <c r="B2502" t="s">
        <v>509</v>
      </c>
      <c r="D2502" s="24">
        <v>0.13464347131560511</v>
      </c>
      <c r="E2502" s="25">
        <v>1.3433236928700532</v>
      </c>
      <c r="F2502" s="25">
        <v>2.3227904436208591E-2</v>
      </c>
      <c r="G2502" s="26">
        <v>1.4361688540870163</v>
      </c>
      <c r="H2502" s="25">
        <v>0.15484566435484542</v>
      </c>
      <c r="I2502" s="25">
        <v>1.9617464947685566</v>
      </c>
      <c r="J2502" s="25">
        <v>3.6290873807283908E-2</v>
      </c>
      <c r="K2502" s="26">
        <v>2.3201723673786079</v>
      </c>
      <c r="L2502" s="24">
        <v>0.3348831747944635</v>
      </c>
      <c r="M2502" s="25">
        <v>0.89571262237454108</v>
      </c>
    </row>
    <row r="2503" spans="1:13" x14ac:dyDescent="0.2">
      <c r="A2503" t="s">
        <v>1005</v>
      </c>
      <c r="B2503" t="s">
        <v>1006</v>
      </c>
      <c r="D2503" s="24">
        <v>0.22633769934039505</v>
      </c>
      <c r="E2503" s="25">
        <v>0.81150100968772199</v>
      </c>
      <c r="F2503" s="25">
        <v>2.6213682331519661E-2</v>
      </c>
      <c r="G2503" s="26">
        <v>3.8452013328743337</v>
      </c>
      <c r="H2503" s="25">
        <v>8.6004647441798143E-2</v>
      </c>
      <c r="I2503" s="25">
        <v>1.7492046477139347</v>
      </c>
      <c r="J2503" s="25">
        <v>3.8071593078868982E-2</v>
      </c>
      <c r="K2503" s="26">
        <v>2.9002336870844272</v>
      </c>
      <c r="L2503" s="24">
        <v>0.40398208984012418</v>
      </c>
      <c r="M2503" s="25">
        <v>0.83144448783248115</v>
      </c>
    </row>
    <row r="2504" spans="1:13" x14ac:dyDescent="0.2">
      <c r="A2504" t="s">
        <v>134</v>
      </c>
      <c r="B2504" t="s">
        <v>135</v>
      </c>
      <c r="D2504" s="24">
        <v>3.6568493369636079E-2</v>
      </c>
      <c r="E2504" s="25">
        <v>1.6487062489048179</v>
      </c>
      <c r="F2504" s="25">
        <v>4.3502549608002872E-2</v>
      </c>
      <c r="G2504" s="26">
        <v>3.3080282381381658</v>
      </c>
      <c r="H2504" s="25">
        <v>4.680568892909831E-2</v>
      </c>
      <c r="I2504" s="25">
        <v>3.1419314085054646</v>
      </c>
      <c r="J2504" s="25">
        <v>4.9561792607304533E-2</v>
      </c>
      <c r="K2504" s="26">
        <v>3.4166290247491169</v>
      </c>
      <c r="L2504" s="24">
        <v>0.12185778753353979</v>
      </c>
      <c r="M2504" s="25">
        <v>1.1731181975654099</v>
      </c>
    </row>
    <row r="2505" spans="1:13" x14ac:dyDescent="0.2">
      <c r="A2505" t="s">
        <v>1388</v>
      </c>
      <c r="B2505" t="s">
        <v>1389</v>
      </c>
      <c r="D2505" s="24">
        <v>0.3386862097841784</v>
      </c>
      <c r="E2505" s="25">
        <v>1.0743721567302007</v>
      </c>
      <c r="F2505" s="25">
        <v>9.7699058728312638E-2</v>
      </c>
      <c r="G2505" s="26">
        <v>1.6604042714207821</v>
      </c>
      <c r="H2505" s="25">
        <v>0.12448245007344377</v>
      </c>
      <c r="I2505" s="25">
        <v>1.9306136008576242</v>
      </c>
      <c r="J2505" s="25">
        <v>4.2196154853140821E-2</v>
      </c>
      <c r="K2505" s="26">
        <v>1.9048955712313138</v>
      </c>
      <c r="L2505" s="24">
        <v>0.3983456526416761</v>
      </c>
      <c r="M2505" s="25">
        <v>0.94032379694353563</v>
      </c>
    </row>
    <row r="2506" spans="1:13" x14ac:dyDescent="0.2">
      <c r="A2506" t="s">
        <v>1746</v>
      </c>
      <c r="B2506" t="s">
        <v>1747</v>
      </c>
      <c r="D2506" s="24">
        <v>0.48384910368672485</v>
      </c>
      <c r="E2506" s="25">
        <v>0.99037845090433752</v>
      </c>
      <c r="F2506" s="25">
        <v>0.1729412157643232</v>
      </c>
      <c r="G2506" s="26">
        <v>3.9133008809582548</v>
      </c>
      <c r="H2506" s="25">
        <v>0.14360610277125624</v>
      </c>
      <c r="I2506" s="25">
        <v>2.5915294902413177</v>
      </c>
      <c r="J2506" s="25">
        <v>9.1300824884655463E-2</v>
      </c>
      <c r="K2506" s="26">
        <v>3.0309009665517932</v>
      </c>
      <c r="L2506" s="24">
        <v>0.47040139575588491</v>
      </c>
      <c r="M2506" s="25">
        <v>0.95727068073900157</v>
      </c>
    </row>
    <row r="2507" spans="1:13" x14ac:dyDescent="0.2">
      <c r="A2507" t="s">
        <v>368</v>
      </c>
      <c r="B2507" t="s">
        <v>369</v>
      </c>
      <c r="D2507" s="24">
        <v>0.10168025271608588</v>
      </c>
      <c r="E2507" s="25">
        <v>2.3675801559288492</v>
      </c>
      <c r="F2507" s="25">
        <v>7.8071753170226355E-2</v>
      </c>
      <c r="G2507" s="26">
        <v>2.7384312417833554</v>
      </c>
      <c r="H2507" s="25">
        <v>0.23267760443120511</v>
      </c>
      <c r="I2507" s="25">
        <v>1.4299929585033302</v>
      </c>
      <c r="J2507" s="25">
        <v>0.19916696531080863</v>
      </c>
      <c r="K2507" s="26">
        <v>4.630534260083067</v>
      </c>
      <c r="L2507" s="24">
        <v>0.41429931153804961</v>
      </c>
      <c r="M2507" s="25">
        <v>0.92337821544756082</v>
      </c>
    </row>
    <row r="2508" spans="1:13" x14ac:dyDescent="0.2">
      <c r="A2508" t="s">
        <v>866</v>
      </c>
      <c r="B2508" t="s">
        <v>867</v>
      </c>
      <c r="D2508" s="24">
        <v>0.19997687162024397</v>
      </c>
      <c r="E2508" s="25">
        <v>1.2302873496208815</v>
      </c>
      <c r="F2508" s="25">
        <v>2.1461298997525126E-3</v>
      </c>
      <c r="G2508" s="26">
        <v>1.5873156824091288</v>
      </c>
      <c r="H2508" s="25">
        <v>0.36570333620879064</v>
      </c>
      <c r="I2508" s="25">
        <v>1.213836708326508</v>
      </c>
      <c r="J2508" s="25">
        <v>0.17336478093535013</v>
      </c>
      <c r="K2508" s="26">
        <v>1.6823445410243465</v>
      </c>
      <c r="L2508" s="24">
        <v>0.47995501243609767</v>
      </c>
      <c r="M2508" s="25">
        <v>1.0199334418411656</v>
      </c>
    </row>
    <row r="2509" spans="1:13" x14ac:dyDescent="0.2">
      <c r="A2509" t="s">
        <v>1618</v>
      </c>
      <c r="B2509" t="s">
        <v>1619</v>
      </c>
      <c r="D2509" s="24">
        <v>0.43069365008900307</v>
      </c>
      <c r="E2509" s="25">
        <v>1.024562087599068</v>
      </c>
      <c r="F2509" s="25">
        <v>3.5788263295837897E-2</v>
      </c>
      <c r="G2509" s="26">
        <v>0.48395273405940981</v>
      </c>
      <c r="H2509" s="25">
        <v>3.5768131368280609E-2</v>
      </c>
      <c r="I2509" s="25">
        <v>0.52344763730295318</v>
      </c>
      <c r="J2509" s="25">
        <v>6.6687869385827436E-2</v>
      </c>
      <c r="K2509" s="26">
        <v>0.55624610014212705</v>
      </c>
      <c r="L2509" s="24">
        <v>3.0971148489485597E-3</v>
      </c>
      <c r="M2509" s="25">
        <v>1.4743835088571469</v>
      </c>
    </row>
    <row r="2510" spans="1:13" x14ac:dyDescent="0.2">
      <c r="A2510" t="s">
        <v>1087</v>
      </c>
      <c r="B2510" t="s">
        <v>1088</v>
      </c>
      <c r="D2510" s="24">
        <v>0.24353112737898835</v>
      </c>
      <c r="E2510" s="25">
        <v>0.64933878697754543</v>
      </c>
      <c r="F2510" s="25">
        <v>0.18476946863462546</v>
      </c>
      <c r="G2510" s="26">
        <v>0.53939651992195325</v>
      </c>
      <c r="H2510" s="25">
        <v>0.3195419339199887</v>
      </c>
      <c r="I2510" s="25">
        <v>1.1244694597749894</v>
      </c>
      <c r="J2510" s="25">
        <v>8.9559609564495768E-2</v>
      </c>
      <c r="K2510" s="26">
        <v>1.4549813002965806</v>
      </c>
      <c r="L2510" s="24">
        <v>0.13713199262311765</v>
      </c>
      <c r="M2510" s="25">
        <v>0.49343528675664444</v>
      </c>
    </row>
    <row r="2511" spans="1:13" x14ac:dyDescent="0.2">
      <c r="A2511" t="s">
        <v>6</v>
      </c>
      <c r="B2511" t="s">
        <v>7</v>
      </c>
      <c r="D2511" s="24">
        <v>9.5066733156998033E-4</v>
      </c>
      <c r="E2511" s="25">
        <v>1.4300865040685276</v>
      </c>
      <c r="F2511" s="25">
        <v>2.8656443015221911E-2</v>
      </c>
      <c r="G2511" s="26">
        <v>1.8877967284987385</v>
      </c>
      <c r="H2511" s="25">
        <v>0.2553380658044142</v>
      </c>
      <c r="I2511" s="25">
        <v>1.4921237403527261</v>
      </c>
      <c r="J2511" s="25">
        <v>0.13377651343654046</v>
      </c>
      <c r="K2511" s="26">
        <v>1.3550473984095184</v>
      </c>
      <c r="L2511" s="24">
        <v>7.7011287959329419E-2</v>
      </c>
      <c r="M2511" s="25">
        <v>1.9848689721934141</v>
      </c>
    </row>
    <row r="2512" spans="1:13" x14ac:dyDescent="0.2">
      <c r="A2512" t="s">
        <v>382</v>
      </c>
      <c r="B2512" t="s">
        <v>383</v>
      </c>
      <c r="D2512" s="24">
        <v>0.10444401033436779</v>
      </c>
      <c r="E2512" s="25">
        <v>1.4090953832895423</v>
      </c>
      <c r="F2512" s="25">
        <v>0.10906084972732893</v>
      </c>
      <c r="G2512" s="26">
        <v>1.7505836342434877</v>
      </c>
      <c r="H2512" s="25">
        <v>0.14223934665225535</v>
      </c>
      <c r="I2512" s="25">
        <v>2.4240764954964411</v>
      </c>
      <c r="J2512" s="25">
        <v>0.12020864260021696</v>
      </c>
      <c r="K2512" s="26">
        <v>4.0009897248961508</v>
      </c>
      <c r="L2512" s="24">
        <v>0.22200011027352867</v>
      </c>
      <c r="M2512" s="25">
        <v>0.84163843629258694</v>
      </c>
    </row>
    <row r="2513" spans="1:13" x14ac:dyDescent="0.2">
      <c r="A2513" t="s">
        <v>1458</v>
      </c>
      <c r="B2513" t="s">
        <v>1459</v>
      </c>
      <c r="D2513" s="24">
        <v>0.36539909383603986</v>
      </c>
      <c r="E2513" s="25">
        <v>0.89790272399885918</v>
      </c>
      <c r="F2513" s="25">
        <v>0.37695423866298988</v>
      </c>
      <c r="G2513" s="26">
        <v>0.95538834499691894</v>
      </c>
      <c r="H2513" s="25">
        <v>2.6502985906760479E-2</v>
      </c>
      <c r="I2513" s="25">
        <v>0.60878714011062796</v>
      </c>
      <c r="J2513" s="25">
        <v>0.24092347644696804</v>
      </c>
      <c r="K2513" s="26">
        <v>0.65911535097160268</v>
      </c>
      <c r="L2513" s="24">
        <v>0.22848900273576264</v>
      </c>
      <c r="M2513" s="25">
        <v>1.3294357999555051</v>
      </c>
    </row>
    <row r="2514" spans="1:13" x14ac:dyDescent="0.2">
      <c r="A2514" t="s">
        <v>1539</v>
      </c>
      <c r="B2514" t="s">
        <v>1540</v>
      </c>
      <c r="D2514" s="24">
        <v>0.39716212782551408</v>
      </c>
      <c r="E2514" s="25">
        <v>1.1121344325462283</v>
      </c>
      <c r="F2514" s="25">
        <v>0.23200251676015715</v>
      </c>
      <c r="G2514" s="26">
        <v>1.5159501670022031</v>
      </c>
      <c r="H2514" s="25">
        <v>0.48366937251517267</v>
      </c>
      <c r="I2514" s="25">
        <v>1.0173952361693051</v>
      </c>
      <c r="J2514" s="25">
        <v>0.18116256383209789</v>
      </c>
      <c r="K2514" s="26">
        <v>1.2495838764888902</v>
      </c>
      <c r="L2514" s="24">
        <v>0.44811858862847231</v>
      </c>
      <c r="M2514" s="25">
        <v>1.010052417713593</v>
      </c>
    </row>
    <row r="2515" spans="1:13" x14ac:dyDescent="0.2">
      <c r="A2515" t="s">
        <v>660</v>
      </c>
      <c r="B2515" t="s">
        <v>661</v>
      </c>
      <c r="D2515" s="24">
        <v>0.16443614302692999</v>
      </c>
      <c r="E2515" s="25">
        <v>0.45580377018955115</v>
      </c>
      <c r="F2515" s="25">
        <v>0.33092873080528962</v>
      </c>
      <c r="G2515" s="26">
        <v>0.86458519586099569</v>
      </c>
      <c r="H2515" s="25">
        <v>0.34230027835131127</v>
      </c>
      <c r="I2515" s="25">
        <v>0.82060509123989889</v>
      </c>
      <c r="J2515" s="25">
        <v>0.2641171236243639</v>
      </c>
      <c r="K2515" s="26">
        <v>0.66769693275192366</v>
      </c>
      <c r="L2515" s="24">
        <v>0.26193927836801373</v>
      </c>
      <c r="M2515" s="25">
        <v>0.7263949991143388</v>
      </c>
    </row>
    <row r="2516" spans="1:13" x14ac:dyDescent="0.2">
      <c r="A2516" t="s">
        <v>1077</v>
      </c>
      <c r="B2516" t="s">
        <v>1078</v>
      </c>
      <c r="D2516" s="24">
        <v>0.24118138636082681</v>
      </c>
      <c r="E2516" s="25">
        <v>0.73517729279735577</v>
      </c>
      <c r="F2516" s="25">
        <v>3.4162330882136771E-2</v>
      </c>
      <c r="G2516" s="26">
        <v>0.43429557635958649</v>
      </c>
      <c r="H2516" s="25">
        <v>3.5787585793985666E-2</v>
      </c>
      <c r="I2516" s="25">
        <v>0.46228777125117138</v>
      </c>
      <c r="J2516" s="25">
        <v>0.47894844829520683</v>
      </c>
      <c r="K2516" s="26">
        <v>0.95384427312230169</v>
      </c>
      <c r="L2516" s="24">
        <v>7.341837928924828E-3</v>
      </c>
      <c r="M2516" s="25">
        <v>0.46340824504903327</v>
      </c>
    </row>
    <row r="2517" spans="1:13" x14ac:dyDescent="0.2">
      <c r="A2517" t="s">
        <v>987</v>
      </c>
      <c r="B2517" t="s">
        <v>988</v>
      </c>
      <c r="D2517" s="24">
        <v>0.22232186947111676</v>
      </c>
      <c r="E2517" s="25">
        <v>1.3094534300489939</v>
      </c>
      <c r="F2517" s="25">
        <v>0.38571223693129852</v>
      </c>
      <c r="G2517" s="26">
        <v>0.80458064590869804</v>
      </c>
      <c r="H2517" s="25">
        <v>0.28903188435497307</v>
      </c>
      <c r="I2517" s="25">
        <v>0.50480984375135074</v>
      </c>
      <c r="J2517" s="25">
        <v>0.39528876465499951</v>
      </c>
      <c r="K2517" s="26">
        <v>1.1689399026519116</v>
      </c>
      <c r="L2517" s="24">
        <v>0.38718606821368728</v>
      </c>
      <c r="M2517" s="25">
        <v>0.75930124761028128</v>
      </c>
    </row>
    <row r="2518" spans="1:13" x14ac:dyDescent="0.2">
      <c r="A2518" t="s">
        <v>1752</v>
      </c>
      <c r="B2518" t="s">
        <v>1753</v>
      </c>
      <c r="D2518" s="24">
        <v>0.48933421970373936</v>
      </c>
      <c r="E2518" s="25">
        <v>1.0088474196865358</v>
      </c>
      <c r="F2518" s="25">
        <v>0.27885991899718338</v>
      </c>
      <c r="G2518" s="26">
        <v>0.7974417859070696</v>
      </c>
      <c r="H2518" s="25">
        <v>0.4352335146291717</v>
      </c>
      <c r="I2518" s="25">
        <v>1.0947259127459221</v>
      </c>
      <c r="J2518" s="25">
        <v>8.0708354912257307E-2</v>
      </c>
      <c r="K2518" s="26">
        <v>0.88453323445247856</v>
      </c>
      <c r="L2518" s="24">
        <v>0.32472764647910302</v>
      </c>
      <c r="M2518" s="25">
        <v>1.1760793752362702</v>
      </c>
    </row>
    <row r="2519" spans="1:13" x14ac:dyDescent="0.2">
      <c r="A2519" t="s">
        <v>1249</v>
      </c>
      <c r="B2519" s="1" t="s">
        <v>1250</v>
      </c>
      <c r="D2519" s="24">
        <v>0.28734365509394333</v>
      </c>
      <c r="E2519" s="25">
        <v>0.91840108380923158</v>
      </c>
      <c r="F2519" s="25">
        <v>0.30756644427078428</v>
      </c>
      <c r="G2519" s="26">
        <v>1.2431236972333188</v>
      </c>
      <c r="H2519" s="25">
        <v>0.21325974035832285</v>
      </c>
      <c r="I2519" s="25">
        <v>1.4124516806532528</v>
      </c>
      <c r="J2519" s="25">
        <v>0.17482639671370914</v>
      </c>
      <c r="K2519" s="26">
        <v>1.4638196538740558</v>
      </c>
      <c r="L2519" s="24">
        <v>0.281779081210358</v>
      </c>
      <c r="M2519" s="25">
        <v>0.75699931163095735</v>
      </c>
    </row>
    <row r="2520" spans="1:13" x14ac:dyDescent="0.2">
      <c r="A2520" t="s">
        <v>1424</v>
      </c>
      <c r="B2520" t="s">
        <v>1425</v>
      </c>
      <c r="D2520" s="24">
        <v>0.35215599489018523</v>
      </c>
      <c r="E2520" s="25">
        <v>1.0516231510339122</v>
      </c>
      <c r="F2520" s="25">
        <v>1.2475078732947016E-2</v>
      </c>
      <c r="G2520" s="26">
        <v>2.096006070285954</v>
      </c>
      <c r="H2520" s="25">
        <v>0.22300822569624257</v>
      </c>
      <c r="I2520" s="25">
        <v>1.5880333028900511</v>
      </c>
      <c r="J2520" s="25">
        <v>4.7789091458028121E-2</v>
      </c>
      <c r="K2520" s="26">
        <v>3.1213832845780765</v>
      </c>
      <c r="L2520" s="24">
        <v>0.11225023627928583</v>
      </c>
      <c r="M2520" s="25">
        <v>0.7430526980866351</v>
      </c>
    </row>
    <row r="2521" spans="1:13" x14ac:dyDescent="0.2">
      <c r="A2521" t="s">
        <v>158</v>
      </c>
      <c r="B2521" t="s">
        <v>159</v>
      </c>
      <c r="D2521" s="24">
        <v>4.1490657551782939E-2</v>
      </c>
      <c r="E2521" s="25">
        <v>1.7098556229133293</v>
      </c>
      <c r="F2521" s="25">
        <v>6.8750949102200531E-2</v>
      </c>
      <c r="G2521" s="26">
        <v>6.1330399404039424</v>
      </c>
      <c r="H2521" s="25">
        <v>0.11971792379027946</v>
      </c>
      <c r="I2521" s="25">
        <v>3.9159583654469197</v>
      </c>
      <c r="J2521" s="25">
        <v>2.1320585196877632E-2</v>
      </c>
      <c r="K2521" s="26">
        <v>2.779477238945542</v>
      </c>
      <c r="L2521" s="24">
        <v>0.3604663890626093</v>
      </c>
      <c r="M2521" s="25">
        <v>1.0960743157482939</v>
      </c>
    </row>
    <row r="2522" spans="1:13" x14ac:dyDescent="0.2">
      <c r="A2522" t="s">
        <v>168</v>
      </c>
      <c r="B2522" t="s">
        <v>169</v>
      </c>
      <c r="D2522" s="24">
        <v>4.4300617839289902E-2</v>
      </c>
      <c r="E2522" s="25">
        <v>1.2747902777123847</v>
      </c>
      <c r="F2522" s="25">
        <v>5.9092387687603387E-2</v>
      </c>
      <c r="G2522" s="26">
        <v>1.4260040253123454</v>
      </c>
      <c r="H2522" s="25">
        <v>0.1665923277998671</v>
      </c>
      <c r="I2522" s="25">
        <v>1.5761703409899046</v>
      </c>
      <c r="J2522" s="25">
        <v>7.95956267880165E-4</v>
      </c>
      <c r="K2522" s="26">
        <v>2.2682085128762335</v>
      </c>
      <c r="L2522" s="24">
        <v>0.12925927613318575</v>
      </c>
      <c r="M2522" s="25">
        <v>1.1546040203583803</v>
      </c>
    </row>
    <row r="2523" spans="1:13" x14ac:dyDescent="0.2">
      <c r="A2523" t="s">
        <v>280</v>
      </c>
      <c r="B2523" t="s">
        <v>281</v>
      </c>
      <c r="D2523" s="24">
        <v>7.5385606420393325E-2</v>
      </c>
      <c r="E2523" s="25">
        <v>1.5345059164204986</v>
      </c>
      <c r="F2523" s="25">
        <v>9.7459754906686125E-2</v>
      </c>
      <c r="G2523" s="26">
        <v>2.0049853949009386</v>
      </c>
      <c r="H2523" s="25">
        <v>6.4904970885658941E-2</v>
      </c>
      <c r="I2523" s="25">
        <v>1.5796427333706204</v>
      </c>
      <c r="J2523" s="25">
        <v>8.9587028180785067E-2</v>
      </c>
      <c r="K2523" s="26">
        <v>2.1497398504930385</v>
      </c>
      <c r="L2523" s="24">
        <v>0.32831867035879214</v>
      </c>
      <c r="M2523" s="25">
        <v>1.1867646150730131</v>
      </c>
    </row>
    <row r="2524" spans="1:13" x14ac:dyDescent="0.2">
      <c r="A2524" t="s">
        <v>286</v>
      </c>
      <c r="B2524" t="s">
        <v>287</v>
      </c>
      <c r="D2524" s="24">
        <v>7.6805897648179355E-2</v>
      </c>
      <c r="E2524" s="25">
        <v>1.3364841479727658</v>
      </c>
      <c r="F2524" s="25">
        <v>2.0776134373100458E-2</v>
      </c>
      <c r="G2524" s="26">
        <v>2.0346509146824019</v>
      </c>
      <c r="H2524" s="25">
        <v>0.14922831321918223</v>
      </c>
      <c r="I2524" s="25">
        <v>1.2365965890322075</v>
      </c>
      <c r="J2524" s="25">
        <v>4.943087385521739E-4</v>
      </c>
      <c r="K2524" s="26">
        <v>1.6593963535673324</v>
      </c>
      <c r="L2524" s="24">
        <v>0.28518519283792682</v>
      </c>
      <c r="M2524" s="25">
        <v>1.1705871109328969</v>
      </c>
    </row>
    <row r="2525" spans="1:13" x14ac:dyDescent="0.2">
      <c r="A2525" t="s">
        <v>1508</v>
      </c>
      <c r="B2525" t="s">
        <v>1509</v>
      </c>
      <c r="D2525" s="24">
        <v>0.37920781264756276</v>
      </c>
      <c r="E2525" s="25">
        <v>1.1223634809911145</v>
      </c>
      <c r="F2525" s="25">
        <v>0.24728223075334299</v>
      </c>
      <c r="G2525" s="26">
        <v>0.63895664643389605</v>
      </c>
      <c r="H2525" s="25">
        <v>0.22569425835516527</v>
      </c>
      <c r="I2525" s="25">
        <v>0.64670985546200377</v>
      </c>
      <c r="J2525" s="25">
        <v>0.34389378030500639</v>
      </c>
      <c r="K2525" s="26">
        <v>0.77201146869687254</v>
      </c>
      <c r="L2525" s="24">
        <v>0.49065515823396166</v>
      </c>
      <c r="M2525" s="25">
        <v>1.0203703683555747</v>
      </c>
    </row>
    <row r="2526" spans="1:13" x14ac:dyDescent="0.2">
      <c r="A2526" t="s">
        <v>540</v>
      </c>
      <c r="B2526" t="s">
        <v>541</v>
      </c>
      <c r="D2526" s="24">
        <v>0.14234513773317237</v>
      </c>
      <c r="E2526" s="25">
        <v>0.62486894888714939</v>
      </c>
      <c r="F2526" s="25">
        <v>0.41634064009787303</v>
      </c>
      <c r="G2526" s="26">
        <v>1.1200262189761525</v>
      </c>
      <c r="H2526" s="25">
        <v>0.21781955826136423</v>
      </c>
      <c r="I2526" s="25">
        <v>1.2878826885145671</v>
      </c>
      <c r="J2526" s="25">
        <v>4.8238430743299754E-2</v>
      </c>
      <c r="K2526" s="26">
        <v>1.6694993383686914</v>
      </c>
      <c r="L2526" s="24">
        <v>0.23887238502101107</v>
      </c>
      <c r="M2526" s="25">
        <v>0.66909824687688746</v>
      </c>
    </row>
    <row r="2527" spans="1:13" x14ac:dyDescent="0.2">
      <c r="A2527" t="s">
        <v>84</v>
      </c>
      <c r="B2527" t="s">
        <v>85</v>
      </c>
      <c r="D2527" s="24">
        <v>2.4572772338651537E-2</v>
      </c>
      <c r="E2527" s="25">
        <v>1.1886099380480832</v>
      </c>
      <c r="F2527" s="25">
        <v>3.0570467513949595E-2</v>
      </c>
      <c r="G2527" s="26">
        <v>1.5794875739109326</v>
      </c>
      <c r="H2527" s="25">
        <v>0.18124984217279622</v>
      </c>
      <c r="I2527" s="25">
        <v>1.8351136761176556</v>
      </c>
      <c r="J2527" s="25">
        <v>1.686506085037787E-2</v>
      </c>
      <c r="K2527" s="26">
        <v>1.6608866620627736</v>
      </c>
      <c r="L2527" s="24">
        <v>0.35467240988772619</v>
      </c>
      <c r="M2527" s="25">
        <v>1.1046800482568746</v>
      </c>
    </row>
    <row r="2528" spans="1:13" x14ac:dyDescent="0.2">
      <c r="A2528" t="s">
        <v>872</v>
      </c>
      <c r="B2528" t="s">
        <v>873</v>
      </c>
      <c r="D2528" s="24">
        <v>0.20058585803140744</v>
      </c>
      <c r="E2528" s="25">
        <v>19.020947846431469</v>
      </c>
      <c r="F2528" s="25">
        <v>9.6033127311916433E-2</v>
      </c>
      <c r="G2528" s="26">
        <v>49.447978946695478</v>
      </c>
      <c r="H2528" s="25">
        <v>0.13883828323337866</v>
      </c>
      <c r="I2528" s="25">
        <v>101.78867057372014</v>
      </c>
      <c r="J2528" s="25">
        <v>0.18430962166426218</v>
      </c>
      <c r="K2528" s="26">
        <v>363.24882112890577</v>
      </c>
      <c r="L2528" s="24">
        <v>6.0292151736346479E-2</v>
      </c>
      <c r="M2528" s="25">
        <v>0.31904607379624783</v>
      </c>
    </row>
    <row r="2529" spans="1:13" x14ac:dyDescent="0.2">
      <c r="A2529" t="s">
        <v>1486</v>
      </c>
      <c r="B2529" t="s">
        <v>1487</v>
      </c>
      <c r="D2529" s="24">
        <v>0.37097805953433693</v>
      </c>
      <c r="E2529" s="25">
        <v>0.87468093885045317</v>
      </c>
      <c r="F2529" s="25">
        <v>0.31765746738842987</v>
      </c>
      <c r="G2529" s="26">
        <v>1.1771904187306534</v>
      </c>
      <c r="H2529" s="25">
        <v>0.21289525961486022</v>
      </c>
      <c r="I2529" s="25">
        <v>1.131794316915598</v>
      </c>
      <c r="J2529" s="25">
        <v>0.27638241043713146</v>
      </c>
      <c r="K2529" s="26">
        <v>1.1727280850205899</v>
      </c>
      <c r="L2529" s="24">
        <v>5.3279943235518885E-2</v>
      </c>
      <c r="M2529" s="25">
        <v>1.4942080652883649</v>
      </c>
    </row>
    <row r="2530" spans="1:13" x14ac:dyDescent="0.2">
      <c r="A2530" t="s">
        <v>320</v>
      </c>
      <c r="B2530" t="s">
        <v>321</v>
      </c>
      <c r="D2530" s="24">
        <v>8.715811268003576E-2</v>
      </c>
      <c r="E2530" s="25">
        <v>1.3694587498277406</v>
      </c>
      <c r="F2530" s="25">
        <v>0.49516627294483495</v>
      </c>
      <c r="G2530" s="26">
        <v>1.0066332442912258</v>
      </c>
      <c r="H2530" s="25">
        <v>0.28630211912216974</v>
      </c>
      <c r="I2530" s="25">
        <v>0.90554791920290456</v>
      </c>
      <c r="J2530" s="25">
        <v>4.9283603147657395E-2</v>
      </c>
      <c r="K2530" s="26">
        <v>1.6433709454170542</v>
      </c>
      <c r="L2530" s="24">
        <v>4.5018783745588493E-2</v>
      </c>
      <c r="M2530" s="25">
        <v>0.46582344063691744</v>
      </c>
    </row>
    <row r="2531" spans="1:13" x14ac:dyDescent="0.2">
      <c r="A2531" t="s">
        <v>442</v>
      </c>
      <c r="B2531" t="s">
        <v>443</v>
      </c>
      <c r="D2531" s="24">
        <v>0.11952807016369477</v>
      </c>
      <c r="E2531" s="25">
        <v>0.87864501349475221</v>
      </c>
      <c r="F2531" s="25">
        <v>0.2013961787754282</v>
      </c>
      <c r="G2531" s="26">
        <v>0.90727575728201837</v>
      </c>
      <c r="H2531" s="25">
        <v>0.14758803011296029</v>
      </c>
      <c r="I2531" s="25">
        <v>0.60933659835843723</v>
      </c>
      <c r="J2531" s="25">
        <v>0.38688957130754187</v>
      </c>
      <c r="K2531" s="26">
        <v>0.93820688868925251</v>
      </c>
      <c r="L2531" s="24">
        <v>0.38539690287366812</v>
      </c>
      <c r="M2531" s="25">
        <v>1.0660092415776252</v>
      </c>
    </row>
    <row r="2532" spans="1:13" x14ac:dyDescent="0.2">
      <c r="A2532" t="s">
        <v>1253</v>
      </c>
      <c r="B2532" t="s">
        <v>1254</v>
      </c>
      <c r="D2532" s="24">
        <v>0.28762761374797607</v>
      </c>
      <c r="E2532" s="25">
        <v>0.82180308656961942</v>
      </c>
      <c r="F2532" s="25">
        <v>7.3782241724616671E-2</v>
      </c>
      <c r="G2532" s="26">
        <v>1.5282170548936886</v>
      </c>
      <c r="H2532" s="25">
        <v>0.15036007192742851</v>
      </c>
      <c r="I2532" s="25">
        <v>0.68619178338130427</v>
      </c>
      <c r="J2532" s="25">
        <v>0.46919049240675148</v>
      </c>
      <c r="K2532" s="26">
        <v>1.0332982737720326</v>
      </c>
      <c r="L2532" s="24">
        <v>0.45101806770604913</v>
      </c>
      <c r="M2532" s="25">
        <v>1.0589601026123465</v>
      </c>
    </row>
    <row r="2533" spans="1:13" x14ac:dyDescent="0.2">
      <c r="A2533" t="s">
        <v>628</v>
      </c>
      <c r="B2533" t="s">
        <v>629</v>
      </c>
      <c r="D2533" s="24">
        <v>0.15916467962247727</v>
      </c>
      <c r="E2533" s="25">
        <v>0.21631587892124091</v>
      </c>
      <c r="F2533" s="25">
        <v>0.19984108940462753</v>
      </c>
      <c r="G2533" s="26">
        <v>0.23871493720508485</v>
      </c>
      <c r="H2533" s="25">
        <v>0.20063105743213827</v>
      </c>
      <c r="I2533" s="25">
        <v>0.40567712395516337</v>
      </c>
      <c r="J2533" s="25">
        <v>0.45386630330171363</v>
      </c>
      <c r="K2533" s="26">
        <v>0.97668914538791962</v>
      </c>
      <c r="L2533" s="24">
        <v>0.19291388027622219</v>
      </c>
      <c r="M2533" s="25">
        <v>0.33615274002882067</v>
      </c>
    </row>
    <row r="2534" spans="1:13" x14ac:dyDescent="0.2">
      <c r="A2534" t="s">
        <v>188</v>
      </c>
      <c r="B2534" t="s">
        <v>189</v>
      </c>
      <c r="D2534" s="24">
        <v>5.0153418458956434E-2</v>
      </c>
      <c r="E2534" s="25">
        <v>0.69940140438520504</v>
      </c>
      <c r="F2534" s="25">
        <v>0.40952452745665774</v>
      </c>
      <c r="G2534" s="26">
        <v>1.095774645197928</v>
      </c>
      <c r="H2534" s="25">
        <v>3.552288194672143E-2</v>
      </c>
      <c r="I2534" s="25">
        <v>0.62165294623070244</v>
      </c>
      <c r="J2534" s="25">
        <v>0.44047657889029018</v>
      </c>
      <c r="K2534" s="26">
        <v>0.96606182784070682</v>
      </c>
      <c r="L2534" s="24">
        <v>0.42380017375542434</v>
      </c>
      <c r="M2534" s="25">
        <v>0.97773638192507195</v>
      </c>
    </row>
    <row r="2535" spans="1:13" x14ac:dyDescent="0.2">
      <c r="A2535" t="s">
        <v>1704</v>
      </c>
      <c r="B2535" t="s">
        <v>1705</v>
      </c>
      <c r="D2535" s="24">
        <v>0.46880191496269197</v>
      </c>
      <c r="E2535" s="25">
        <v>1.0268958603057059</v>
      </c>
      <c r="F2535" s="25">
        <v>0.39353896473168759</v>
      </c>
      <c r="G2535" s="26">
        <v>0.91592746410183734</v>
      </c>
      <c r="H2535" s="25">
        <v>7.2307250722962846E-2</v>
      </c>
      <c r="I2535" s="25">
        <v>0.73641199989166262</v>
      </c>
      <c r="J2535" s="25">
        <v>0.14957999051419224</v>
      </c>
      <c r="K2535" s="26">
        <v>0.70585413228211902</v>
      </c>
      <c r="L2535" s="24">
        <v>0.27160491253387703</v>
      </c>
      <c r="M2535" s="25">
        <v>1.1912147041834835</v>
      </c>
    </row>
    <row r="2536" spans="1:13" x14ac:dyDescent="0.2">
      <c r="A2536" t="s">
        <v>912</v>
      </c>
      <c r="B2536" t="s">
        <v>913</v>
      </c>
      <c r="D2536" s="24">
        <v>0.20819399093216295</v>
      </c>
      <c r="E2536" s="25">
        <v>0.69998181540169757</v>
      </c>
      <c r="F2536" s="25">
        <v>0.17259231806072456</v>
      </c>
      <c r="G2536" s="26">
        <v>0.79239650731323141</v>
      </c>
      <c r="H2536" s="25">
        <v>3.5961089992045614E-2</v>
      </c>
      <c r="I2536" s="25">
        <v>0.6609431825205252</v>
      </c>
      <c r="J2536" s="25">
        <v>0.46860266377758164</v>
      </c>
      <c r="K2536" s="26">
        <v>0.98013133987274614</v>
      </c>
      <c r="L2536" s="24">
        <v>0.48336364543098792</v>
      </c>
      <c r="M2536" s="25">
        <v>0.98052365733856306</v>
      </c>
    </row>
    <row r="2537" spans="1:13" x14ac:dyDescent="0.2">
      <c r="A2537" t="s">
        <v>342</v>
      </c>
      <c r="B2537" t="s">
        <v>343</v>
      </c>
      <c r="D2537" s="24">
        <v>9.2907198579991801E-2</v>
      </c>
      <c r="E2537" s="25">
        <v>1.4605626605807975</v>
      </c>
      <c r="F2537" s="25">
        <v>0.24424501522025727</v>
      </c>
      <c r="G2537" s="26">
        <v>1.3259560885117687</v>
      </c>
      <c r="H2537" s="25">
        <v>8.9239463562572785E-2</v>
      </c>
      <c r="I2537" s="25">
        <v>0.84187417315339397</v>
      </c>
      <c r="J2537" s="25">
        <v>0.4289132936281087</v>
      </c>
      <c r="K2537" s="26">
        <v>1.1114825673954296</v>
      </c>
      <c r="L2537" s="24">
        <v>0.41991461526999652</v>
      </c>
      <c r="M2537" s="25">
        <v>0.91717026600083573</v>
      </c>
    </row>
    <row r="2538" spans="1:13" x14ac:dyDescent="0.2">
      <c r="A2538" t="s">
        <v>130</v>
      </c>
      <c r="B2538" t="s">
        <v>131</v>
      </c>
      <c r="D2538" s="24">
        <v>3.5670185230081586E-2</v>
      </c>
      <c r="E2538" s="25">
        <v>0.53817292605762268</v>
      </c>
      <c r="F2538" s="25">
        <v>0.32990289529305139</v>
      </c>
      <c r="G2538" s="26">
        <v>0.85981617561930568</v>
      </c>
      <c r="H2538" s="25">
        <v>1.4351239562746787E-2</v>
      </c>
      <c r="I2538" s="25">
        <v>0.53073835301350625</v>
      </c>
      <c r="J2538" s="25">
        <v>0.16074267522820945</v>
      </c>
      <c r="K2538" s="26">
        <v>0.85255841628736717</v>
      </c>
      <c r="L2538" s="24">
        <v>4.1454157566029701E-2</v>
      </c>
      <c r="M2538" s="25">
        <v>0.519137292075315</v>
      </c>
    </row>
    <row r="2539" spans="1:13" x14ac:dyDescent="0.2">
      <c r="A2539" t="s">
        <v>140</v>
      </c>
      <c r="B2539" t="s">
        <v>141</v>
      </c>
      <c r="D2539" s="24">
        <v>3.7750488886417466E-2</v>
      </c>
      <c r="E2539" s="25">
        <v>0.67975040843497025</v>
      </c>
      <c r="F2539" s="25">
        <v>0.30376508691118104</v>
      </c>
      <c r="G2539" s="26">
        <v>1.0865210300937009</v>
      </c>
      <c r="H2539" s="25">
        <v>2.0876838429078618E-2</v>
      </c>
      <c r="I2539" s="25">
        <v>0.64270851732876522</v>
      </c>
      <c r="J2539" s="25">
        <v>0.46915407228532624</v>
      </c>
      <c r="K2539" s="26">
        <v>1.029304636237107</v>
      </c>
      <c r="L2539" s="24">
        <v>0.42695238856044049</v>
      </c>
      <c r="M2539" s="25">
        <v>1.0397619386224799</v>
      </c>
    </row>
    <row r="2540" spans="1:13" x14ac:dyDescent="0.2">
      <c r="A2540" t="s">
        <v>284</v>
      </c>
      <c r="B2540" t="s">
        <v>285</v>
      </c>
      <c r="D2540" s="24">
        <v>7.653013650376006E-2</v>
      </c>
      <c r="E2540" s="25">
        <v>1.4521854664960829</v>
      </c>
      <c r="F2540" s="25">
        <v>0.11677338903687789</v>
      </c>
      <c r="G2540" s="26">
        <v>3.3035054389374041</v>
      </c>
      <c r="H2540" s="25">
        <v>0.23807130886322031</v>
      </c>
      <c r="I2540" s="25">
        <v>1.6870360268241762</v>
      </c>
      <c r="J2540" s="25">
        <v>0.11055303938531219</v>
      </c>
      <c r="K2540" s="26">
        <v>1.5969327966042841</v>
      </c>
      <c r="L2540" s="24">
        <v>0.16123403696873603</v>
      </c>
      <c r="M2540" s="25">
        <v>1.5212015555533511</v>
      </c>
    </row>
    <row r="2541" spans="1:13" x14ac:dyDescent="0.2">
      <c r="A2541" t="s">
        <v>440</v>
      </c>
      <c r="B2541" t="s">
        <v>441</v>
      </c>
      <c r="D2541" s="24">
        <v>0.11941487680041102</v>
      </c>
      <c r="E2541" s="25">
        <v>0.23585746507362196</v>
      </c>
      <c r="F2541" s="25">
        <v>9.2575949837295501E-2</v>
      </c>
      <c r="G2541" s="26">
        <v>0.25530315409834625</v>
      </c>
      <c r="H2541" s="25">
        <v>0.15604021663482276</v>
      </c>
      <c r="I2541" s="25">
        <v>0.58154697741487715</v>
      </c>
      <c r="J2541" s="25">
        <v>0.15206774637185161</v>
      </c>
      <c r="K2541" s="26">
        <v>0.41536152433903001</v>
      </c>
      <c r="L2541" s="24">
        <v>0.24057747299832907</v>
      </c>
      <c r="M2541" s="25">
        <v>0.63014928836672335</v>
      </c>
    </row>
    <row r="2542" spans="1:13" x14ac:dyDescent="0.2">
      <c r="A2542" t="s">
        <v>714</v>
      </c>
      <c r="B2542" t="s">
        <v>715</v>
      </c>
      <c r="D2542" s="24">
        <v>0.17536961544511814</v>
      </c>
      <c r="E2542" s="25">
        <v>1.0460004461860646</v>
      </c>
      <c r="F2542" s="25">
        <v>0.10133456866278873</v>
      </c>
      <c r="G2542" s="26">
        <v>2.3851843607069512</v>
      </c>
      <c r="H2542" s="25">
        <v>0.34319627771398986</v>
      </c>
      <c r="I2542" s="25">
        <v>1.2593568603734551</v>
      </c>
      <c r="J2542" s="25">
        <v>0.16352315753831853</v>
      </c>
      <c r="K2542" s="26">
        <v>1.509683626985139</v>
      </c>
      <c r="L2542" s="24">
        <v>0.30100507014274108</v>
      </c>
      <c r="M2542" s="25">
        <v>1.3484806593033039</v>
      </c>
    </row>
    <row r="2543" spans="1:13" x14ac:dyDescent="0.2">
      <c r="A2543" t="s">
        <v>522</v>
      </c>
      <c r="B2543" t="s">
        <v>523</v>
      </c>
      <c r="D2543" s="24">
        <v>0.13773357559771282</v>
      </c>
      <c r="E2543" s="25">
        <v>0.50868388368365536</v>
      </c>
      <c r="F2543" s="25">
        <v>4.1199038822939515E-2</v>
      </c>
      <c r="G2543" s="26">
        <v>6.0497325574934049E-2</v>
      </c>
      <c r="H2543" s="25">
        <v>4.2785728053024996E-2</v>
      </c>
      <c r="I2543" s="25">
        <v>0.23186336767169696</v>
      </c>
      <c r="J2543" s="25">
        <v>1.9977501582545003E-2</v>
      </c>
      <c r="K2543" s="26">
        <v>0.11930531164527511</v>
      </c>
      <c r="L2543" s="24">
        <v>0.27899231155800808</v>
      </c>
      <c r="M2543" s="25">
        <v>0.79039567103441599</v>
      </c>
    </row>
    <row r="2544" spans="1:13" x14ac:dyDescent="0.2">
      <c r="A2544" t="s">
        <v>1734</v>
      </c>
      <c r="B2544" t="s">
        <v>1735</v>
      </c>
      <c r="D2544" s="24">
        <v>0.47832068441761211</v>
      </c>
      <c r="E2544" s="25">
        <v>1.0104235177547296</v>
      </c>
      <c r="F2544" s="25">
        <v>0.28223680213085378</v>
      </c>
      <c r="G2544" s="26">
        <v>1.1507398439498904</v>
      </c>
      <c r="H2544" s="25">
        <v>0.2144975213476617</v>
      </c>
      <c r="I2544" s="25">
        <v>1.4277348505782608</v>
      </c>
      <c r="J2544" s="25">
        <v>1.8983965232556188E-2</v>
      </c>
      <c r="K2544" s="26">
        <v>1.5645957367504781</v>
      </c>
      <c r="L2544" s="24">
        <v>0.26423943317817672</v>
      </c>
      <c r="M2544" s="25">
        <v>0.83940606580537269</v>
      </c>
    </row>
    <row r="2545" spans="1:13" x14ac:dyDescent="0.2">
      <c r="A2545" t="s">
        <v>920</v>
      </c>
      <c r="B2545" t="s">
        <v>921</v>
      </c>
      <c r="D2545" s="24">
        <v>0.20901919166187177</v>
      </c>
      <c r="E2545" s="25">
        <v>5.9361458887568122E-2</v>
      </c>
      <c r="F2545" s="25">
        <v>0.22110889117376692</v>
      </c>
      <c r="G2545" s="26">
        <v>0.10209349483524376</v>
      </c>
      <c r="H2545" s="25">
        <v>0.16266008348828193</v>
      </c>
      <c r="I2545" s="25">
        <v>0.32986959931824988</v>
      </c>
      <c r="J2545" s="25">
        <v>0.49675646079429236</v>
      </c>
      <c r="K2545" s="26">
        <v>1.0078963099384646</v>
      </c>
      <c r="L2545" s="24">
        <v>0.20760139924432675</v>
      </c>
      <c r="M2545" s="25">
        <v>0.13119721132826684</v>
      </c>
    </row>
    <row r="2546" spans="1:13" x14ac:dyDescent="0.2">
      <c r="A2546" t="s">
        <v>914</v>
      </c>
      <c r="B2546" t="s">
        <v>915</v>
      </c>
      <c r="D2546" s="24">
        <v>0.20824146531147314</v>
      </c>
      <c r="E2546" s="25">
        <v>1.1922169772194391</v>
      </c>
      <c r="F2546" s="25">
        <v>4.7760027229672264E-2</v>
      </c>
      <c r="G2546" s="26">
        <v>2.1060759796653774</v>
      </c>
      <c r="H2546" s="25">
        <v>8.5221561429874304E-2</v>
      </c>
      <c r="I2546" s="25">
        <v>1.3173872063673602</v>
      </c>
      <c r="J2546" s="25">
        <v>0.21871625154837698</v>
      </c>
      <c r="K2546" s="26">
        <v>1.3950296982945669</v>
      </c>
      <c r="L2546" s="24">
        <v>0.25671046071072973</v>
      </c>
      <c r="M2546" s="25">
        <v>1.2400550460877648</v>
      </c>
    </row>
    <row r="2547" spans="1:13" x14ac:dyDescent="0.2">
      <c r="A2547" t="s">
        <v>186</v>
      </c>
      <c r="B2547" t="s">
        <v>187</v>
      </c>
      <c r="D2547" s="24">
        <v>4.9790886253871736E-2</v>
      </c>
      <c r="E2547" s="25">
        <v>1.813897887184821</v>
      </c>
      <c r="F2547" s="25">
        <v>0.44065054326416109</v>
      </c>
      <c r="G2547" s="26">
        <v>0.93693599175801145</v>
      </c>
      <c r="H2547" s="25">
        <v>0.23040276307654878</v>
      </c>
      <c r="I2547" s="25">
        <v>1.3647702293810597</v>
      </c>
      <c r="J2547" s="25">
        <v>0.29995330215389426</v>
      </c>
      <c r="K2547" s="26">
        <v>1.3673107903146537</v>
      </c>
      <c r="L2547" s="24">
        <v>0.11530531771826806</v>
      </c>
      <c r="M2547" s="25">
        <v>0.39229434128255924</v>
      </c>
    </row>
    <row r="2548" spans="1:13" x14ac:dyDescent="0.2">
      <c r="A2548" t="s">
        <v>764</v>
      </c>
      <c r="B2548" t="s">
        <v>765</v>
      </c>
      <c r="D2548" s="24">
        <v>0.18239400130121658</v>
      </c>
      <c r="E2548" s="25">
        <v>0.29385685473799944</v>
      </c>
      <c r="F2548" s="25">
        <v>0.33092947162555725</v>
      </c>
      <c r="G2548" s="26">
        <v>1.5182124345058299</v>
      </c>
      <c r="H2548" s="25">
        <v>0.18258386138135069</v>
      </c>
      <c r="I2548" s="25">
        <v>1.4444572927666206</v>
      </c>
      <c r="J2548" s="25">
        <v>0.18057429154893379</v>
      </c>
      <c r="K2548" s="26">
        <v>3.4446027005197535</v>
      </c>
      <c r="L2548" s="24">
        <v>0.26290238145926148</v>
      </c>
      <c r="M2548" s="25">
        <v>0.51060907291582414</v>
      </c>
    </row>
    <row r="2549" spans="1:13" x14ac:dyDescent="0.2">
      <c r="A2549" t="s">
        <v>1655</v>
      </c>
      <c r="B2549" t="s">
        <v>1656</v>
      </c>
      <c r="D2549" s="24">
        <v>0.4496107050253263</v>
      </c>
      <c r="E2549" s="25">
        <v>0.93988571715587221</v>
      </c>
      <c r="F2549" s="25">
        <v>7.203083003130023E-2</v>
      </c>
      <c r="G2549" s="26">
        <v>1.9615918126788323</v>
      </c>
      <c r="H2549" s="25">
        <v>0.20700476286989811</v>
      </c>
      <c r="I2549" s="25">
        <v>1.8392450738514967</v>
      </c>
      <c r="J2549" s="25">
        <v>6.789224903373059E-2</v>
      </c>
      <c r="K2549" s="26">
        <v>2.7422163681312934</v>
      </c>
      <c r="L2549" s="24">
        <v>0.16853170360708494</v>
      </c>
      <c r="M2549" s="25">
        <v>0.72190782693675015</v>
      </c>
    </row>
    <row r="2550" spans="1:13" x14ac:dyDescent="0.2">
      <c r="A2550" t="s">
        <v>1157</v>
      </c>
      <c r="B2550" t="s">
        <v>1158</v>
      </c>
      <c r="D2550" s="24">
        <v>0.26222732177579411</v>
      </c>
      <c r="E2550" s="25">
        <v>1.1935709639243486</v>
      </c>
      <c r="F2550" s="25">
        <v>8.3235515649695779E-2</v>
      </c>
      <c r="G2550" s="26">
        <v>0.19024148211711883</v>
      </c>
      <c r="H2550" s="25">
        <v>3.1990428950181948E-2</v>
      </c>
      <c r="I2550" s="25">
        <v>0.60009686138487517</v>
      </c>
      <c r="J2550" s="25">
        <v>0.10327947016543093</v>
      </c>
      <c r="K2550" s="26">
        <v>0.50943169252200393</v>
      </c>
      <c r="L2550" s="24">
        <v>0.39948172341133409</v>
      </c>
      <c r="M2550" s="25">
        <v>0.86874747814951769</v>
      </c>
    </row>
    <row r="2551" spans="1:13" x14ac:dyDescent="0.2">
      <c r="A2551" t="s">
        <v>526</v>
      </c>
      <c r="B2551" t="s">
        <v>527</v>
      </c>
      <c r="D2551" s="24">
        <v>0.13898143029053001</v>
      </c>
      <c r="E2551" s="25">
        <v>0.63083870625274419</v>
      </c>
      <c r="F2551" s="25">
        <v>0.22643532795963756</v>
      </c>
      <c r="G2551" s="26">
        <v>1.2577388765820907</v>
      </c>
      <c r="H2551" s="25">
        <v>3.3180171992596652E-2</v>
      </c>
      <c r="I2551" s="25">
        <v>1.9830716504773738</v>
      </c>
      <c r="J2551" s="25">
        <v>0.12574749937310686</v>
      </c>
      <c r="K2551" s="26">
        <v>1.350026584182707</v>
      </c>
      <c r="L2551" s="24">
        <v>4.5286001366861998E-2</v>
      </c>
      <c r="M2551" s="25">
        <v>0.45201187043771324</v>
      </c>
    </row>
    <row r="2552" spans="1:13" x14ac:dyDescent="0.2">
      <c r="A2552" t="s">
        <v>658</v>
      </c>
      <c r="B2552" t="s">
        <v>659</v>
      </c>
      <c r="D2552" s="24">
        <v>0.16385875715573045</v>
      </c>
      <c r="E2552" s="25">
        <v>0.59881077800877947</v>
      </c>
      <c r="F2552" s="25">
        <v>8.1526736458690519E-2</v>
      </c>
      <c r="G2552" s="26">
        <v>1.4620098568664475</v>
      </c>
      <c r="H2552" s="25">
        <v>0.28649759361620741</v>
      </c>
      <c r="I2552" s="25">
        <v>1.1777545085473713</v>
      </c>
      <c r="J2552" s="25">
        <v>1.7527712904978149E-2</v>
      </c>
      <c r="K2552" s="26">
        <v>1.5401062793191258</v>
      </c>
      <c r="L2552" s="24">
        <v>0.22175400526566996</v>
      </c>
      <c r="M2552" s="25">
        <v>0.66037026902466034</v>
      </c>
    </row>
    <row r="2553" spans="1:13" x14ac:dyDescent="0.2">
      <c r="A2553" t="s">
        <v>1165</v>
      </c>
      <c r="B2553" s="1" t="s">
        <v>1166</v>
      </c>
      <c r="D2553" s="24">
        <v>0.26459959996048998</v>
      </c>
      <c r="E2553" s="25">
        <v>1.2351790041904287</v>
      </c>
      <c r="F2553" s="25">
        <v>0.13671515551647828</v>
      </c>
      <c r="G2553" s="26">
        <v>3.7859528648680607</v>
      </c>
      <c r="H2553" s="25">
        <v>0.23753229343543003</v>
      </c>
      <c r="I2553" s="25">
        <v>1.4789716675694766</v>
      </c>
      <c r="J2553" s="25">
        <v>0.10288256460759826</v>
      </c>
      <c r="K2553" s="26">
        <v>3.6876846886313328</v>
      </c>
      <c r="L2553" s="24">
        <v>5.9462262813393271E-2</v>
      </c>
      <c r="M2553" s="25">
        <v>0.7036046680153526</v>
      </c>
    </row>
    <row r="2554" spans="1:13" x14ac:dyDescent="0.2">
      <c r="A2554" t="s">
        <v>656</v>
      </c>
      <c r="B2554" t="s">
        <v>657</v>
      </c>
      <c r="D2554" s="24">
        <v>0.16371082981593565</v>
      </c>
      <c r="E2554" s="25">
        <v>0.59562610223057111</v>
      </c>
      <c r="F2554" s="25">
        <v>0.28245027397547229</v>
      </c>
      <c r="G2554" s="26">
        <v>0.79369460594088437</v>
      </c>
      <c r="H2554" s="25">
        <v>0.34857044222687672</v>
      </c>
      <c r="I2554" s="25">
        <v>0.92341649038824025</v>
      </c>
      <c r="J2554" s="25">
        <v>0.42384089598204211</v>
      </c>
      <c r="K2554" s="26">
        <v>1.0486799716134758</v>
      </c>
      <c r="L2554" s="24">
        <v>0.28670060977370176</v>
      </c>
      <c r="M2554" s="25">
        <v>0.83075036194053808</v>
      </c>
    </row>
    <row r="2555" spans="1:13" x14ac:dyDescent="0.2">
      <c r="A2555" t="s">
        <v>1111</v>
      </c>
      <c r="B2555" t="s">
        <v>1112</v>
      </c>
      <c r="D2555" s="24">
        <v>0.25121758906501934</v>
      </c>
      <c r="E2555" s="25">
        <v>0.83906261967212803</v>
      </c>
      <c r="F2555" s="25">
        <v>8.614655076778488E-2</v>
      </c>
      <c r="G2555" s="26">
        <v>2.878507777142306</v>
      </c>
      <c r="H2555" s="25">
        <v>0.15485022206577576</v>
      </c>
      <c r="I2555" s="25">
        <v>1.3916402842206046</v>
      </c>
      <c r="J2555" s="25">
        <v>0.11657559572342485</v>
      </c>
      <c r="K2555" s="26">
        <v>1.7897190259882123</v>
      </c>
      <c r="L2555" s="24">
        <v>0.1096293361838834</v>
      </c>
      <c r="M2555" s="25">
        <v>1.5383376561265318</v>
      </c>
    </row>
    <row r="2556" spans="1:13" x14ac:dyDescent="0.2">
      <c r="A2556" t="s">
        <v>1356</v>
      </c>
      <c r="B2556" t="s">
        <v>1357</v>
      </c>
      <c r="D2556" s="24">
        <v>0.32660448941441533</v>
      </c>
      <c r="E2556" s="25">
        <v>0.79276896361458771</v>
      </c>
      <c r="F2556" s="25">
        <v>5.3135512573330601E-2</v>
      </c>
      <c r="G2556" s="26">
        <v>0.32784783283122437</v>
      </c>
      <c r="H2556" s="25">
        <v>0.29914243616213415</v>
      </c>
      <c r="I2556" s="25">
        <v>0.71108295964788026</v>
      </c>
      <c r="J2556" s="25">
        <v>0.14713448882880314</v>
      </c>
      <c r="K2556" s="26">
        <v>0.62060414293854593</v>
      </c>
      <c r="L2556" s="24">
        <v>7.672809794018208E-2</v>
      </c>
      <c r="M2556" s="25">
        <v>0.58606558196499836</v>
      </c>
    </row>
    <row r="2557" spans="1:13" x14ac:dyDescent="0.2">
      <c r="A2557" t="s">
        <v>20</v>
      </c>
      <c r="B2557" t="s">
        <v>21</v>
      </c>
      <c r="D2557" s="24">
        <v>5.3387862569688168E-3</v>
      </c>
      <c r="E2557" s="25">
        <v>1.3796824608123064</v>
      </c>
      <c r="F2557" s="25">
        <v>0.18280750115596001</v>
      </c>
      <c r="G2557" s="26">
        <v>4.5584308368945781</v>
      </c>
      <c r="H2557" s="25">
        <v>0.44472166567872384</v>
      </c>
      <c r="I2557" s="25">
        <v>0.93635380632497245</v>
      </c>
      <c r="J2557" s="25">
        <v>0.36960248809462415</v>
      </c>
      <c r="K2557" s="26">
        <v>1.1128128523015444</v>
      </c>
      <c r="L2557" s="24">
        <v>0.24049222934176775</v>
      </c>
      <c r="M2557" s="25">
        <v>1.6209286566461634</v>
      </c>
    </row>
    <row r="2558" spans="1:13" x14ac:dyDescent="0.2">
      <c r="A2558" t="s">
        <v>70</v>
      </c>
      <c r="B2558" s="1" t="s">
        <v>71</v>
      </c>
      <c r="D2558" s="24">
        <v>2.0282576176195201E-2</v>
      </c>
      <c r="E2558" s="25">
        <v>0.28865634807910773</v>
      </c>
      <c r="F2558" s="25">
        <v>3.7828511574739432E-2</v>
      </c>
      <c r="G2558" s="26">
        <v>0.24842441728334319</v>
      </c>
      <c r="H2558" s="25">
        <v>2.0031719600807747E-2</v>
      </c>
      <c r="I2558" s="25">
        <v>0.27672286319875344</v>
      </c>
      <c r="J2558" s="25">
        <v>0.38790096435650789</v>
      </c>
      <c r="K2558" s="26">
        <v>1.3717585163218788</v>
      </c>
      <c r="L2558" s="24">
        <v>6.7928515800052339E-2</v>
      </c>
      <c r="M2558" s="25">
        <v>0.44952695645983698</v>
      </c>
    </row>
    <row r="2559" spans="1:13" x14ac:dyDescent="0.2">
      <c r="A2559" t="s">
        <v>402</v>
      </c>
      <c r="B2559" t="s">
        <v>403</v>
      </c>
      <c r="D2559" s="24">
        <v>0.10972815634263849</v>
      </c>
      <c r="E2559" s="25">
        <v>0.33808626563395738</v>
      </c>
      <c r="F2559" s="25">
        <v>0.39053519705170642</v>
      </c>
      <c r="G2559" s="26">
        <v>1.2044614132107618</v>
      </c>
      <c r="H2559" s="25">
        <v>9.8784545084126596E-2</v>
      </c>
      <c r="I2559" s="25">
        <v>0.32600257193287902</v>
      </c>
      <c r="J2559" s="25">
        <v>0.19241839992757792</v>
      </c>
      <c r="K2559" s="26">
        <v>0.58369238439305704</v>
      </c>
      <c r="L2559" s="24">
        <v>0.34959202573900888</v>
      </c>
      <c r="M2559" s="25">
        <v>0.77205833575342397</v>
      </c>
    </row>
    <row r="2560" spans="1:13" x14ac:dyDescent="0.2">
      <c r="A2560" t="s">
        <v>756</v>
      </c>
      <c r="B2560" t="s">
        <v>757</v>
      </c>
      <c r="D2560" s="24">
        <v>0.18194590455080784</v>
      </c>
      <c r="E2560" s="25">
        <v>0.78119621551040241</v>
      </c>
      <c r="F2560" s="25">
        <v>0.23487572517678057</v>
      </c>
      <c r="G2560" s="26">
        <v>1.1222797467534786</v>
      </c>
      <c r="H2560" s="25">
        <v>0.16387453261701795</v>
      </c>
      <c r="I2560" s="25">
        <v>1.4663459200623783</v>
      </c>
      <c r="J2560" s="25">
        <v>7.8687341811210676E-2</v>
      </c>
      <c r="K2560" s="26">
        <v>1.7904164407346361</v>
      </c>
      <c r="L2560" s="24">
        <v>0.12109899140600017</v>
      </c>
      <c r="M2560" s="25">
        <v>0.65054131386701075</v>
      </c>
    </row>
    <row r="2561" spans="1:13" x14ac:dyDescent="0.2">
      <c r="A2561" t="s">
        <v>662</v>
      </c>
      <c r="B2561" t="s">
        <v>663</v>
      </c>
      <c r="D2561" s="24">
        <v>0.16468857008075749</v>
      </c>
      <c r="E2561" s="25">
        <v>0.57627600739291374</v>
      </c>
      <c r="F2561" s="25">
        <v>5.3120475714469984E-2</v>
      </c>
      <c r="G2561" s="26">
        <v>0.50263975756813972</v>
      </c>
      <c r="H2561" s="25">
        <v>0.14421681153027122</v>
      </c>
      <c r="I2561" s="25">
        <v>0.531371544780747</v>
      </c>
      <c r="J2561" s="25">
        <v>0.12194863270404571</v>
      </c>
      <c r="K2561" s="26">
        <v>0.57504082142685187</v>
      </c>
      <c r="L2561" s="24">
        <v>0.46546843408183969</v>
      </c>
      <c r="M2561" s="25">
        <v>1.0235763514496987</v>
      </c>
    </row>
    <row r="2562" spans="1:13" x14ac:dyDescent="0.2">
      <c r="A2562" t="s">
        <v>1714</v>
      </c>
      <c r="B2562" t="s">
        <v>1715</v>
      </c>
      <c r="D2562" s="24">
        <v>0.471228899594068</v>
      </c>
      <c r="E2562" s="25">
        <v>1.0270040288668123</v>
      </c>
      <c r="F2562" s="25">
        <v>2.6754947384478867E-2</v>
      </c>
      <c r="G2562" s="26">
        <v>2.4751970578477036</v>
      </c>
      <c r="H2562" s="25">
        <v>0.16360322540169897</v>
      </c>
      <c r="I2562" s="25">
        <v>5.1140004613597068</v>
      </c>
      <c r="J2562" s="25">
        <v>0.10486235108121722</v>
      </c>
      <c r="K2562" s="26">
        <v>12.375170158186631</v>
      </c>
      <c r="L2562" s="24">
        <v>4.1362379732214601E-3</v>
      </c>
      <c r="M2562" s="25">
        <v>0.18703346132910165</v>
      </c>
    </row>
    <row r="2563" spans="1:13" x14ac:dyDescent="0.2">
      <c r="A2563" t="s">
        <v>36</v>
      </c>
      <c r="B2563" t="s">
        <v>37</v>
      </c>
      <c r="D2563" s="24">
        <v>1.2543619313398506E-2</v>
      </c>
      <c r="E2563" s="25">
        <v>0.91475526837407517</v>
      </c>
      <c r="F2563" s="25">
        <v>8.4621215838122266E-2</v>
      </c>
      <c r="G2563" s="26">
        <v>0.823205505368799</v>
      </c>
      <c r="H2563" s="25">
        <v>0.30628158466494615</v>
      </c>
      <c r="I2563" s="25">
        <v>0.80401981062557948</v>
      </c>
      <c r="J2563" s="25">
        <v>8.260132366755496E-2</v>
      </c>
      <c r="K2563" s="26">
        <v>0.70354277453585934</v>
      </c>
      <c r="L2563" s="24">
        <v>4.2867342158898862E-2</v>
      </c>
      <c r="M2563" s="25">
        <v>1.6160699596354962</v>
      </c>
    </row>
    <row r="2564" spans="1:13" x14ac:dyDescent="0.2">
      <c r="A2564" t="s">
        <v>1668</v>
      </c>
      <c r="B2564" t="s">
        <v>1669</v>
      </c>
      <c r="D2564" s="24">
        <v>0.45460520967519158</v>
      </c>
      <c r="E2564" s="25">
        <v>0.96252353346715425</v>
      </c>
      <c r="F2564" s="25">
        <v>0.15220604842203345</v>
      </c>
      <c r="G2564" s="26">
        <v>2.070074366132769</v>
      </c>
      <c r="H2564" s="25">
        <v>0.27052621922765863</v>
      </c>
      <c r="I2564" s="25">
        <v>1.0507277039013987</v>
      </c>
      <c r="J2564" s="25">
        <v>0.25098321203975626</v>
      </c>
      <c r="K2564" s="26">
        <v>1.9618139407037132</v>
      </c>
      <c r="L2564" s="24">
        <v>0.36643107484777704</v>
      </c>
      <c r="M2564" s="25">
        <v>0.87310736668686473</v>
      </c>
    </row>
    <row r="2565" spans="1:13" x14ac:dyDescent="0.2">
      <c r="A2565" t="s">
        <v>240</v>
      </c>
      <c r="B2565" t="s">
        <v>241</v>
      </c>
      <c r="D2565" s="24">
        <v>6.4511965297890161E-2</v>
      </c>
      <c r="E2565" s="25">
        <v>1.4608439202919401</v>
      </c>
      <c r="F2565" s="25">
        <v>0.10977989825305395</v>
      </c>
      <c r="G2565" s="26">
        <v>2.6552240594364083</v>
      </c>
      <c r="H2565" s="25">
        <v>8.734216039578685E-2</v>
      </c>
      <c r="I2565" s="25">
        <v>2.4685338220952899</v>
      </c>
      <c r="J2565" s="25">
        <v>8.444822893237347E-2</v>
      </c>
      <c r="K2565" s="26">
        <v>2.5858297645305544</v>
      </c>
      <c r="L2565" s="24">
        <v>0.24886189803292122</v>
      </c>
      <c r="M2565" s="25">
        <v>1.1423929816809459</v>
      </c>
    </row>
    <row r="2566" spans="1:13" x14ac:dyDescent="0.2">
      <c r="A2566" t="s">
        <v>202</v>
      </c>
      <c r="B2566" t="s">
        <v>203</v>
      </c>
      <c r="D2566" s="24">
        <v>5.4185456142822441E-2</v>
      </c>
      <c r="E2566" s="25">
        <v>1.2083100883522129</v>
      </c>
      <c r="F2566" s="25">
        <v>3.424412959818246E-2</v>
      </c>
      <c r="G2566" s="26">
        <v>2.8700640975171505</v>
      </c>
      <c r="H2566" s="25">
        <v>0.18160514675706052</v>
      </c>
      <c r="I2566" s="25">
        <v>2.0416417888331453</v>
      </c>
      <c r="J2566" s="25">
        <v>1.73031467486582E-2</v>
      </c>
      <c r="K2566" s="26">
        <v>2.6188674503615967</v>
      </c>
      <c r="L2566" s="24">
        <v>0.45883794875465778</v>
      </c>
      <c r="M2566" s="25">
        <v>0.97496767094304648</v>
      </c>
    </row>
    <row r="2567" spans="1:13" x14ac:dyDescent="0.2">
      <c r="A2567" t="s">
        <v>790</v>
      </c>
      <c r="B2567" t="s">
        <v>791</v>
      </c>
      <c r="D2567" s="24">
        <v>0.18690372213524215</v>
      </c>
      <c r="E2567" s="25">
        <v>0.45965965402076475</v>
      </c>
      <c r="F2567" s="25">
        <v>0.20009243621707079</v>
      </c>
      <c r="G2567" s="26">
        <v>1.4789016204037431</v>
      </c>
      <c r="H2567" s="25">
        <v>0.15967468540753882</v>
      </c>
      <c r="I2567" s="25">
        <v>3.1445137607528895</v>
      </c>
      <c r="J2567" s="25">
        <v>2.1485032994113282E-2</v>
      </c>
      <c r="K2567" s="26">
        <v>2.9398519840278232</v>
      </c>
      <c r="L2567" s="24">
        <v>0.2256831523430009</v>
      </c>
      <c r="M2567" s="25">
        <v>0.54850428030028298</v>
      </c>
    </row>
    <row r="2568" spans="1:13" x14ac:dyDescent="0.2">
      <c r="A2568" t="s">
        <v>1420</v>
      </c>
      <c r="B2568" t="s">
        <v>1421</v>
      </c>
      <c r="D2568" s="24">
        <v>0.35072640891106882</v>
      </c>
      <c r="E2568" s="25">
        <v>1.0711269645443267</v>
      </c>
      <c r="F2568" s="25">
        <v>0.23205155415480866</v>
      </c>
      <c r="G2568" s="26">
        <v>1.0484330435402687</v>
      </c>
      <c r="H2568" s="25">
        <v>5.5448796284927548E-2</v>
      </c>
      <c r="I2568" s="25">
        <v>1.687241237582487</v>
      </c>
      <c r="J2568" s="25">
        <v>8.4774918837461355E-2</v>
      </c>
      <c r="K2568" s="26">
        <v>1.6989894687821083</v>
      </c>
      <c r="L2568" s="24">
        <v>0.30044668615372727</v>
      </c>
      <c r="M2568" s="25">
        <v>0.85184051604133748</v>
      </c>
    </row>
    <row r="2569" spans="1:13" x14ac:dyDescent="0.2">
      <c r="A2569" t="s">
        <v>1510</v>
      </c>
      <c r="B2569" t="s">
        <v>1511</v>
      </c>
      <c r="D2569" s="24">
        <v>0.38005917612649065</v>
      </c>
      <c r="E2569" s="25">
        <v>0.90878586213952317</v>
      </c>
      <c r="F2569" s="25">
        <v>2.1920669056103907E-2</v>
      </c>
      <c r="G2569" s="26">
        <v>2.8919438565051641</v>
      </c>
      <c r="H2569" s="25">
        <v>0.12493125031751345</v>
      </c>
      <c r="I2569" s="25">
        <v>3.365788437245592</v>
      </c>
      <c r="J2569" s="25">
        <v>2.9084064821168043E-2</v>
      </c>
      <c r="K2569" s="26">
        <v>5.7209936497108007</v>
      </c>
      <c r="L2569" s="24">
        <v>6.6801864820613427E-2</v>
      </c>
      <c r="M2569" s="25">
        <v>0.33947019678132045</v>
      </c>
    </row>
    <row r="2570" spans="1:13" x14ac:dyDescent="0.2">
      <c r="A2570" t="s">
        <v>844</v>
      </c>
      <c r="B2570" t="s">
        <v>845</v>
      </c>
      <c r="D2570" s="24">
        <v>0.19424289879003714</v>
      </c>
      <c r="E2570" s="25">
        <v>0.84887356116084844</v>
      </c>
      <c r="F2570" s="25">
        <v>0.36613260133341652</v>
      </c>
      <c r="G2570" s="26">
        <v>1.0726182530066872</v>
      </c>
      <c r="H2570" s="25">
        <v>3.0947626518796234E-2</v>
      </c>
      <c r="I2570" s="25">
        <v>1.53188818812462</v>
      </c>
      <c r="J2570" s="25">
        <v>0.15972228325229965</v>
      </c>
      <c r="K2570" s="26">
        <v>1.3723513448475442</v>
      </c>
      <c r="L2570" s="24">
        <v>0.42732579856619901</v>
      </c>
      <c r="M2570" s="25">
        <v>0.96777462406414527</v>
      </c>
    </row>
    <row r="2571" spans="1:13" x14ac:dyDescent="0.2">
      <c r="A2571" t="s">
        <v>1317</v>
      </c>
      <c r="B2571" t="s">
        <v>1318</v>
      </c>
      <c r="D2571" s="24">
        <v>0.31245263393418266</v>
      </c>
      <c r="E2571" s="25">
        <v>0.7341845937849284</v>
      </c>
      <c r="F2571" s="25">
        <v>0.33718708704051209</v>
      </c>
      <c r="G2571" s="26">
        <v>1.2728529494104563</v>
      </c>
      <c r="H2571" s="25">
        <v>0.20059916382451531</v>
      </c>
      <c r="I2571" s="25">
        <v>1.4003442549216041</v>
      </c>
      <c r="J2571" s="25">
        <v>3.7072364156926829E-2</v>
      </c>
      <c r="K2571" s="26">
        <v>2.4228011847327338</v>
      </c>
      <c r="L2571" s="24">
        <v>0.17737757596134851</v>
      </c>
      <c r="M2571" s="25">
        <v>0.50045969343261354</v>
      </c>
    </row>
    <row r="2572" spans="1:13" x14ac:dyDescent="0.2">
      <c r="A2572" t="s">
        <v>258</v>
      </c>
      <c r="B2572" t="s">
        <v>259</v>
      </c>
      <c r="D2572" s="24">
        <v>6.9706553739395605E-2</v>
      </c>
      <c r="E2572" s="25">
        <v>1.2402244391396755</v>
      </c>
      <c r="F2572" s="25">
        <v>2.4346205662412735E-2</v>
      </c>
      <c r="G2572" s="26">
        <v>2.275250051797288</v>
      </c>
      <c r="H2572" s="25">
        <v>0.19012914165305406</v>
      </c>
      <c r="I2572" s="25">
        <v>1.4637327456453331</v>
      </c>
      <c r="J2572" s="25">
        <v>3.6154150832380993E-2</v>
      </c>
      <c r="K2572" s="26">
        <v>2.7673896642748095</v>
      </c>
      <c r="L2572" s="24">
        <v>0.42842321449049442</v>
      </c>
      <c r="M2572" s="25">
        <v>1.0320513170468206</v>
      </c>
    </row>
    <row r="2573" spans="1:13" x14ac:dyDescent="0.2">
      <c r="A2573" t="s">
        <v>1472</v>
      </c>
      <c r="B2573" t="s">
        <v>1473</v>
      </c>
      <c r="D2573" s="24">
        <v>0.3679036120245141</v>
      </c>
      <c r="E2573" s="25">
        <v>1.0460755314731156</v>
      </c>
      <c r="F2573" s="25">
        <v>0.16882041603005654</v>
      </c>
      <c r="G2573" s="26">
        <v>0.73173985513312456</v>
      </c>
      <c r="H2573" s="25">
        <v>0.17156511015471898</v>
      </c>
      <c r="I2573" s="25">
        <v>1.4434190155051394</v>
      </c>
      <c r="J2573" s="25">
        <v>6.9881881128576295E-2</v>
      </c>
      <c r="K2573" s="26">
        <v>0.5588093051387476</v>
      </c>
      <c r="L2573" s="24">
        <v>0.12564339805636607</v>
      </c>
      <c r="M2573" s="25">
        <v>2.0949321454651693</v>
      </c>
    </row>
    <row r="2574" spans="1:13" x14ac:dyDescent="0.2">
      <c r="A2574" t="s">
        <v>918</v>
      </c>
      <c r="B2574" t="s">
        <v>919</v>
      </c>
      <c r="D2574" s="24">
        <v>0.2087897615791493</v>
      </c>
      <c r="E2574" s="25">
        <v>0.32694425989300313</v>
      </c>
      <c r="F2574" s="25">
        <v>0.38848395038699485</v>
      </c>
      <c r="G2574" s="26">
        <v>1.1593002464081683</v>
      </c>
      <c r="H2574" s="25">
        <v>0.15416576931628312</v>
      </c>
      <c r="I2574" s="25">
        <v>1.6685185078974172</v>
      </c>
      <c r="J2574" s="25">
        <v>0.34380081346398872</v>
      </c>
      <c r="K2574" s="26">
        <v>1.3865168275069943</v>
      </c>
      <c r="L2574" s="24">
        <v>0.25169567708785651</v>
      </c>
      <c r="M2574" s="25">
        <v>0.49559662019431766</v>
      </c>
    </row>
    <row r="2575" spans="1:13" x14ac:dyDescent="0.2">
      <c r="A2575" t="s">
        <v>1662</v>
      </c>
      <c r="B2575" t="s">
        <v>1663</v>
      </c>
      <c r="D2575" s="24">
        <v>0.45005142593021369</v>
      </c>
      <c r="E2575" s="25">
        <v>1.0229872059735821</v>
      </c>
      <c r="F2575" s="25">
        <v>2.4474537105653005E-2</v>
      </c>
      <c r="G2575" s="26">
        <v>0.68071359021851308</v>
      </c>
      <c r="H2575" s="25">
        <v>0.37854574027733195</v>
      </c>
      <c r="I2575" s="25">
        <v>1.1113137211762332</v>
      </c>
      <c r="J2575" s="25">
        <v>0.48941629681598331</v>
      </c>
      <c r="K2575" s="26">
        <v>1.0121373363641797</v>
      </c>
      <c r="L2575" s="24">
        <v>0.18075108671827439</v>
      </c>
      <c r="M2575" s="25">
        <v>0.79913323376382295</v>
      </c>
    </row>
    <row r="2576" spans="1:13" x14ac:dyDescent="0.2">
      <c r="A2576" t="s">
        <v>1352</v>
      </c>
      <c r="B2576" t="s">
        <v>1353</v>
      </c>
      <c r="D2576" s="24">
        <v>0.32300455814529816</v>
      </c>
      <c r="E2576" s="25">
        <v>0.91051631964901103</v>
      </c>
      <c r="F2576" s="25">
        <v>6.7372817187624001E-2</v>
      </c>
      <c r="G2576" s="26">
        <v>1.514267789709663</v>
      </c>
      <c r="H2576" s="25">
        <v>0.10333458373079918</v>
      </c>
      <c r="I2576" s="25">
        <v>2.7902811687881806</v>
      </c>
      <c r="J2576" s="25">
        <v>6.7532229757897948E-4</v>
      </c>
      <c r="K2576" s="26">
        <v>2.9766822308147409</v>
      </c>
      <c r="L2576" s="24">
        <v>0.36483329352354693</v>
      </c>
      <c r="M2576" s="25">
        <v>0.86262067856221203</v>
      </c>
    </row>
    <row r="2577" spans="1:13" x14ac:dyDescent="0.2">
      <c r="A2577" t="s">
        <v>438</v>
      </c>
      <c r="B2577" t="s">
        <v>439</v>
      </c>
      <c r="D2577" s="24">
        <v>0.11837462772345414</v>
      </c>
      <c r="E2577" s="25">
        <v>1.2973023560330739</v>
      </c>
      <c r="F2577" s="25">
        <v>9.953074576162551E-3</v>
      </c>
      <c r="G2577" s="26">
        <v>1.7754415324654724</v>
      </c>
      <c r="H2577" s="25">
        <v>0.35666668427394166</v>
      </c>
      <c r="I2577" s="25">
        <v>1.4007360065557304</v>
      </c>
      <c r="J2577" s="25">
        <v>0.21683043067821678</v>
      </c>
      <c r="K2577" s="26">
        <v>1.3183718738792245</v>
      </c>
      <c r="L2577" s="24">
        <v>0.23857305959723368</v>
      </c>
      <c r="M2577" s="25">
        <v>1.6712972066156258</v>
      </c>
    </row>
    <row r="2578" spans="1:13" x14ac:dyDescent="0.2">
      <c r="A2578" t="s">
        <v>1283</v>
      </c>
      <c r="B2578" t="s">
        <v>1284</v>
      </c>
      <c r="D2578" s="24">
        <v>0.30063991291218173</v>
      </c>
      <c r="E2578" s="25">
        <v>0.85308253878763585</v>
      </c>
      <c r="F2578" s="25">
        <v>0.34723036698412624</v>
      </c>
      <c r="G2578" s="26">
        <v>1.3291443118577115</v>
      </c>
      <c r="H2578" s="25">
        <v>0.36087469644575931</v>
      </c>
      <c r="I2578" s="25">
        <v>0.90405318507071497</v>
      </c>
      <c r="J2578" s="25">
        <v>0.17979058494863948</v>
      </c>
      <c r="K2578" s="26">
        <v>4.030787195583482</v>
      </c>
      <c r="L2578" s="24">
        <v>0.11188064059206125</v>
      </c>
      <c r="M2578" s="25">
        <v>0.8479745245851088</v>
      </c>
    </row>
    <row r="2579" spans="1:13" x14ac:dyDescent="0.2">
      <c r="A2579" t="s">
        <v>212</v>
      </c>
      <c r="B2579" s="1" t="s">
        <v>213</v>
      </c>
      <c r="D2579" s="24">
        <v>5.7851151898637765E-2</v>
      </c>
      <c r="E2579" s="25">
        <v>1.352781994484008</v>
      </c>
      <c r="F2579" s="25">
        <v>9.9322050067622958E-2</v>
      </c>
      <c r="G2579" s="26">
        <v>2.9621378079398273</v>
      </c>
      <c r="H2579" s="25">
        <v>0.42855707048511266</v>
      </c>
      <c r="I2579" s="25">
        <v>1.0907048218817921</v>
      </c>
      <c r="J2579" s="25">
        <v>6.5278462017949568E-2</v>
      </c>
      <c r="K2579" s="26">
        <v>1.5042663114020027</v>
      </c>
      <c r="L2579" s="24">
        <v>0.24057104143840977</v>
      </c>
      <c r="M2579" s="25">
        <v>1.1072923893275211</v>
      </c>
    </row>
    <row r="2580" spans="1:13" x14ac:dyDescent="0.2">
      <c r="A2580" t="s">
        <v>1682</v>
      </c>
      <c r="B2580" t="s">
        <v>1683</v>
      </c>
      <c r="D2580" s="24">
        <v>0.4613808385687862</v>
      </c>
      <c r="E2580" s="25">
        <v>1.0199961064124654</v>
      </c>
      <c r="F2580" s="25">
        <v>9.9052759997148687E-2</v>
      </c>
      <c r="G2580" s="26">
        <v>1.5178150509552428</v>
      </c>
      <c r="H2580" s="25">
        <v>0.22780928762463026</v>
      </c>
      <c r="I2580" s="25">
        <v>1.4614512662139651</v>
      </c>
      <c r="J2580" s="25">
        <v>4.9362745053287971E-2</v>
      </c>
      <c r="K2580" s="26">
        <v>1.7063250125243397</v>
      </c>
      <c r="L2580" s="24">
        <v>0.33647169677161759</v>
      </c>
      <c r="M2580" s="25">
        <v>1.0888585866265819</v>
      </c>
    </row>
    <row r="2581" spans="1:13" x14ac:dyDescent="0.2">
      <c r="A2581" t="s">
        <v>236</v>
      </c>
      <c r="B2581" t="s">
        <v>237</v>
      </c>
      <c r="D2581" s="24">
        <v>6.4085259390802007E-2</v>
      </c>
      <c r="E2581" s="25">
        <v>1.1438953459498864</v>
      </c>
      <c r="F2581" s="25">
        <v>0.17960318593718494</v>
      </c>
      <c r="G2581" s="26">
        <v>1.2410181466275299</v>
      </c>
      <c r="H2581" s="25">
        <v>0.17904874984127217</v>
      </c>
      <c r="I2581" s="25">
        <v>1.343086065508925</v>
      </c>
      <c r="J2581" s="25">
        <v>0.17769250126626868</v>
      </c>
      <c r="K2581" s="26">
        <v>1.4845609704041223</v>
      </c>
      <c r="L2581" s="24">
        <v>0.49046568694494186</v>
      </c>
      <c r="M2581" s="25">
        <v>0.99457247137297267</v>
      </c>
    </row>
    <row r="2582" spans="1:13" x14ac:dyDescent="0.2">
      <c r="A2582" t="s">
        <v>1219</v>
      </c>
      <c r="B2582" t="s">
        <v>1220</v>
      </c>
      <c r="D2582" s="24">
        <v>0.27990280343182339</v>
      </c>
      <c r="E2582" s="25">
        <v>1.1054594239741471</v>
      </c>
      <c r="F2582" s="25">
        <v>4.5187075407082777E-2</v>
      </c>
      <c r="G2582" s="26">
        <v>1.548876445408581</v>
      </c>
      <c r="H2582" s="25">
        <v>0.22709668288498314</v>
      </c>
      <c r="I2582" s="25">
        <v>1.3976961319774794</v>
      </c>
      <c r="J2582" s="25">
        <v>4.9531137289512583E-2</v>
      </c>
      <c r="K2582" s="26">
        <v>1.5079327524469366</v>
      </c>
      <c r="L2582" s="24">
        <v>6.0555018638630085E-3</v>
      </c>
      <c r="M2582" s="25">
        <v>1.4415822617240948</v>
      </c>
    </row>
    <row r="2583" spans="1:13" x14ac:dyDescent="0.2">
      <c r="A2583" t="s">
        <v>606</v>
      </c>
      <c r="B2583" t="s">
        <v>607</v>
      </c>
      <c r="D2583" s="24">
        <v>0.15321082112775458</v>
      </c>
      <c r="E2583" s="25">
        <v>1.4580032060640571</v>
      </c>
      <c r="F2583" s="25">
        <v>0.33145749166040817</v>
      </c>
      <c r="G2583" s="26">
        <v>1.0837859453971066</v>
      </c>
      <c r="H2583" s="25">
        <v>0.38147651671757449</v>
      </c>
      <c r="I2583" s="25">
        <v>1.0729352337807774</v>
      </c>
      <c r="J2583" s="25">
        <v>0.2090345816222226</v>
      </c>
      <c r="K2583" s="26">
        <v>1.2794893801921685</v>
      </c>
      <c r="L2583" s="24">
        <v>0.25047395805209532</v>
      </c>
      <c r="M2583" s="25">
        <v>0.78186298841013391</v>
      </c>
    </row>
    <row r="2584" spans="1:13" x14ac:dyDescent="0.2">
      <c r="A2584" t="s">
        <v>290</v>
      </c>
      <c r="B2584" t="s">
        <v>291</v>
      </c>
      <c r="D2584" s="24">
        <v>7.7235778866066696E-2</v>
      </c>
      <c r="E2584" s="25">
        <v>1.1486766802614641</v>
      </c>
      <c r="F2584" s="25">
        <v>2.4757363545823415E-2</v>
      </c>
      <c r="G2584" s="26">
        <v>2.2072065400441727</v>
      </c>
      <c r="H2584" s="25">
        <v>0.48264677916332643</v>
      </c>
      <c r="I2584" s="25">
        <v>0.98719914438152478</v>
      </c>
      <c r="J2584" s="25">
        <v>0.1002547070103762</v>
      </c>
      <c r="K2584" s="26">
        <v>1.7295761190896357</v>
      </c>
      <c r="L2584" s="24">
        <v>0.42755652578017761</v>
      </c>
      <c r="M2584" s="25">
        <v>1.0425378994191601</v>
      </c>
    </row>
    <row r="2585" spans="1:13" x14ac:dyDescent="0.2">
      <c r="A2585" t="s">
        <v>306</v>
      </c>
      <c r="B2585" t="s">
        <v>307</v>
      </c>
      <c r="D2585" s="24">
        <v>8.3324822163445889E-2</v>
      </c>
      <c r="E2585" s="25">
        <v>1.2858849997057407</v>
      </c>
      <c r="F2585" s="25">
        <v>1.2133009158275115E-3</v>
      </c>
      <c r="G2585" s="26">
        <v>3.6540340668571649</v>
      </c>
      <c r="H2585" s="25">
        <v>0.21256725267305809</v>
      </c>
      <c r="I2585" s="25">
        <v>1.5288481965881338</v>
      </c>
      <c r="J2585" s="25">
        <v>5.3289372137905355E-2</v>
      </c>
      <c r="K2585" s="26">
        <v>1.8673105627907907</v>
      </c>
      <c r="L2585" s="24">
        <v>8.9822578587534674E-2</v>
      </c>
      <c r="M2585" s="25">
        <v>1.269431996211716</v>
      </c>
    </row>
    <row r="2586" spans="1:13" x14ac:dyDescent="0.2">
      <c r="A2586" t="s">
        <v>544</v>
      </c>
      <c r="B2586" t="s">
        <v>545</v>
      </c>
      <c r="D2586" s="24">
        <v>0.14374652992910136</v>
      </c>
      <c r="E2586" s="25">
        <v>0.25214274356654037</v>
      </c>
      <c r="F2586" s="25">
        <v>0.17645799107867638</v>
      </c>
      <c r="G2586" s="26">
        <v>0.35529719133613547</v>
      </c>
      <c r="H2586" s="25">
        <v>0.18643245652779894</v>
      </c>
      <c r="I2586" s="25">
        <v>1.5278297196048776</v>
      </c>
      <c r="J2586" s="25">
        <v>0.18439581001655148</v>
      </c>
      <c r="K2586" s="26">
        <v>2.2036926205867782</v>
      </c>
      <c r="L2586" s="24">
        <v>0.11912298435038815</v>
      </c>
      <c r="M2586" s="25">
        <v>0.25771820618957375</v>
      </c>
    </row>
    <row r="2587" spans="1:13" x14ac:dyDescent="0.2">
      <c r="A2587" t="s">
        <v>498</v>
      </c>
      <c r="B2587" s="1" t="s">
        <v>499</v>
      </c>
      <c r="D2587" s="24">
        <v>0.13279020387211415</v>
      </c>
      <c r="E2587" s="25">
        <v>1.485757919323405</v>
      </c>
      <c r="F2587" s="25">
        <v>4.4803600101091912E-2</v>
      </c>
      <c r="G2587" s="26">
        <v>2.2591328505273052</v>
      </c>
      <c r="H2587" s="25">
        <v>0.12523030569224608</v>
      </c>
      <c r="I2587" s="25">
        <v>3.2278275497055215</v>
      </c>
      <c r="J2587" s="25">
        <v>1.4817146172483616E-2</v>
      </c>
      <c r="K2587" s="26">
        <v>3.6269198518441441</v>
      </c>
      <c r="L2587" s="24">
        <v>0.37517826032872803</v>
      </c>
      <c r="M2587" s="25">
        <v>0.87317162936943393</v>
      </c>
    </row>
    <row r="2588" spans="1:13" x14ac:dyDescent="0.2">
      <c r="A2588" t="s">
        <v>1025</v>
      </c>
      <c r="B2588" t="s">
        <v>1026</v>
      </c>
      <c r="D2588" s="24">
        <v>0.23009023527452288</v>
      </c>
      <c r="E2588" s="25">
        <v>0.3943802756576491</v>
      </c>
      <c r="F2588" s="25">
        <v>0.1591465916911981</v>
      </c>
      <c r="G2588" s="26">
        <v>2.507534076659558</v>
      </c>
      <c r="H2588" s="25">
        <v>0.13916690138678561</v>
      </c>
      <c r="I2588" s="25">
        <v>1.6384005645531816</v>
      </c>
      <c r="J2588" s="25">
        <v>7.5973098585962906E-2</v>
      </c>
      <c r="K2588" s="26">
        <v>2.0546267689278404</v>
      </c>
      <c r="L2588" s="24">
        <v>0.38350689560081297</v>
      </c>
      <c r="M2588" s="25">
        <v>0.71723196241508935</v>
      </c>
    </row>
    <row r="2589" spans="1:13" x14ac:dyDescent="0.2">
      <c r="A2589" t="s">
        <v>1630</v>
      </c>
      <c r="B2589" t="s">
        <v>1631</v>
      </c>
      <c r="D2589" s="24">
        <v>0.43504525842696423</v>
      </c>
      <c r="E2589" s="25">
        <v>0.94968173349596452</v>
      </c>
      <c r="F2589" s="25">
        <v>0.10572669040969612</v>
      </c>
      <c r="G2589" s="26">
        <v>0.66637802887952047</v>
      </c>
      <c r="H2589" s="25">
        <v>0.4543873630215659</v>
      </c>
      <c r="I2589" s="25">
        <v>1.0524607074457522</v>
      </c>
      <c r="J2589" s="25">
        <v>3.4611334855330744E-2</v>
      </c>
      <c r="K2589" s="26">
        <v>0.58086958586977522</v>
      </c>
      <c r="L2589" s="24">
        <v>0.27484158328008051</v>
      </c>
      <c r="M2589" s="25">
        <v>1.1507968638191701</v>
      </c>
    </row>
    <row r="2590" spans="1:13" x14ac:dyDescent="0.2">
      <c r="A2590" t="s">
        <v>216</v>
      </c>
      <c r="B2590" t="s">
        <v>217</v>
      </c>
      <c r="D2590" s="24">
        <v>5.8881216196496777E-2</v>
      </c>
      <c r="E2590" s="25">
        <v>0.67108757155008736</v>
      </c>
      <c r="F2590" s="25">
        <v>9.9007159773878028E-2</v>
      </c>
      <c r="G2590" s="26">
        <v>1.4066488021487091</v>
      </c>
      <c r="H2590" s="25">
        <v>0.45274992118875423</v>
      </c>
      <c r="I2590" s="25">
        <v>1.0431914401498161</v>
      </c>
      <c r="J2590" s="25">
        <v>9.0547361892047151E-2</v>
      </c>
      <c r="K2590" s="26">
        <v>1.3254003847157858</v>
      </c>
      <c r="L2590" s="24">
        <v>9.3239842149278912E-2</v>
      </c>
      <c r="M2590" s="25">
        <v>0.66455072982162289</v>
      </c>
    </row>
    <row r="2591" spans="1:13" x14ac:dyDescent="0.2">
      <c r="A2591" t="s">
        <v>1584</v>
      </c>
      <c r="B2591" t="s">
        <v>1585</v>
      </c>
      <c r="D2591" s="24">
        <v>0.41436540530178878</v>
      </c>
      <c r="E2591" s="25">
        <v>0.93680979413313303</v>
      </c>
      <c r="F2591" s="25">
        <v>4.9751831157580362E-2</v>
      </c>
      <c r="G2591" s="26">
        <v>2.0250355283799428</v>
      </c>
      <c r="H2591" s="25">
        <v>0.10787857597154382</v>
      </c>
      <c r="I2591" s="25">
        <v>1.4368288301149381</v>
      </c>
      <c r="J2591" s="25">
        <v>8.4924651376395655E-2</v>
      </c>
      <c r="K2591" s="26">
        <v>1.9217183021192712</v>
      </c>
      <c r="L2591" s="24">
        <v>0.42558943501822571</v>
      </c>
      <c r="M2591" s="25">
        <v>1.0800977284114053</v>
      </c>
    </row>
    <row r="2592" spans="1:13" x14ac:dyDescent="0.2">
      <c r="A2592" t="s">
        <v>1588</v>
      </c>
      <c r="B2592" t="s">
        <v>1589</v>
      </c>
      <c r="D2592" s="24">
        <v>0.41628115104558855</v>
      </c>
      <c r="E2592" s="25">
        <v>0.95944069425906131</v>
      </c>
      <c r="F2592" s="25">
        <v>6.4705074496275827E-2</v>
      </c>
      <c r="G2592" s="26">
        <v>1.3351771972935589</v>
      </c>
      <c r="H2592" s="25">
        <v>0.32540117507382793</v>
      </c>
      <c r="I2592" s="25">
        <v>1.218096941616448</v>
      </c>
      <c r="J2592" s="25">
        <v>0.11437183656919225</v>
      </c>
      <c r="K2592" s="26">
        <v>1.0711583984751749</v>
      </c>
      <c r="L2592" s="24">
        <v>0.32239310236278551</v>
      </c>
      <c r="M2592" s="25">
        <v>1.1232669703871612</v>
      </c>
    </row>
    <row r="2593" spans="1:13" x14ac:dyDescent="0.2">
      <c r="A2593" t="s">
        <v>602</v>
      </c>
      <c r="B2593" t="s">
        <v>603</v>
      </c>
      <c r="D2593" s="24">
        <v>0.15286408956619618</v>
      </c>
      <c r="E2593" s="25">
        <v>0.55095234004090921</v>
      </c>
      <c r="F2593" s="25">
        <v>3.8608607951928553E-2</v>
      </c>
      <c r="G2593" s="26">
        <v>0.29608707324632944</v>
      </c>
      <c r="H2593" s="25">
        <v>0.48478742263164987</v>
      </c>
      <c r="I2593" s="25">
        <v>1.0162952208669338</v>
      </c>
      <c r="J2593" s="25">
        <v>6.2494330147343347E-2</v>
      </c>
      <c r="K2593" s="26">
        <v>0.56494313096443494</v>
      </c>
      <c r="L2593" s="24">
        <v>0.22058549545520109</v>
      </c>
      <c r="M2593" s="25">
        <v>0.68101851720125606</v>
      </c>
    </row>
    <row r="2594" spans="1:13" x14ac:dyDescent="0.2">
      <c r="A2594" t="s">
        <v>1436</v>
      </c>
      <c r="B2594" t="s">
        <v>1437</v>
      </c>
      <c r="D2594" s="24">
        <v>0.35674722624769173</v>
      </c>
      <c r="E2594" s="25">
        <v>1.1376482498807234</v>
      </c>
      <c r="F2594" s="25">
        <v>0.12056931412681293</v>
      </c>
      <c r="G2594" s="26">
        <v>2.5219815051511159</v>
      </c>
      <c r="H2594" s="25">
        <v>0.16329266002305554</v>
      </c>
      <c r="I2594" s="25">
        <v>3.2894607651038537</v>
      </c>
      <c r="J2594" s="25">
        <v>9.5614497928213582E-2</v>
      </c>
      <c r="K2594" s="26">
        <v>6.2423611697140569</v>
      </c>
      <c r="L2594" s="24">
        <v>0.20094724458618662</v>
      </c>
      <c r="M2594" s="25">
        <v>0.56983257631740247</v>
      </c>
    </row>
    <row r="2595" spans="1:13" x14ac:dyDescent="0.2">
      <c r="A2595" t="s">
        <v>730</v>
      </c>
      <c r="B2595" t="s">
        <v>731</v>
      </c>
      <c r="D2595" s="24">
        <v>0.17891209909353706</v>
      </c>
      <c r="E2595" s="25">
        <v>1.2416794912984235</v>
      </c>
      <c r="F2595" s="25">
        <v>4.5277905886511427E-2</v>
      </c>
      <c r="G2595" s="26">
        <v>2.6458662126560575</v>
      </c>
      <c r="H2595" s="25">
        <v>0.13277223079371037</v>
      </c>
      <c r="I2595" s="25">
        <v>1.8816325354544539</v>
      </c>
      <c r="J2595" s="25">
        <v>1.2944662405626478E-2</v>
      </c>
      <c r="K2595" s="26">
        <v>1.979052989856303</v>
      </c>
      <c r="L2595" s="24">
        <v>0.47643796772919067</v>
      </c>
      <c r="M2595" s="25">
        <v>1.0162977995878715</v>
      </c>
    </row>
    <row r="2596" spans="1:13" x14ac:dyDescent="0.2">
      <c r="A2596" t="s">
        <v>1408</v>
      </c>
      <c r="B2596" t="s">
        <v>1409</v>
      </c>
      <c r="D2596" s="24">
        <v>0.34610474028245231</v>
      </c>
      <c r="E2596" s="25">
        <v>1.3663063380260039</v>
      </c>
      <c r="F2596" s="25">
        <v>0.2078115862066478</v>
      </c>
      <c r="G2596" s="26">
        <v>1.7767662716225998</v>
      </c>
      <c r="H2596" s="25">
        <v>4.5720156901444819E-2</v>
      </c>
      <c r="I2596" s="25">
        <v>1.8433052798477212</v>
      </c>
      <c r="J2596" s="25">
        <v>0.41023389600434984</v>
      </c>
      <c r="K2596" s="26">
        <v>1.1080633054499969</v>
      </c>
      <c r="L2596" s="24">
        <v>0.35376513310040936</v>
      </c>
      <c r="M2596" s="25">
        <v>0.78835122332810503</v>
      </c>
    </row>
    <row r="2597" spans="1:13" x14ac:dyDescent="0.2">
      <c r="A2597" t="s">
        <v>646</v>
      </c>
      <c r="B2597" t="s">
        <v>647</v>
      </c>
      <c r="D2597" s="24">
        <v>0.16157297944818361</v>
      </c>
      <c r="E2597" s="25">
        <v>1.1395599742031868</v>
      </c>
      <c r="F2597" s="25">
        <v>8.4194684587212743E-2</v>
      </c>
      <c r="G2597" s="26">
        <v>1.4245783372146688</v>
      </c>
      <c r="H2597" s="25">
        <v>0.31164335184243802</v>
      </c>
      <c r="I2597" s="25">
        <v>1.1411573991242443</v>
      </c>
      <c r="J2597" s="25">
        <v>0.28162353116769301</v>
      </c>
      <c r="K2597" s="26">
        <v>1.1217604873009424</v>
      </c>
      <c r="L2597" s="24">
        <v>0.15978617628968145</v>
      </c>
      <c r="M2597" s="25">
        <v>1.2362409496248026</v>
      </c>
    </row>
    <row r="2598" spans="1:13" x14ac:dyDescent="0.2">
      <c r="A2598" t="s">
        <v>322</v>
      </c>
      <c r="B2598" t="s">
        <v>323</v>
      </c>
      <c r="D2598" s="24">
        <v>8.7407893395335501E-2</v>
      </c>
      <c r="E2598" s="25">
        <v>1.1916852449820574</v>
      </c>
      <c r="F2598" s="25">
        <v>5.5143710259062284E-2</v>
      </c>
      <c r="G2598" s="26">
        <v>1.7166460645178223</v>
      </c>
      <c r="H2598" s="25">
        <v>0.34239453725701036</v>
      </c>
      <c r="I2598" s="25">
        <v>1.3090116638482716</v>
      </c>
      <c r="J2598" s="25">
        <v>3.6559310180142968E-2</v>
      </c>
      <c r="K2598" s="26">
        <v>1.2004464688813212</v>
      </c>
      <c r="L2598" s="24">
        <v>0.10255651913486857</v>
      </c>
      <c r="M2598" s="25">
        <v>1.5459792037690956</v>
      </c>
    </row>
    <row r="2599" spans="1:13" x14ac:dyDescent="0.2">
      <c r="A2599" t="s">
        <v>1183</v>
      </c>
      <c r="B2599" s="1" t="s">
        <v>1184</v>
      </c>
      <c r="D2599" s="24">
        <v>0.26945378167289913</v>
      </c>
      <c r="E2599" s="25">
        <v>1.075169840800986</v>
      </c>
      <c r="F2599" s="25">
        <v>0.12034973791278042</v>
      </c>
      <c r="G2599" s="26">
        <v>1.4991956367608854</v>
      </c>
      <c r="H2599" s="25">
        <v>0.19464540146709941</v>
      </c>
      <c r="I2599" s="25">
        <v>1.2287180882534026</v>
      </c>
      <c r="J2599" s="25">
        <v>0.22067643039213258</v>
      </c>
      <c r="K2599" s="26">
        <v>1.35049726354014</v>
      </c>
      <c r="L2599" s="24">
        <v>0.47184743887548541</v>
      </c>
      <c r="M2599" s="25">
        <v>1.0307145734008112</v>
      </c>
    </row>
    <row r="2600" spans="1:13" x14ac:dyDescent="0.2">
      <c r="A2600" t="s">
        <v>1257</v>
      </c>
      <c r="B2600" t="s">
        <v>1258</v>
      </c>
      <c r="D2600" s="24">
        <v>0.28931589356858495</v>
      </c>
      <c r="E2600" s="25">
        <v>0.64902724490631225</v>
      </c>
      <c r="F2600" s="25">
        <v>0.3318964315848365</v>
      </c>
      <c r="G2600" s="26">
        <v>0.93241201076535185</v>
      </c>
      <c r="H2600" s="25">
        <v>2.9700580317734926E-2</v>
      </c>
      <c r="I2600" s="25">
        <v>0.37618456476840212</v>
      </c>
      <c r="J2600" s="25">
        <v>7.8415560679473695E-2</v>
      </c>
      <c r="K2600" s="26">
        <v>0.57053512666230066</v>
      </c>
      <c r="L2600" s="24">
        <v>0.34219766128531282</v>
      </c>
      <c r="M2600" s="25">
        <v>0.8604162333924612</v>
      </c>
    </row>
    <row r="2601" spans="1:13" x14ac:dyDescent="0.2">
      <c r="A2601" t="s">
        <v>1740</v>
      </c>
      <c r="B2601" t="s">
        <v>1741</v>
      </c>
      <c r="D2601" s="24">
        <v>0.48188637403412526</v>
      </c>
      <c r="E2601" s="25">
        <v>0.98389711933786106</v>
      </c>
      <c r="F2601" s="25">
        <v>8.1585473278739072E-3</v>
      </c>
      <c r="G2601" s="26">
        <v>2.2657410238954028</v>
      </c>
      <c r="H2601" s="25">
        <v>8.8680716289267936E-2</v>
      </c>
      <c r="I2601" s="25">
        <v>1.7871489402960155</v>
      </c>
      <c r="J2601" s="25">
        <v>6.3520038435799175E-2</v>
      </c>
      <c r="K2601" s="26">
        <v>3.2158062476570395</v>
      </c>
      <c r="L2601" s="24">
        <v>0.36805828375178773</v>
      </c>
      <c r="M2601" s="25">
        <v>0.80390452939483159</v>
      </c>
    </row>
    <row r="2602" spans="1:13" x14ac:dyDescent="0.2">
      <c r="A2602" t="s">
        <v>1147</v>
      </c>
      <c r="B2602" t="s">
        <v>1148</v>
      </c>
      <c r="D2602" s="24">
        <v>0.26100880768198981</v>
      </c>
      <c r="E2602" s="25">
        <v>1.5702586830139427</v>
      </c>
      <c r="F2602" s="25">
        <v>0.25400142166056017</v>
      </c>
      <c r="G2602" s="26">
        <v>2.3749222915297401</v>
      </c>
      <c r="H2602" s="25">
        <v>0.35965044064074053</v>
      </c>
      <c r="I2602" s="25">
        <v>1.1572980582563503</v>
      </c>
      <c r="J2602" s="25">
        <v>0.48411512168844001</v>
      </c>
      <c r="K2602" s="26">
        <v>1.0413550706516732</v>
      </c>
      <c r="L2602" s="24">
        <v>0.24658184170715763</v>
      </c>
      <c r="M2602" s="25">
        <v>1.5590761705793783</v>
      </c>
    </row>
    <row r="2603" spans="1:13" x14ac:dyDescent="0.2">
      <c r="A2603" t="s">
        <v>842</v>
      </c>
      <c r="B2603" t="s">
        <v>843</v>
      </c>
      <c r="D2603" s="24">
        <v>0.19410405937057157</v>
      </c>
      <c r="E2603" s="25">
        <v>0.58385879463087642</v>
      </c>
      <c r="F2603" s="25">
        <v>0.191724575418595</v>
      </c>
      <c r="G2603" s="26">
        <v>0.72893232045603373</v>
      </c>
      <c r="H2603" s="25">
        <v>0.23756198185402033</v>
      </c>
      <c r="I2603" s="25">
        <v>0.71977412493903969</v>
      </c>
      <c r="J2603" s="25">
        <v>0.12139038986727591</v>
      </c>
      <c r="K2603" s="26">
        <v>2.6710687428380222</v>
      </c>
      <c r="L2603" s="24">
        <v>7.3741853025378237E-2</v>
      </c>
      <c r="M2603" s="25">
        <v>0.28463575413927611</v>
      </c>
    </row>
    <row r="2604" spans="1:13" x14ac:dyDescent="0.2">
      <c r="A2604" t="s">
        <v>1321</v>
      </c>
      <c r="B2604" t="s">
        <v>1322</v>
      </c>
      <c r="D2604" s="24">
        <v>0.31351141642365443</v>
      </c>
      <c r="E2604" s="25">
        <v>1.1298597991351071</v>
      </c>
      <c r="F2604" s="25">
        <v>7.0990532053507305E-2</v>
      </c>
      <c r="G2604" s="26">
        <v>1.4074606056541932</v>
      </c>
      <c r="H2604" s="25">
        <v>0.40810539626004189</v>
      </c>
      <c r="I2604" s="25">
        <v>1.0849639817658048</v>
      </c>
      <c r="J2604" s="25">
        <v>0.13187233941252918</v>
      </c>
      <c r="K2604" s="26">
        <v>1.1962465513366374</v>
      </c>
      <c r="L2604" s="24">
        <v>0.45182365986076922</v>
      </c>
      <c r="M2604" s="25">
        <v>1.0255807541957689</v>
      </c>
    </row>
    <row r="2605" spans="1:13" x14ac:dyDescent="0.2">
      <c r="A2605" t="s">
        <v>1638</v>
      </c>
      <c r="B2605" t="s">
        <v>1639</v>
      </c>
      <c r="D2605" s="24">
        <v>0.43994665141960199</v>
      </c>
      <c r="E2605" s="25">
        <v>1.0120248751044247</v>
      </c>
      <c r="F2605" s="25">
        <v>0.4703098682939969</v>
      </c>
      <c r="G2605" s="26">
        <v>1.0156592903056718</v>
      </c>
      <c r="H2605" s="25">
        <v>0.35374235660384323</v>
      </c>
      <c r="I2605" s="25">
        <v>1.1350511882843055</v>
      </c>
      <c r="J2605" s="25">
        <v>0.10672018170977154</v>
      </c>
      <c r="K2605" s="26">
        <v>1.2728300088043878</v>
      </c>
      <c r="L2605" s="24">
        <v>0.24879818974273951</v>
      </c>
      <c r="M2605" s="25">
        <v>1.1719360160140686</v>
      </c>
    </row>
    <row r="2606" spans="1:13" x14ac:dyDescent="0.2">
      <c r="A2606" t="s">
        <v>398</v>
      </c>
      <c r="B2606" t="s">
        <v>399</v>
      </c>
      <c r="D2606" s="24">
        <v>0.10903064008864177</v>
      </c>
      <c r="E2606" s="25">
        <v>0.62997769458521269</v>
      </c>
      <c r="F2606" s="25">
        <v>7.2582985393512822E-2</v>
      </c>
      <c r="G2606" s="26">
        <v>0.60446550157960199</v>
      </c>
      <c r="H2606" s="25">
        <v>0.12357095185444456</v>
      </c>
      <c r="I2606" s="25">
        <v>0.41444311712298731</v>
      </c>
      <c r="J2606" s="25">
        <v>0.12798868875832348</v>
      </c>
      <c r="K2606" s="26">
        <v>0.5174785964593136</v>
      </c>
      <c r="L2606" s="24">
        <v>0.38704169690401996</v>
      </c>
      <c r="M2606" s="25">
        <v>0.87978504577351235</v>
      </c>
    </row>
    <row r="2607" spans="1:13" x14ac:dyDescent="0.2">
      <c r="A2607" t="s">
        <v>428</v>
      </c>
      <c r="B2607" t="s">
        <v>429</v>
      </c>
      <c r="D2607" s="24">
        <v>0.11647428050539865</v>
      </c>
      <c r="E2607" s="25">
        <v>0.38060686087231421</v>
      </c>
      <c r="F2607" s="25">
        <v>5.6819913837979963E-2</v>
      </c>
      <c r="G2607" s="26">
        <v>0.75874639591767656</v>
      </c>
      <c r="H2607" s="25">
        <v>0.18988979271715367</v>
      </c>
      <c r="I2607" s="25">
        <v>0.6913938191771215</v>
      </c>
      <c r="J2607" s="25">
        <v>3.9365567632590359E-2</v>
      </c>
      <c r="K2607" s="26">
        <v>0.38985834263694491</v>
      </c>
      <c r="L2607" s="24">
        <v>0.23320624853324426</v>
      </c>
      <c r="M2607" s="25">
        <v>0.73144897040772172</v>
      </c>
    </row>
    <row r="2608" spans="1:13" x14ac:dyDescent="0.2">
      <c r="A2608" t="s">
        <v>50</v>
      </c>
      <c r="B2608" t="s">
        <v>51</v>
      </c>
      <c r="D2608" s="24">
        <v>1.4190473550759312E-2</v>
      </c>
      <c r="E2608" s="25">
        <v>2.2106797241412171</v>
      </c>
      <c r="F2608" s="25">
        <v>6.0637466258409711E-2</v>
      </c>
      <c r="G2608" s="26">
        <v>4.2765108589512897</v>
      </c>
      <c r="H2608" s="25">
        <v>0.11905168543530498</v>
      </c>
      <c r="I2608" s="25">
        <v>1.785610747145431</v>
      </c>
      <c r="J2608" s="25">
        <v>5.8251616479818524E-2</v>
      </c>
      <c r="K2608" s="26">
        <v>2.252928304150287</v>
      </c>
      <c r="L2608" s="24">
        <v>0.49276038828518398</v>
      </c>
      <c r="M2608" s="25">
        <v>1.0076798064104107</v>
      </c>
    </row>
    <row r="2609" spans="1:13" x14ac:dyDescent="0.2">
      <c r="A2609" t="s">
        <v>2614</v>
      </c>
      <c r="B2609" t="s">
        <v>2615</v>
      </c>
      <c r="D2609" s="24">
        <v>0.43758253259336832</v>
      </c>
      <c r="E2609" s="25">
        <v>1.0405420955499394</v>
      </c>
      <c r="F2609" s="25">
        <v>8.572439895993525E-2</v>
      </c>
      <c r="G2609" s="26">
        <v>1.8977054241672799</v>
      </c>
      <c r="H2609" s="25">
        <v>0.30943249564011477</v>
      </c>
      <c r="I2609" s="25">
        <v>1.327634541749152</v>
      </c>
      <c r="J2609" s="25">
        <v>7.4063199314253689E-2</v>
      </c>
      <c r="K2609" s="26">
        <v>2.5385771972194462</v>
      </c>
      <c r="L2609" s="24">
        <v>6.2319457754258713E-2</v>
      </c>
      <c r="M2609" s="25">
        <v>0.61203783795648181</v>
      </c>
    </row>
    <row r="2610" spans="1:13" x14ac:dyDescent="0.2">
      <c r="A2610" t="s">
        <v>2646</v>
      </c>
      <c r="B2610" t="s">
        <v>2647</v>
      </c>
      <c r="D2610" s="24">
        <v>0.37373845637799713</v>
      </c>
      <c r="E2610" s="25">
        <v>0.68263397434351836</v>
      </c>
      <c r="F2610" s="25">
        <v>0.26647928509645052</v>
      </c>
      <c r="G2610" s="26">
        <v>1.676864865173525</v>
      </c>
      <c r="H2610" s="25">
        <v>5.4248245151375073E-2</v>
      </c>
      <c r="I2610" s="25">
        <v>8.4747580943598333</v>
      </c>
      <c r="J2610" s="25">
        <v>6.8693421156316801E-3</v>
      </c>
      <c r="K2610" s="26">
        <v>5.3251306183393057</v>
      </c>
      <c r="L2610" s="24">
        <v>0.18525682641824104</v>
      </c>
      <c r="M2610" s="25">
        <v>0.10351138948264811</v>
      </c>
    </row>
    <row r="2611" spans="1:13" x14ac:dyDescent="0.2">
      <c r="A2611" t="s">
        <v>2632</v>
      </c>
      <c r="B2611" t="s">
        <v>2633</v>
      </c>
      <c r="D2611" s="24">
        <v>0.25782062705416475</v>
      </c>
      <c r="E2611" s="25">
        <v>1.6397408429633038</v>
      </c>
      <c r="F2611" s="25">
        <v>5.5493154545799304E-2</v>
      </c>
      <c r="G2611" s="26">
        <v>4.0212859062164599</v>
      </c>
      <c r="H2611" s="25">
        <v>0.17251954261072805</v>
      </c>
      <c r="I2611" s="25">
        <v>1.9128383260462734</v>
      </c>
      <c r="J2611" s="25">
        <v>0.10000170397604406</v>
      </c>
      <c r="K2611" s="26">
        <v>2.0017330279223446</v>
      </c>
      <c r="L2611" s="24">
        <v>0.46805001056670065</v>
      </c>
      <c r="M2611" s="25">
        <v>0.94411461164998944</v>
      </c>
    </row>
    <row r="2612" spans="1:13" x14ac:dyDescent="0.2">
      <c r="A2612" t="s">
        <v>2681</v>
      </c>
      <c r="B2612" t="s">
        <v>2682</v>
      </c>
      <c r="D2612" s="24">
        <v>0.14941364076323607</v>
      </c>
      <c r="E2612" s="25">
        <v>1.2558855330593686</v>
      </c>
      <c r="F2612" s="25">
        <v>8.0006880368139865E-3</v>
      </c>
      <c r="G2612" s="26">
        <v>2.4493608488377405</v>
      </c>
      <c r="H2612" s="25">
        <v>0.48797729690695835</v>
      </c>
      <c r="I2612" s="25">
        <v>1.0073594134619923</v>
      </c>
      <c r="J2612" s="25">
        <v>1.2220270599093746E-3</v>
      </c>
      <c r="K2612" s="26">
        <v>2.1058684467476714</v>
      </c>
      <c r="L2612" s="24">
        <v>0.35023466596066094</v>
      </c>
      <c r="M2612" s="25">
        <v>0.93320637548624252</v>
      </c>
    </row>
    <row r="2613" spans="1:13" x14ac:dyDescent="0.2">
      <c r="A2613" t="s">
        <v>2749</v>
      </c>
      <c r="B2613" t="s">
        <v>2750</v>
      </c>
      <c r="D2613" s="24">
        <v>0.28941833035304565</v>
      </c>
      <c r="E2613" s="25">
        <v>0.81260335233395797</v>
      </c>
      <c r="F2613" s="25">
        <v>4.3031199455715034E-2</v>
      </c>
      <c r="G2613" s="26">
        <v>11.85881392182376</v>
      </c>
      <c r="H2613" s="25">
        <v>0.18230894610167803</v>
      </c>
      <c r="I2613" s="25">
        <v>1.5283481763806672</v>
      </c>
      <c r="J2613" s="25">
        <v>3.58378242104717E-2</v>
      </c>
      <c r="K2613" s="26">
        <v>9.1592545043076985</v>
      </c>
      <c r="L2613" s="24">
        <v>3.5026015543782998E-2</v>
      </c>
      <c r="M2613" s="25">
        <v>0.465749394986256</v>
      </c>
    </row>
    <row r="2614" spans="1:13" x14ac:dyDescent="0.2">
      <c r="A2614" t="s">
        <v>2733</v>
      </c>
      <c r="B2614" t="s">
        <v>2734</v>
      </c>
      <c r="D2614" s="24">
        <v>0.11369676328703773</v>
      </c>
      <c r="E2614" s="25">
        <v>0.38386955031622266</v>
      </c>
      <c r="F2614" s="25">
        <v>0.37387807392435124</v>
      </c>
      <c r="G2614" s="26">
        <v>0.83482950306804882</v>
      </c>
      <c r="H2614" s="25">
        <v>0.45365589170246745</v>
      </c>
      <c r="I2614" s="25">
        <v>1.1111549784715566</v>
      </c>
      <c r="J2614" s="25">
        <v>0.29859514776881396</v>
      </c>
      <c r="K2614" s="26">
        <v>0.60995707417789724</v>
      </c>
      <c r="L2614" s="24">
        <v>0.48119635035932684</v>
      </c>
      <c r="M2614" s="25">
        <v>0.96433882671183369</v>
      </c>
    </row>
    <row r="2615" spans="1:13" x14ac:dyDescent="0.2">
      <c r="A2615" t="s">
        <v>2642</v>
      </c>
      <c r="B2615" t="s">
        <v>2643</v>
      </c>
      <c r="D2615" s="24">
        <v>0.16543127360407889</v>
      </c>
      <c r="E2615" s="25">
        <v>0.32605284131808543</v>
      </c>
      <c r="F2615" s="25">
        <v>0.10771383093481206</v>
      </c>
      <c r="G2615" s="26">
        <v>2.304013405684223</v>
      </c>
      <c r="H2615" s="25">
        <v>0.41937748707138273</v>
      </c>
      <c r="I2615" s="25">
        <v>0.87215974400736884</v>
      </c>
      <c r="J2615" s="25">
        <v>9.3359864307511753E-2</v>
      </c>
      <c r="K2615" s="26">
        <v>2.4835376825455029</v>
      </c>
      <c r="L2615" s="24">
        <v>0.45506107012191843</v>
      </c>
      <c r="M2615" s="25">
        <v>0.91212097962540561</v>
      </c>
    </row>
    <row r="2616" spans="1:13" x14ac:dyDescent="0.2">
      <c r="A2616" t="s">
        <v>2634</v>
      </c>
      <c r="B2616" t="s">
        <v>2635</v>
      </c>
      <c r="D2616" s="24">
        <v>0.14003532377885128</v>
      </c>
      <c r="E2616" s="25">
        <v>1.8082094153268928</v>
      </c>
      <c r="F2616" s="25">
        <v>1.6826999393140304E-2</v>
      </c>
      <c r="G2616" s="26">
        <v>2.7315235074819277</v>
      </c>
      <c r="H2616" s="25">
        <v>0.29860038022032942</v>
      </c>
      <c r="I2616" s="25">
        <v>1.3341155961065756</v>
      </c>
      <c r="J2616" s="25">
        <v>0.28521928465303925</v>
      </c>
      <c r="K2616" s="26">
        <v>1.3309771454643986</v>
      </c>
      <c r="L2616" s="24">
        <v>0.15877522119698484</v>
      </c>
      <c r="M2616" s="25">
        <v>1.656067944781668</v>
      </c>
    </row>
    <row r="2617" spans="1:13" x14ac:dyDescent="0.2">
      <c r="A2617" t="s">
        <v>2618</v>
      </c>
      <c r="B2617" t="s">
        <v>2619</v>
      </c>
      <c r="D2617" s="24">
        <v>1.4983392058571025E-2</v>
      </c>
      <c r="E2617" s="25">
        <v>0.1061234979944989</v>
      </c>
      <c r="F2617" s="25">
        <v>0.39589152257192983</v>
      </c>
      <c r="G2617" s="26">
        <v>1.2364576413500434</v>
      </c>
      <c r="H2617" s="25">
        <v>6.3601946245227275E-2</v>
      </c>
      <c r="I2617" s="25">
        <v>0.21237745702949673</v>
      </c>
      <c r="J2617" s="25">
        <v>7.7768479209792268E-2</v>
      </c>
      <c r="K2617" s="26">
        <v>0.31381952136738145</v>
      </c>
      <c r="L2617" s="24">
        <v>7.972278249025079E-2</v>
      </c>
      <c r="M2617" s="25">
        <v>0.46042716139757545</v>
      </c>
    </row>
    <row r="2618" spans="1:13" x14ac:dyDescent="0.2">
      <c r="A2618" t="s">
        <v>2825</v>
      </c>
      <c r="B2618" t="s">
        <v>2826</v>
      </c>
      <c r="D2618" s="24">
        <v>0.40136068887018467</v>
      </c>
      <c r="E2618" s="25">
        <v>0.89657977920351195</v>
      </c>
      <c r="F2618" s="25">
        <v>0.44458582538270841</v>
      </c>
      <c r="G2618" s="26">
        <v>0.9432847372947859</v>
      </c>
      <c r="H2618" s="25">
        <v>0.26069879996926387</v>
      </c>
      <c r="I2618" s="25">
        <v>0.72323809207047063</v>
      </c>
      <c r="J2618" s="25">
        <v>0.17308362916389969</v>
      </c>
      <c r="K2618" s="26">
        <v>0.75298150312345413</v>
      </c>
      <c r="L2618" s="24">
        <v>0.39163540201299402</v>
      </c>
      <c r="M2618" s="25">
        <v>1.1102537137527555</v>
      </c>
    </row>
    <row r="2619" spans="1:13" x14ac:dyDescent="0.2">
      <c r="A2619" t="s">
        <v>2807</v>
      </c>
      <c r="B2619" t="s">
        <v>2808</v>
      </c>
      <c r="D2619" s="24">
        <v>0.10973783700029295</v>
      </c>
      <c r="E2619" s="25">
        <v>0.74405778712943349</v>
      </c>
      <c r="F2619" s="25">
        <v>0.34952800450510674</v>
      </c>
      <c r="G2619" s="26">
        <v>1.3257963966222195</v>
      </c>
      <c r="H2619" s="25">
        <v>0.2034999965680091</v>
      </c>
      <c r="I2619" s="25">
        <v>0.6523210339100709</v>
      </c>
      <c r="J2619" s="25">
        <v>0.34604330122680227</v>
      </c>
      <c r="K2619" s="26">
        <v>0.82023883666719433</v>
      </c>
      <c r="L2619" s="24">
        <v>0.43566177675987328</v>
      </c>
      <c r="M2619" s="25">
        <v>0.94133801668516082</v>
      </c>
    </row>
    <row r="2620" spans="1:13" x14ac:dyDescent="0.2">
      <c r="A2620" t="s">
        <v>2779</v>
      </c>
      <c r="B2620" t="s">
        <v>2780</v>
      </c>
      <c r="D2620" s="24">
        <v>2.2326888921867911E-2</v>
      </c>
      <c r="E2620" s="25">
        <v>0.14448926599141931</v>
      </c>
      <c r="F2620" s="25">
        <v>9.1031534099917696E-2</v>
      </c>
      <c r="G2620" s="26">
        <v>2.6330501888852051</v>
      </c>
      <c r="H2620" s="25">
        <v>0.17364126940727015</v>
      </c>
      <c r="I2620" s="25">
        <v>9.6385231284825776E-2</v>
      </c>
      <c r="J2620" s="25">
        <v>0.46519495876336653</v>
      </c>
      <c r="K2620" s="26">
        <v>0.89709144229046245</v>
      </c>
      <c r="L2620" s="24">
        <v>0.31115571444018097</v>
      </c>
      <c r="M2620" s="25">
        <v>1.8428626109346931</v>
      </c>
    </row>
    <row r="2621" spans="1:13" x14ac:dyDescent="0.2">
      <c r="A2621" t="s">
        <v>2751</v>
      </c>
      <c r="B2621" t="s">
        <v>2752</v>
      </c>
      <c r="D2621" s="24">
        <v>0.23186016254858707</v>
      </c>
      <c r="E2621" s="25">
        <v>1.4058616977168119</v>
      </c>
      <c r="F2621" s="25">
        <v>6.9282512056427187E-2</v>
      </c>
      <c r="G2621" s="26">
        <v>8.6614510152417381</v>
      </c>
      <c r="H2621" s="25">
        <v>0.25967856888962781</v>
      </c>
      <c r="I2621" s="25">
        <v>1.3863694260303649</v>
      </c>
      <c r="J2621" s="25">
        <v>6.9914642852236447E-2</v>
      </c>
      <c r="K2621" s="26">
        <v>4.3685178822035615</v>
      </c>
      <c r="L2621" s="24">
        <v>0.45509162783351242</v>
      </c>
      <c r="M2621" s="25">
        <v>0.93234755038504613</v>
      </c>
    </row>
    <row r="2622" spans="1:13" x14ac:dyDescent="0.2">
      <c r="A2622" t="s">
        <v>2741</v>
      </c>
      <c r="B2622" t="s">
        <v>2742</v>
      </c>
      <c r="D2622" s="24">
        <v>0.31592701618276131</v>
      </c>
      <c r="E2622" s="25">
        <v>1.2723768762710126</v>
      </c>
      <c r="F2622" s="25">
        <v>0.15603307305250314</v>
      </c>
      <c r="G2622" s="26">
        <v>0.53437584166207752</v>
      </c>
      <c r="H2622" s="25">
        <v>0.45890877361190874</v>
      </c>
      <c r="I2622" s="25">
        <v>1.0573992454836223</v>
      </c>
      <c r="J2622" s="25">
        <v>0.1536335379098526</v>
      </c>
      <c r="K2622" s="26">
        <v>0.52141254381020763</v>
      </c>
      <c r="L2622" s="24">
        <v>0.40008594942199421</v>
      </c>
      <c r="M2622" s="25">
        <v>1.1510318482539323</v>
      </c>
    </row>
    <row r="2623" spans="1:13" x14ac:dyDescent="0.2">
      <c r="A2623" t="s">
        <v>2727</v>
      </c>
      <c r="B2623" t="s">
        <v>2728</v>
      </c>
      <c r="D2623" s="24">
        <v>0.34050859659224308</v>
      </c>
      <c r="E2623" s="25">
        <v>0.71757710077099468</v>
      </c>
      <c r="F2623" s="25">
        <v>0.43826450999278643</v>
      </c>
      <c r="G2623" s="26">
        <v>1.1077530826378972</v>
      </c>
      <c r="H2623" s="25">
        <v>0.16431208177393397</v>
      </c>
      <c r="I2623" s="25">
        <v>1.5223898978186152</v>
      </c>
      <c r="J2623" s="25">
        <v>0.48448213360762493</v>
      </c>
      <c r="K2623" s="26">
        <v>1.0210004947476472</v>
      </c>
      <c r="L2623" s="24">
        <v>0.21716618657735648</v>
      </c>
      <c r="M2623" s="25">
        <v>0.51038761544832645</v>
      </c>
    </row>
    <row r="2624" spans="1:13" x14ac:dyDescent="0.2">
      <c r="A2624" t="s">
        <v>2711</v>
      </c>
      <c r="B2624" s="1" t="s">
        <v>2712</v>
      </c>
      <c r="D2624" s="24">
        <v>0.43377426294193588</v>
      </c>
      <c r="E2624" s="25">
        <v>1.0404149507686355</v>
      </c>
      <c r="F2624" s="25">
        <v>0.14169352158951454</v>
      </c>
      <c r="G2624" s="26">
        <v>1.4495390244149773</v>
      </c>
      <c r="H2624" s="25">
        <v>0.3714371720597448</v>
      </c>
      <c r="I2624" s="25">
        <v>0.92190227007327241</v>
      </c>
      <c r="J2624" s="25">
        <v>0.14971415795879364</v>
      </c>
      <c r="K2624" s="26">
        <v>1.2354040325146165</v>
      </c>
      <c r="L2624" s="24">
        <v>0.46108239755452624</v>
      </c>
      <c r="M2624" s="25">
        <v>1.017483146731335</v>
      </c>
    </row>
    <row r="2625" spans="1:13" x14ac:dyDescent="0.2">
      <c r="A2625" t="s">
        <v>2588</v>
      </c>
      <c r="B2625" t="s">
        <v>2589</v>
      </c>
      <c r="D2625" s="24">
        <v>4.6266230006927055E-2</v>
      </c>
      <c r="E2625" s="25">
        <v>0.12871884977364056</v>
      </c>
      <c r="F2625" s="25">
        <v>0.28162484944595145</v>
      </c>
      <c r="G2625" s="26">
        <v>0.71213997737643764</v>
      </c>
      <c r="H2625" s="25">
        <v>3.720493153035595E-2</v>
      </c>
      <c r="I2625" s="25">
        <v>0.20635845658655627</v>
      </c>
      <c r="J2625" s="25">
        <v>0.10039809622435553</v>
      </c>
      <c r="K2625" s="26">
        <v>0.43375098549170737</v>
      </c>
      <c r="L2625" s="24">
        <v>0.32536350910963874</v>
      </c>
      <c r="M2625" s="25">
        <v>0.77161188757022858</v>
      </c>
    </row>
    <row r="2626" spans="1:13" x14ac:dyDescent="0.2">
      <c r="A2626" t="s">
        <v>2594</v>
      </c>
      <c r="B2626" t="s">
        <v>2595</v>
      </c>
      <c r="D2626" s="24">
        <v>0.38777584093296225</v>
      </c>
      <c r="E2626" s="25">
        <v>0.83467212417418346</v>
      </c>
      <c r="F2626" s="25">
        <v>0.23482134672326618</v>
      </c>
      <c r="G2626" s="26">
        <v>1.5138190727306751</v>
      </c>
      <c r="H2626" s="25">
        <v>0.10788075735641645</v>
      </c>
      <c r="I2626" s="25">
        <v>0.41380890096665029</v>
      </c>
      <c r="J2626" s="25">
        <v>0.20730645949464427</v>
      </c>
      <c r="K2626" s="26">
        <v>0.61495800465764894</v>
      </c>
      <c r="L2626" s="24">
        <v>0.3231151858707127</v>
      </c>
      <c r="M2626" s="25">
        <v>0.80834532701200035</v>
      </c>
    </row>
    <row r="2627" spans="1:13" x14ac:dyDescent="0.2">
      <c r="A2627" t="s">
        <v>2831</v>
      </c>
      <c r="B2627" t="s">
        <v>2832</v>
      </c>
      <c r="D2627" s="24">
        <v>0.35471126696771826</v>
      </c>
      <c r="E2627" s="25">
        <v>0.86963247246285613</v>
      </c>
      <c r="F2627" s="25">
        <v>0.31225700853592003</v>
      </c>
      <c r="G2627" s="26">
        <v>0.80590546106281391</v>
      </c>
      <c r="H2627" s="25">
        <v>0.20507857333381788</v>
      </c>
      <c r="I2627" s="25">
        <v>0.70692395137136121</v>
      </c>
      <c r="J2627" s="25">
        <v>0.12321296075624907</v>
      </c>
      <c r="K2627" s="26">
        <v>1.5622270629566344</v>
      </c>
      <c r="L2627" s="24">
        <v>0.10671676078081625</v>
      </c>
      <c r="M2627" s="25">
        <v>0.66100066397476798</v>
      </c>
    </row>
    <row r="2628" spans="1:13" x14ac:dyDescent="0.2">
      <c r="A2628" t="s">
        <v>2815</v>
      </c>
      <c r="B2628" t="s">
        <v>2816</v>
      </c>
      <c r="D2628" s="24">
        <v>0.38583683915337791</v>
      </c>
      <c r="E2628" s="25">
        <v>0.92428141378093165</v>
      </c>
      <c r="F2628" s="25">
        <v>0.39334390160165589</v>
      </c>
      <c r="G2628" s="26">
        <v>1.1225659158918766</v>
      </c>
      <c r="H2628" s="25">
        <v>0.14822744258548887</v>
      </c>
      <c r="I2628" s="25">
        <v>0.57430902215029744</v>
      </c>
      <c r="J2628" s="25">
        <v>6.7702649684500266E-2</v>
      </c>
      <c r="K2628" s="26">
        <v>0.37765609337261102</v>
      </c>
      <c r="L2628" s="24">
        <v>0.15491824846776017</v>
      </c>
      <c r="M2628" s="25">
        <v>1.6731021511818729</v>
      </c>
    </row>
    <row r="2629" spans="1:13" x14ac:dyDescent="0.2">
      <c r="A2629" t="s">
        <v>2552</v>
      </c>
      <c r="B2629" t="s">
        <v>2553</v>
      </c>
      <c r="D2629" s="24">
        <v>0.18004247506507226</v>
      </c>
      <c r="E2629" s="25">
        <v>1.1612991885585868</v>
      </c>
      <c r="F2629" s="25">
        <v>0.2675603226548478</v>
      </c>
      <c r="G2629" s="26">
        <v>0.90749752197656075</v>
      </c>
      <c r="H2629" s="25">
        <v>0.45985100576903526</v>
      </c>
      <c r="I2629" s="25">
        <v>1.0294675887912526</v>
      </c>
      <c r="J2629" s="25">
        <v>0.34948016298753953</v>
      </c>
      <c r="K2629" s="26">
        <v>0.92922229652056088</v>
      </c>
      <c r="L2629" s="24">
        <v>0.3775789018525863</v>
      </c>
      <c r="M2629" s="25">
        <v>0.94615158060108717</v>
      </c>
    </row>
    <row r="2630" spans="1:13" x14ac:dyDescent="0.2">
      <c r="A2630" t="s">
        <v>2823</v>
      </c>
      <c r="B2630" t="s">
        <v>2824</v>
      </c>
      <c r="D2630" s="24">
        <v>0.25283089995814778</v>
      </c>
      <c r="E2630" s="25">
        <v>0.33203696147226225</v>
      </c>
      <c r="F2630" s="25">
        <v>0.46732263772592042</v>
      </c>
      <c r="G2630" s="26">
        <v>1.0843313085504556</v>
      </c>
      <c r="H2630" s="25">
        <v>0.35550004181392264</v>
      </c>
      <c r="I2630" s="25">
        <v>0.62382803859280589</v>
      </c>
      <c r="J2630" s="25">
        <v>0.13173219891816446</v>
      </c>
      <c r="K2630" s="26">
        <v>2.5647696658921055</v>
      </c>
      <c r="L2630" s="24">
        <v>0.36308917489716508</v>
      </c>
      <c r="M2630" s="25">
        <v>0.60433080919782511</v>
      </c>
    </row>
    <row r="2631" spans="1:13" x14ac:dyDescent="0.2">
      <c r="A2631" t="s">
        <v>2759</v>
      </c>
      <c r="B2631" t="s">
        <v>2760</v>
      </c>
      <c r="D2631" s="24">
        <v>0.2932686368335915</v>
      </c>
      <c r="E2631" s="25">
        <v>1.1686330324920613</v>
      </c>
      <c r="F2631" s="25">
        <v>6.4012271039908239E-2</v>
      </c>
      <c r="G2631" s="26">
        <v>3.594538129058571</v>
      </c>
      <c r="H2631" s="25">
        <v>0.26198455823951283</v>
      </c>
      <c r="I2631" s="25">
        <v>1.3703481059061484</v>
      </c>
      <c r="J2631" s="25">
        <v>0.20095409202013192</v>
      </c>
      <c r="K2631" s="26">
        <v>1.5162177894982714</v>
      </c>
      <c r="L2631" s="24">
        <v>0.26690859855984944</v>
      </c>
      <c r="M2631" s="25">
        <v>0.83650173858782584</v>
      </c>
    </row>
    <row r="2632" spans="1:13" x14ac:dyDescent="0.2">
      <c r="A2632" t="s">
        <v>2640</v>
      </c>
      <c r="B2632" s="1" t="s">
        <v>2641</v>
      </c>
      <c r="D2632" s="24">
        <v>0.10238166307008935</v>
      </c>
      <c r="E2632" s="25">
        <v>1.4440709474273032</v>
      </c>
      <c r="F2632" s="25">
        <v>3.4958904305486004E-2</v>
      </c>
      <c r="G2632" s="26">
        <v>2.4241809270278538</v>
      </c>
      <c r="H2632" s="25">
        <v>0.20394789903161595</v>
      </c>
      <c r="I2632" s="25">
        <v>1.2877294114959692</v>
      </c>
      <c r="J2632" s="25">
        <v>0.10324152952625711</v>
      </c>
      <c r="K2632" s="26">
        <v>2.0387859895880864</v>
      </c>
      <c r="L2632" s="24">
        <v>0.3893215339339568</v>
      </c>
      <c r="M2632" s="25">
        <v>0.90546239372516735</v>
      </c>
    </row>
    <row r="2633" spans="1:13" x14ac:dyDescent="0.2">
      <c r="A2633" t="s">
        <v>2654</v>
      </c>
      <c r="B2633" t="s">
        <v>2655</v>
      </c>
      <c r="D2633" s="24">
        <v>0.15485628979849228</v>
      </c>
      <c r="E2633" s="25">
        <v>0.57127486260953675</v>
      </c>
      <c r="F2633" s="25">
        <v>0.15245068645612433</v>
      </c>
      <c r="G2633" s="26">
        <v>1.3399560516138989</v>
      </c>
      <c r="H2633" s="25">
        <v>0.16954251569679121</v>
      </c>
      <c r="I2633" s="25">
        <v>0.494187668948675</v>
      </c>
      <c r="J2633" s="25">
        <v>0.4313585880027595</v>
      </c>
      <c r="K2633" s="26">
        <v>0.91203231344956059</v>
      </c>
      <c r="L2633" s="24">
        <v>0.12131534233131581</v>
      </c>
      <c r="M2633" s="25">
        <v>0.62902439310866376</v>
      </c>
    </row>
    <row r="2634" spans="1:13" x14ac:dyDescent="0.2">
      <c r="A2634" t="s">
        <v>2721</v>
      </c>
      <c r="B2634" t="s">
        <v>2722</v>
      </c>
      <c r="D2634" s="24">
        <v>0.18628263334165648</v>
      </c>
      <c r="E2634" s="25">
        <v>0.59195438932217004</v>
      </c>
      <c r="F2634" s="25">
        <v>0.37099264332720816</v>
      </c>
      <c r="G2634" s="26">
        <v>1.1838333836761823</v>
      </c>
      <c r="H2634" s="25">
        <v>0.26715594816951277</v>
      </c>
      <c r="I2634" s="25">
        <v>1.2698571619903563</v>
      </c>
      <c r="J2634" s="25">
        <v>0.34306614186022472</v>
      </c>
      <c r="K2634" s="26">
        <v>1.2204926481095117</v>
      </c>
      <c r="L2634" s="24">
        <v>0.18777347917953141</v>
      </c>
      <c r="M2634" s="25">
        <v>0.57456439762461875</v>
      </c>
    </row>
    <row r="2635" spans="1:13" x14ac:dyDescent="0.2">
      <c r="A2635" t="s">
        <v>2685</v>
      </c>
      <c r="B2635" t="s">
        <v>2686</v>
      </c>
      <c r="D2635" s="24">
        <v>0.17341848325234097</v>
      </c>
      <c r="E2635" s="25">
        <v>0.44669978884901851</v>
      </c>
      <c r="F2635" s="25">
        <v>0.19305973680159474</v>
      </c>
      <c r="G2635" s="26">
        <v>1.9469467598234615</v>
      </c>
      <c r="H2635" s="25">
        <v>0.375279708433231</v>
      </c>
      <c r="I2635" s="25">
        <v>0.78693595814566153</v>
      </c>
      <c r="J2635" s="25">
        <v>0.16941247409466129</v>
      </c>
      <c r="K2635" s="26">
        <v>1.7425098549200411</v>
      </c>
      <c r="L2635" s="24">
        <v>0.1628001782451933</v>
      </c>
      <c r="M2635" s="25">
        <v>0.37305555076750269</v>
      </c>
    </row>
    <row r="2636" spans="1:13" x14ac:dyDescent="0.2">
      <c r="A2636" t="s">
        <v>2683</v>
      </c>
      <c r="B2636" t="s">
        <v>2684</v>
      </c>
      <c r="D2636" s="24">
        <v>0.22720085114480298</v>
      </c>
      <c r="E2636" s="25">
        <v>1.2731480661597723</v>
      </c>
      <c r="F2636" s="25">
        <v>5.4905965496497212E-2</v>
      </c>
      <c r="G2636" s="26">
        <v>2.0833232229908547</v>
      </c>
      <c r="H2636" s="25">
        <v>0.3584865129596953</v>
      </c>
      <c r="I2636" s="25">
        <v>0.861372885080255</v>
      </c>
      <c r="J2636" s="25">
        <v>0.37218449942881393</v>
      </c>
      <c r="K2636" s="26">
        <v>1.1128780890797489</v>
      </c>
      <c r="L2636" s="24">
        <v>0.13758484752532105</v>
      </c>
      <c r="M2636" s="25">
        <v>1.5309181085274195</v>
      </c>
    </row>
    <row r="2637" spans="1:13" x14ac:dyDescent="0.2">
      <c r="A2637" t="s">
        <v>2705</v>
      </c>
      <c r="B2637" t="s">
        <v>2706</v>
      </c>
      <c r="D2637" s="24">
        <v>0.18123993859273052</v>
      </c>
      <c r="E2637" s="25">
        <v>0.36982247141926616</v>
      </c>
      <c r="F2637" s="25">
        <v>0.32370720168397826</v>
      </c>
      <c r="G2637" s="26">
        <v>1.5101561652814683</v>
      </c>
      <c r="H2637" s="25">
        <v>0.38418838433025498</v>
      </c>
      <c r="I2637" s="25">
        <v>0.93287103470073118</v>
      </c>
      <c r="J2637" s="25">
        <v>0.10194868194782912</v>
      </c>
      <c r="K2637" s="26">
        <v>3.8327546633969822</v>
      </c>
      <c r="L2637" s="24">
        <v>0.18120843286575672</v>
      </c>
      <c r="M2637" s="25">
        <v>0.37025584235764969</v>
      </c>
    </row>
    <row r="2638" spans="1:13" x14ac:dyDescent="0.2">
      <c r="A2638" t="s">
        <v>2799</v>
      </c>
      <c r="B2638" t="s">
        <v>2800</v>
      </c>
      <c r="D2638" s="24">
        <v>7.2569467490517098E-2</v>
      </c>
      <c r="E2638" s="25">
        <v>0.20170501419483114</v>
      </c>
      <c r="F2638" s="25">
        <v>0.17199901079267174</v>
      </c>
      <c r="G2638" s="26">
        <v>1.8161514282840958</v>
      </c>
      <c r="H2638" s="25">
        <v>0.33699085341733725</v>
      </c>
      <c r="I2638" s="25">
        <v>0.79555206658115862</v>
      </c>
      <c r="J2638" s="25">
        <v>7.8371800766835364E-2</v>
      </c>
      <c r="K2638" s="26">
        <v>3.9527223479407092</v>
      </c>
      <c r="L2638" s="24">
        <v>0.11148766247560923</v>
      </c>
      <c r="M2638" s="25">
        <v>0.37313652357018517</v>
      </c>
    </row>
    <row r="2639" spans="1:13" x14ac:dyDescent="0.2">
      <c r="A2639" t="s">
        <v>2719</v>
      </c>
      <c r="B2639" t="s">
        <v>2720</v>
      </c>
      <c r="D2639" s="24">
        <v>2.3425449215690231E-2</v>
      </c>
      <c r="E2639" s="25">
        <v>0.39417786873213523</v>
      </c>
      <c r="F2639" s="25">
        <v>0.28286675977824449</v>
      </c>
      <c r="G2639" s="26">
        <v>1.1963369255049638</v>
      </c>
      <c r="H2639" s="25">
        <v>0.42032426934425271</v>
      </c>
      <c r="I2639" s="25">
        <v>0.91301024292021182</v>
      </c>
      <c r="J2639" s="25">
        <v>0.10083950234945036</v>
      </c>
      <c r="K2639" s="26">
        <v>1.9371626976724314</v>
      </c>
      <c r="L2639" s="24">
        <v>7.3300454652355032E-2</v>
      </c>
      <c r="M2639" s="25">
        <v>0.59566567163625594</v>
      </c>
    </row>
    <row r="2640" spans="1:13" x14ac:dyDescent="0.2">
      <c r="A2640" t="s">
        <v>2715</v>
      </c>
      <c r="B2640" t="s">
        <v>2716</v>
      </c>
      <c r="D2640" s="24">
        <v>0.13429829980744423</v>
      </c>
      <c r="E2640" s="25">
        <v>0.52326268347875682</v>
      </c>
      <c r="F2640" s="25">
        <v>0.26221054994669324</v>
      </c>
      <c r="G2640" s="26">
        <v>1.3215552804543538</v>
      </c>
      <c r="H2640" s="25">
        <v>0.49733969135206585</v>
      </c>
      <c r="I2640" s="25">
        <v>1.0032046144271685</v>
      </c>
      <c r="J2640" s="25">
        <v>0.37482768597884131</v>
      </c>
      <c r="K2640" s="26">
        <v>1.1748063027803166</v>
      </c>
      <c r="L2640" s="24">
        <v>0.24205919507651744</v>
      </c>
      <c r="M2640" s="25">
        <v>0.72233881129896926</v>
      </c>
    </row>
    <row r="2641" spans="1:13" x14ac:dyDescent="0.2">
      <c r="A2641" t="s">
        <v>2616</v>
      </c>
      <c r="B2641" t="s">
        <v>2617</v>
      </c>
      <c r="D2641" s="24">
        <v>0.25801385893604462</v>
      </c>
      <c r="E2641" s="25">
        <v>0.82921537668983036</v>
      </c>
      <c r="F2641" s="25">
        <v>0.27292979860061006</v>
      </c>
      <c r="G2641" s="26">
        <v>1.2572564903552548</v>
      </c>
      <c r="H2641" s="25">
        <v>0.32833128511215642</v>
      </c>
      <c r="I2641" s="25">
        <v>1.0471270871439431</v>
      </c>
      <c r="J2641" s="25">
        <v>2.8725753846893756E-2</v>
      </c>
      <c r="K2641" s="26">
        <v>1.2294696199015633</v>
      </c>
      <c r="L2641" s="24">
        <v>1.8715487572303353E-2</v>
      </c>
      <c r="M2641" s="25">
        <v>0.4165735659850443</v>
      </c>
    </row>
    <row r="2642" spans="1:13" x14ac:dyDescent="0.2">
      <c r="A2642" t="s">
        <v>2703</v>
      </c>
      <c r="B2642" t="s">
        <v>2704</v>
      </c>
      <c r="D2642" s="24">
        <v>0.12419470447390439</v>
      </c>
      <c r="E2642" s="25">
        <v>0.6321855255143396</v>
      </c>
      <c r="F2642" s="25">
        <v>9.2159478542247042E-2</v>
      </c>
      <c r="G2642" s="26">
        <v>1.5741562610903794</v>
      </c>
      <c r="H2642" s="25">
        <v>0.15888368214375115</v>
      </c>
      <c r="I2642" s="25">
        <v>1.1472149254126776</v>
      </c>
      <c r="J2642" s="25">
        <v>0.18370718215496606</v>
      </c>
      <c r="K2642" s="26">
        <v>1.930382714764584</v>
      </c>
      <c r="L2642" s="24">
        <v>6.2541008660739E-2</v>
      </c>
      <c r="M2642" s="25">
        <v>0.49467986625116728</v>
      </c>
    </row>
    <row r="2643" spans="1:13" x14ac:dyDescent="0.2">
      <c r="A2643" t="s">
        <v>3575</v>
      </c>
      <c r="B2643" s="1" t="s">
        <v>3576</v>
      </c>
      <c r="D2643" s="24">
        <v>0.22388989241309626</v>
      </c>
      <c r="E2643" s="25">
        <v>1.2239775728786908</v>
      </c>
      <c r="F2643" s="25">
        <v>0.48049185595154531</v>
      </c>
      <c r="G2643" s="26">
        <v>1.0304813663805965</v>
      </c>
      <c r="H2643" s="25">
        <v>0.12072409644682196</v>
      </c>
      <c r="I2643" s="25">
        <v>1.2164807196950524</v>
      </c>
      <c r="J2643" s="25">
        <v>0.35414555789235214</v>
      </c>
      <c r="K2643" s="26">
        <v>1.1719478059527777</v>
      </c>
      <c r="L2643" s="24">
        <v>6.2064691593876162E-2</v>
      </c>
      <c r="M2643" s="25">
        <v>0.63214385184122523</v>
      </c>
    </row>
    <row r="2644" spans="1:13" x14ac:dyDescent="0.2">
      <c r="A2644" t="s">
        <v>2080</v>
      </c>
      <c r="B2644" t="s">
        <v>2081</v>
      </c>
      <c r="D2644" s="24">
        <v>0.25887837799157865</v>
      </c>
      <c r="E2644" s="25">
        <v>0.8203518937023907</v>
      </c>
      <c r="F2644" s="25">
        <v>0.23128769583373004</v>
      </c>
      <c r="G2644" s="26">
        <v>1.2294181171039724</v>
      </c>
      <c r="H2644" s="25">
        <v>0.42471855533053637</v>
      </c>
      <c r="I2644" s="25">
        <v>1.0482426302082979</v>
      </c>
      <c r="J2644" s="25">
        <v>0.15612408555831864</v>
      </c>
      <c r="K2644" s="26">
        <v>1.5708274697376992</v>
      </c>
      <c r="L2644" s="24">
        <v>0.3982952308770536</v>
      </c>
      <c r="M2644" s="25">
        <v>0.92477777904812331</v>
      </c>
    </row>
    <row r="2645" spans="1:13" x14ac:dyDescent="0.2">
      <c r="A2645" t="s">
        <v>2082</v>
      </c>
      <c r="B2645" t="s">
        <v>2083</v>
      </c>
      <c r="D2645" s="24">
        <v>6.4110752838313634E-2</v>
      </c>
      <c r="E2645" s="25">
        <v>1.0784626881232429</v>
      </c>
      <c r="F2645" s="25">
        <v>0.39384819393103865</v>
      </c>
      <c r="G2645" s="26">
        <v>1.2153348153214927</v>
      </c>
      <c r="H2645" s="25">
        <v>0.10415473254548702</v>
      </c>
      <c r="I2645" s="25">
        <v>1.2116756901918904</v>
      </c>
      <c r="J2645" s="25">
        <v>0.45960971454333388</v>
      </c>
      <c r="K2645" s="26">
        <v>1.0482772576432318</v>
      </c>
      <c r="L2645" s="24">
        <v>0.12451622432734361</v>
      </c>
      <c r="M2645" s="25">
        <v>1.370311471621706</v>
      </c>
    </row>
    <row r="2646" spans="1:13" x14ac:dyDescent="0.2">
      <c r="A2646" t="s">
        <v>2215</v>
      </c>
      <c r="B2646" t="s">
        <v>2216</v>
      </c>
      <c r="D2646" s="24">
        <v>0.18293657359592541</v>
      </c>
      <c r="E2646" s="25">
        <v>0.9116161130717616</v>
      </c>
      <c r="F2646" s="25">
        <v>8.2194769893511821E-2</v>
      </c>
      <c r="G2646" s="26">
        <v>1.4471669821962434</v>
      </c>
      <c r="H2646" s="25">
        <v>0.16735398003470653</v>
      </c>
      <c r="I2646" s="25">
        <v>1.5251311625422346</v>
      </c>
      <c r="J2646" s="25">
        <v>5.0201694293133481E-2</v>
      </c>
      <c r="K2646" s="26">
        <v>1.3316583524899595</v>
      </c>
      <c r="L2646" s="24">
        <v>0.38756078808700778</v>
      </c>
      <c r="M2646" s="25">
        <v>1.0586090691566907</v>
      </c>
    </row>
    <row r="2647" spans="1:13" x14ac:dyDescent="0.2">
      <c r="A2647" t="s">
        <v>2120</v>
      </c>
      <c r="B2647" t="s">
        <v>2121</v>
      </c>
      <c r="D2647" s="24">
        <v>4.6298524830168886E-2</v>
      </c>
      <c r="E2647" s="25">
        <v>0.92178362626633115</v>
      </c>
      <c r="F2647" s="25">
        <v>0.25168622479564567</v>
      </c>
      <c r="G2647" s="26">
        <v>0.82841164424555802</v>
      </c>
      <c r="H2647" s="25">
        <v>0.35683978046028542</v>
      </c>
      <c r="I2647" s="25">
        <v>0.88125615690000825</v>
      </c>
      <c r="J2647" s="25">
        <v>0.46946077977406553</v>
      </c>
      <c r="K2647" s="26">
        <v>1.0218851518810119</v>
      </c>
      <c r="L2647" s="24">
        <v>0.29181837045831749</v>
      </c>
      <c r="M2647" s="25">
        <v>1.1666974455271917</v>
      </c>
    </row>
    <row r="2648" spans="1:13" x14ac:dyDescent="0.2">
      <c r="A2648" t="s">
        <v>2389</v>
      </c>
      <c r="B2648" t="s">
        <v>2390</v>
      </c>
      <c r="D2648" s="24">
        <v>0.43408226529211152</v>
      </c>
      <c r="E2648" s="25">
        <v>0.94732707115084336</v>
      </c>
      <c r="F2648" s="25">
        <v>0.23981355435415308</v>
      </c>
      <c r="G2648" s="26">
        <v>1.5333458470537233</v>
      </c>
      <c r="H2648" s="25">
        <v>0.45267037410126743</v>
      </c>
      <c r="I2648" s="25">
        <v>0.91352112310633704</v>
      </c>
      <c r="J2648" s="25">
        <v>0.27770465076819828</v>
      </c>
      <c r="K2648" s="26">
        <v>1.5057431270551866</v>
      </c>
      <c r="L2648" s="24">
        <v>0.48906325890043045</v>
      </c>
      <c r="M2648" s="25">
        <v>0.98957853188981337</v>
      </c>
    </row>
    <row r="2649" spans="1:13" x14ac:dyDescent="0.2">
      <c r="A2649" t="s">
        <v>4314</v>
      </c>
      <c r="B2649" t="s">
        <v>4315</v>
      </c>
      <c r="D2649" s="24">
        <v>0.46119949244266945</v>
      </c>
      <c r="E2649" s="25">
        <v>0.98748271480411065</v>
      </c>
      <c r="F2649" s="25">
        <v>0.11345897646032502</v>
      </c>
      <c r="G2649" s="26">
        <v>4.6082640463589222</v>
      </c>
      <c r="H2649" s="25">
        <v>0.20397286282767293</v>
      </c>
      <c r="I2649" s="25">
        <v>1.8755518974920715</v>
      </c>
      <c r="J2649" s="25">
        <v>1.0026888521602036E-3</v>
      </c>
      <c r="K2649" s="26">
        <v>18.322043822574773</v>
      </c>
      <c r="L2649" s="24">
        <v>9.1001942078169171E-3</v>
      </c>
      <c r="M2649" s="25">
        <v>0.39146012746274861</v>
      </c>
    </row>
    <row r="2650" spans="1:13" x14ac:dyDescent="0.2">
      <c r="A2650" t="s">
        <v>4586</v>
      </c>
      <c r="B2650" t="s">
        <v>4587</v>
      </c>
      <c r="D2650" s="24">
        <v>5.7607136071533407E-2</v>
      </c>
      <c r="E2650" s="25">
        <v>0.61704504603744315</v>
      </c>
      <c r="F2650" s="25">
        <v>0.40634762378420408</v>
      </c>
      <c r="G2650" s="26">
        <v>1.1090940221862167</v>
      </c>
      <c r="H2650" s="25">
        <v>0.49816535510999671</v>
      </c>
      <c r="I2650" s="25">
        <v>0.99808383183374128</v>
      </c>
      <c r="J2650" s="25">
        <v>0.23717184364931052</v>
      </c>
      <c r="K2650" s="26">
        <v>0.65160705283503928</v>
      </c>
      <c r="L2650" s="24">
        <v>2.7532649662829308E-2</v>
      </c>
      <c r="M2650" s="25">
        <v>0.49419701837252994</v>
      </c>
    </row>
    <row r="2651" spans="1:13" x14ac:dyDescent="0.2">
      <c r="A2651" t="s">
        <v>4976</v>
      </c>
      <c r="B2651" t="s">
        <v>4977</v>
      </c>
      <c r="D2651" s="24">
        <v>0.40520644455123789</v>
      </c>
      <c r="E2651" s="25">
        <v>0.92486247271079447</v>
      </c>
      <c r="F2651" s="25">
        <v>0.1877940616830078</v>
      </c>
      <c r="G2651" s="26">
        <v>0.65241744091037246</v>
      </c>
      <c r="H2651" s="25">
        <v>0.20614781658323894</v>
      </c>
      <c r="I2651" s="25">
        <v>0.71853251212071301</v>
      </c>
      <c r="J2651" s="25">
        <v>0.28800790573695978</v>
      </c>
      <c r="K2651" s="26">
        <v>0.64072654226494741</v>
      </c>
      <c r="L2651" s="24">
        <v>0.45361191151271241</v>
      </c>
      <c r="M2651" s="25">
        <v>0.92604617960961066</v>
      </c>
    </row>
    <row r="2652" spans="1:13" x14ac:dyDescent="0.2">
      <c r="A2652" t="s">
        <v>3491</v>
      </c>
      <c r="B2652" t="s">
        <v>3492</v>
      </c>
      <c r="D2652" s="24">
        <v>0.28998545258245023</v>
      </c>
      <c r="E2652" s="25">
        <v>1.0361489938311066</v>
      </c>
      <c r="F2652" s="25">
        <v>0.23320900837416114</v>
      </c>
      <c r="G2652" s="26">
        <v>1.3264499683833386</v>
      </c>
      <c r="H2652" s="25">
        <v>9.7228101903757733E-2</v>
      </c>
      <c r="I2652" s="25">
        <v>0.89727024659659871</v>
      </c>
      <c r="J2652" s="25">
        <v>0.43108023383919131</v>
      </c>
      <c r="K2652" s="26">
        <v>1.0570850055199477</v>
      </c>
      <c r="L2652" s="24">
        <v>1.800236455604342E-2</v>
      </c>
      <c r="M2652" s="25">
        <v>1.2575195438334623</v>
      </c>
    </row>
    <row r="2653" spans="1:13" x14ac:dyDescent="0.2">
      <c r="A2653" t="s">
        <v>288</v>
      </c>
      <c r="B2653" t="s">
        <v>289</v>
      </c>
      <c r="D2653" s="24">
        <v>7.6828453551884224E-2</v>
      </c>
      <c r="E2653" s="25">
        <v>0.74290283464414131</v>
      </c>
      <c r="F2653" s="25">
        <v>8.1485330272743794E-2</v>
      </c>
      <c r="G2653" s="26">
        <v>2.3310889238567696</v>
      </c>
      <c r="H2653" s="25">
        <v>0.3359763608191807</v>
      </c>
      <c r="I2653" s="25">
        <v>1.0864059207954728</v>
      </c>
      <c r="J2653" s="25">
        <v>0.25399469526655605</v>
      </c>
      <c r="K2653" s="26">
        <v>1.3114819440387107</v>
      </c>
      <c r="L2653" s="24">
        <v>0.42369695922065159</v>
      </c>
      <c r="M2653" s="25">
        <v>0.91618948978558334</v>
      </c>
    </row>
    <row r="2654" spans="1:13" x14ac:dyDescent="0.2">
      <c r="A2654" t="s">
        <v>2191</v>
      </c>
      <c r="B2654" t="s">
        <v>2192</v>
      </c>
      <c r="D2654" s="24">
        <v>0.10902017507671469</v>
      </c>
      <c r="E2654" s="25">
        <v>1.1896795676257472</v>
      </c>
      <c r="F2654" s="25">
        <v>0.10904411245250567</v>
      </c>
      <c r="G2654" s="26">
        <v>1.6077139245419751</v>
      </c>
      <c r="H2654" s="25">
        <v>0.2924633127454046</v>
      </c>
      <c r="I2654" s="25">
        <v>1.1385405985095032</v>
      </c>
      <c r="J2654" s="25">
        <v>6.5099271119809843E-2</v>
      </c>
      <c r="K2654" s="26">
        <v>2.3189690720386174</v>
      </c>
      <c r="L2654" s="24">
        <v>0.38232181061746701</v>
      </c>
      <c r="M2654" s="25">
        <v>0.92631230368440054</v>
      </c>
    </row>
    <row r="2655" spans="1:13" x14ac:dyDescent="0.2">
      <c r="A2655" t="s">
        <v>3697</v>
      </c>
      <c r="B2655" t="s">
        <v>3698</v>
      </c>
      <c r="D2655" s="24">
        <v>0.46612958662451975</v>
      </c>
      <c r="E2655" s="25">
        <v>0.99113869274777133</v>
      </c>
      <c r="F2655" s="25">
        <v>4.9012562013010319E-3</v>
      </c>
      <c r="G2655" s="26">
        <v>0.3846535791569195</v>
      </c>
      <c r="H2655" s="25">
        <v>0.18370290232871614</v>
      </c>
      <c r="I2655" s="25">
        <v>0.94985774218717689</v>
      </c>
      <c r="J2655" s="25">
        <v>3.0616894704660173E-4</v>
      </c>
      <c r="K2655" s="26">
        <v>0.32867295575643085</v>
      </c>
      <c r="L2655" s="24">
        <v>0.39892459644963174</v>
      </c>
      <c r="M2655" s="25">
        <v>1.0227537810493166</v>
      </c>
    </row>
    <row r="2656" spans="1:13" x14ac:dyDescent="0.2">
      <c r="A2656" t="s">
        <v>1698</v>
      </c>
      <c r="B2656" t="s">
        <v>1699</v>
      </c>
      <c r="D2656" s="24">
        <v>0.46753646722885744</v>
      </c>
      <c r="E2656" s="25">
        <v>0.98443273738270198</v>
      </c>
      <c r="F2656" s="25">
        <v>0.27907259909861803</v>
      </c>
      <c r="G2656" s="26">
        <v>1.2395919176039829</v>
      </c>
      <c r="H2656" s="25">
        <v>0.4653822606510859</v>
      </c>
      <c r="I2656" s="25">
        <v>1.0464218528252329</v>
      </c>
      <c r="J2656" s="25">
        <v>0.2992083453106355</v>
      </c>
      <c r="K2656" s="26">
        <v>1.2936235259784241</v>
      </c>
      <c r="L2656" s="24">
        <v>0.43242140845070354</v>
      </c>
      <c r="M2656" s="25">
        <v>1.0694742971448457</v>
      </c>
    </row>
    <row r="2657" spans="1:14" x14ac:dyDescent="0.2">
      <c r="A2657" t="s">
        <v>3511</v>
      </c>
      <c r="B2657" s="1" t="s">
        <v>3512</v>
      </c>
      <c r="D2657" s="24">
        <v>0.23117258282440736</v>
      </c>
      <c r="E2657" s="25">
        <v>1.1055105305634862</v>
      </c>
      <c r="F2657" s="25">
        <v>0.14173740504896473</v>
      </c>
      <c r="G2657" s="26">
        <v>0.77422306306307087</v>
      </c>
      <c r="H2657" s="25">
        <v>0.39235136212507293</v>
      </c>
      <c r="I2657" s="25">
        <v>0.96389116060624613</v>
      </c>
      <c r="J2657" s="25">
        <v>0.27489023424725251</v>
      </c>
      <c r="K2657" s="26">
        <v>1.1676236346452074</v>
      </c>
      <c r="L2657" s="24">
        <v>7.1908987033194066E-2</v>
      </c>
      <c r="M2657" s="25">
        <v>0.74310756493687136</v>
      </c>
    </row>
    <row r="2658" spans="1:14" x14ac:dyDescent="0.2">
      <c r="A2658" t="s">
        <v>804</v>
      </c>
      <c r="B2658" t="s">
        <v>805</v>
      </c>
      <c r="D2658" s="24">
        <v>0.18930201023479198</v>
      </c>
      <c r="E2658" s="25">
        <v>0.33216396337618898</v>
      </c>
      <c r="F2658" s="25">
        <v>0.28240713452828337</v>
      </c>
      <c r="G2658" s="26">
        <v>0.67315595262444339</v>
      </c>
      <c r="H2658" s="25">
        <v>0.26183384930943077</v>
      </c>
      <c r="I2658" s="25">
        <v>0.58809054629906066</v>
      </c>
      <c r="J2658" s="25">
        <v>0.31980592625191789</v>
      </c>
      <c r="K2658" s="26">
        <v>1.6724898576722378</v>
      </c>
      <c r="L2658" s="24">
        <v>0.31315188794038112</v>
      </c>
      <c r="M2658" s="25">
        <v>0.64848830401090851</v>
      </c>
    </row>
    <row r="2659" spans="1:14" x14ac:dyDescent="0.2">
      <c r="A2659" t="s">
        <v>3421</v>
      </c>
      <c r="B2659" s="12" t="s">
        <v>3422</v>
      </c>
      <c r="C2659" s="4" t="s">
        <v>5441</v>
      </c>
      <c r="D2659" s="24">
        <v>3.443505794722708E-2</v>
      </c>
      <c r="E2659" s="25">
        <v>0.77138283021809506</v>
      </c>
      <c r="F2659" s="25">
        <v>1.2988135182115028E-2</v>
      </c>
      <c r="G2659" s="26">
        <v>1.2946955622237823</v>
      </c>
      <c r="H2659" s="25">
        <v>0.25924276920413958</v>
      </c>
      <c r="I2659" s="25">
        <v>0.89392457049146701</v>
      </c>
      <c r="J2659" s="25">
        <v>0.20515355947089342</v>
      </c>
      <c r="K2659" s="26">
        <v>1.2917993738973712</v>
      </c>
      <c r="L2659" s="24">
        <v>0.30345721688240901</v>
      </c>
      <c r="M2659" s="25">
        <v>1.0583301622940005</v>
      </c>
      <c r="N2659" s="10" t="s">
        <v>5454</v>
      </c>
    </row>
    <row r="2660" spans="1:14" x14ac:dyDescent="0.2">
      <c r="A2660" t="s">
        <v>4930</v>
      </c>
      <c r="B2660" s="8" t="s">
        <v>4931</v>
      </c>
      <c r="C2660" s="4" t="s">
        <v>5441</v>
      </c>
      <c r="D2660" s="24">
        <v>0.23436195441171462</v>
      </c>
      <c r="E2660" s="25">
        <v>0.85762257009773002</v>
      </c>
      <c r="F2660" s="25">
        <v>0.11827910405326764</v>
      </c>
      <c r="G2660" s="26">
        <v>1.270056845434034</v>
      </c>
      <c r="H2660" s="25">
        <v>0.12033974878151343</v>
      </c>
      <c r="I2660" s="25">
        <v>1.4773610096543179</v>
      </c>
      <c r="J2660" s="25">
        <v>9.7308425388193939E-2</v>
      </c>
      <c r="K2660" s="26">
        <v>2.3575231690548248</v>
      </c>
      <c r="L2660" s="24">
        <v>3.9717076774884209E-2</v>
      </c>
      <c r="M2660" s="25">
        <v>0.55500240022909908</v>
      </c>
      <c r="N2660" s="10" t="s">
        <v>5454</v>
      </c>
    </row>
    <row r="2661" spans="1:14" x14ac:dyDescent="0.2">
      <c r="A2661" t="s">
        <v>470</v>
      </c>
      <c r="B2661" s="8" t="s">
        <v>471</v>
      </c>
      <c r="C2661" s="4" t="s">
        <v>5441</v>
      </c>
      <c r="D2661" s="24">
        <v>0.12708011787747187</v>
      </c>
      <c r="E2661" s="25">
        <v>0.86360168185961383</v>
      </c>
      <c r="F2661" s="25">
        <v>0.16312441024941188</v>
      </c>
      <c r="G2661" s="26">
        <v>2.3436400660782772</v>
      </c>
      <c r="H2661" s="25">
        <v>0.40034623371898836</v>
      </c>
      <c r="I2661" s="25">
        <v>1.2875302375783753</v>
      </c>
      <c r="J2661" s="25">
        <v>0.10233600104249085</v>
      </c>
      <c r="K2661" s="26">
        <v>2.7907992978427587</v>
      </c>
      <c r="L2661" s="24">
        <v>0.20967587264734222</v>
      </c>
      <c r="M2661" s="25">
        <v>0.67620040130624282</v>
      </c>
      <c r="N2661" s="10" t="s">
        <v>5454</v>
      </c>
    </row>
    <row r="2662" spans="1:14" x14ac:dyDescent="0.2">
      <c r="A2662" t="s">
        <v>3769</v>
      </c>
      <c r="B2662" t="s">
        <v>3770</v>
      </c>
      <c r="D2662" s="24">
        <v>0.32477515263533457</v>
      </c>
      <c r="E2662" s="25">
        <v>0.92143725276917476</v>
      </c>
      <c r="F2662" s="25">
        <v>0.46433064907978622</v>
      </c>
      <c r="G2662" s="26">
        <v>1.0364054079628739</v>
      </c>
      <c r="H2662" s="25">
        <v>0.47935702578957839</v>
      </c>
      <c r="I2662" s="25">
        <v>1.0101259769721727</v>
      </c>
      <c r="J2662" s="25">
        <v>0.11821674520240188</v>
      </c>
      <c r="K2662" s="26">
        <v>1.6004187162998575</v>
      </c>
      <c r="L2662" s="24">
        <v>0.22307636769246325</v>
      </c>
      <c r="M2662" s="25">
        <v>0.85095979618083595</v>
      </c>
    </row>
    <row r="2663" spans="1:14" x14ac:dyDescent="0.2">
      <c r="A2663" t="s">
        <v>3731</v>
      </c>
      <c r="B2663" t="s">
        <v>3732</v>
      </c>
      <c r="D2663" s="24">
        <v>2.2666358175737051E-2</v>
      </c>
      <c r="E2663" s="25">
        <v>0.79449647217845099</v>
      </c>
      <c r="F2663" s="25">
        <v>0.14721079711445675</v>
      </c>
      <c r="G2663" s="26">
        <v>1.7515983862772255</v>
      </c>
      <c r="H2663" s="25">
        <v>0.40042644750624679</v>
      </c>
      <c r="I2663" s="25">
        <v>1.0300612882994478</v>
      </c>
      <c r="J2663" s="25">
        <v>0.26728142986086578</v>
      </c>
      <c r="K2663" s="26">
        <v>1.2245337215158489</v>
      </c>
      <c r="L2663" s="24">
        <v>1.7830855956353132E-2</v>
      </c>
      <c r="M2663" s="25">
        <v>0.76779504072041482</v>
      </c>
    </row>
    <row r="2664" spans="1:14" x14ac:dyDescent="0.2">
      <c r="A2664" t="s">
        <v>3149</v>
      </c>
      <c r="B2664" t="s">
        <v>3150</v>
      </c>
      <c r="D2664" s="24">
        <v>0.14395280528178298</v>
      </c>
      <c r="E2664" s="25">
        <v>0.89007800781176016</v>
      </c>
      <c r="F2664" s="25">
        <v>0.34981305545499497</v>
      </c>
      <c r="G2664" s="26">
        <v>0.86652935118314756</v>
      </c>
      <c r="H2664" s="25">
        <v>0.40343002609727607</v>
      </c>
      <c r="I2664" s="25">
        <v>1.0455029543582008</v>
      </c>
      <c r="J2664" s="25">
        <v>0.13176046097913757</v>
      </c>
      <c r="K2664" s="26">
        <v>0.59052206935693152</v>
      </c>
      <c r="L2664" s="24">
        <v>0.38806937374722289</v>
      </c>
      <c r="M2664" s="25">
        <v>1.0467001577724073</v>
      </c>
    </row>
    <row r="2665" spans="1:14" x14ac:dyDescent="0.2">
      <c r="A2665" t="s">
        <v>5240</v>
      </c>
      <c r="B2665" t="s">
        <v>5241</v>
      </c>
      <c r="D2665" s="24">
        <v>0.29272834389515578</v>
      </c>
      <c r="E2665" s="25">
        <v>1.1794837477764561</v>
      </c>
      <c r="F2665" s="25">
        <v>0.32680009727377668</v>
      </c>
      <c r="G2665" s="26">
        <v>0.78381899453577564</v>
      </c>
      <c r="H2665" s="25">
        <v>0.34979913671521945</v>
      </c>
      <c r="I2665" s="25">
        <v>0.91963725987656864</v>
      </c>
      <c r="J2665" s="25">
        <v>6.6406746623478757E-2</v>
      </c>
      <c r="K2665" s="26">
        <v>0.44466643495572572</v>
      </c>
      <c r="L2665" s="24">
        <v>0.42971233883999393</v>
      </c>
      <c r="M2665" s="25">
        <v>1.0663859667066038</v>
      </c>
    </row>
    <row r="2666" spans="1:14" x14ac:dyDescent="0.2">
      <c r="A2666" t="s">
        <v>2217</v>
      </c>
      <c r="B2666" t="s">
        <v>2218</v>
      </c>
      <c r="D2666" s="24">
        <v>0.23972927441401354</v>
      </c>
      <c r="E2666" s="25">
        <v>1.6827755915967324</v>
      </c>
      <c r="F2666" s="25">
        <v>0.1373361706506705</v>
      </c>
      <c r="G2666" s="26">
        <v>1.4082016539846074</v>
      </c>
      <c r="H2666" s="25">
        <v>2.9065067836649028E-2</v>
      </c>
      <c r="I2666" s="25">
        <v>1.299271685958415</v>
      </c>
      <c r="J2666" s="25">
        <v>0.16538587710966357</v>
      </c>
      <c r="K2666" s="26">
        <v>1.3033696169748665</v>
      </c>
      <c r="L2666" s="24">
        <v>0.36679282738563579</v>
      </c>
      <c r="M2666" s="25">
        <v>0.91451328730918546</v>
      </c>
    </row>
    <row r="2667" spans="1:14" x14ac:dyDescent="0.2">
      <c r="A2667" t="s">
        <v>10</v>
      </c>
      <c r="B2667" t="s">
        <v>11</v>
      </c>
      <c r="D2667" s="24">
        <v>2.5426384084568918E-3</v>
      </c>
      <c r="E2667" s="25">
        <v>1.3387071926089777</v>
      </c>
      <c r="F2667" s="25">
        <v>8.4248169309102672E-2</v>
      </c>
      <c r="G2667" s="26">
        <v>1.7941432445737628</v>
      </c>
      <c r="H2667" s="25">
        <v>0.43033693826801211</v>
      </c>
      <c r="I2667" s="25">
        <v>1.0685342742622022</v>
      </c>
      <c r="J2667" s="25">
        <v>8.4274139656617286E-2</v>
      </c>
      <c r="K2667" s="26">
        <v>1.1846570750437999</v>
      </c>
      <c r="L2667" s="24">
        <v>1.146944312440906E-2</v>
      </c>
      <c r="M2667" s="25">
        <v>1.5402017282469975</v>
      </c>
    </row>
    <row r="2668" spans="1:14" x14ac:dyDescent="0.2">
      <c r="A2668" t="s">
        <v>3429</v>
      </c>
      <c r="B2668" t="s">
        <v>3430</v>
      </c>
      <c r="D2668" s="24">
        <v>2.4852673134271551E-2</v>
      </c>
      <c r="E2668" s="25">
        <v>0.77168333975419312</v>
      </c>
      <c r="F2668" s="25">
        <v>0.29367180824301353</v>
      </c>
      <c r="G2668" s="26">
        <v>1.1212991960492951</v>
      </c>
      <c r="H2668" s="25">
        <v>0.29646484553546704</v>
      </c>
      <c r="I2668" s="25">
        <v>0.90916763135880097</v>
      </c>
      <c r="J2668" s="25">
        <v>4.6209939943260628E-2</v>
      </c>
      <c r="K2668" s="26">
        <v>1.673709272237133</v>
      </c>
      <c r="L2668" s="24">
        <v>2.7894918156001682E-2</v>
      </c>
      <c r="M2668" s="25">
        <v>0.83497625227591243</v>
      </c>
    </row>
    <row r="2669" spans="1:14" x14ac:dyDescent="0.2">
      <c r="A2669" t="s">
        <v>5118</v>
      </c>
      <c r="B2669" t="s">
        <v>5119</v>
      </c>
      <c r="D2669" s="24">
        <v>0.45396337745033577</v>
      </c>
      <c r="E2669" s="25">
        <v>1.0802926828526753</v>
      </c>
      <c r="F2669" s="25">
        <v>7.9297195425576519E-2</v>
      </c>
      <c r="G2669" s="26">
        <v>0.20016952078327152</v>
      </c>
      <c r="H2669" s="25">
        <v>0.26400390986593969</v>
      </c>
      <c r="I2669" s="25">
        <v>1.0880980636124102</v>
      </c>
      <c r="J2669" s="25">
        <v>0.18223538390066621</v>
      </c>
      <c r="K2669" s="26">
        <v>0.34465814865850775</v>
      </c>
      <c r="L2669" s="24">
        <v>0.32280946258551746</v>
      </c>
      <c r="M2669" s="25">
        <v>0.68867821118815653</v>
      </c>
    </row>
    <row r="2670" spans="1:14" x14ac:dyDescent="0.2">
      <c r="A2670" t="s">
        <v>1556</v>
      </c>
      <c r="B2670" t="s">
        <v>1557</v>
      </c>
      <c r="D2670" s="24">
        <v>0.40045691345068368</v>
      </c>
      <c r="E2670" s="25">
        <v>1.0385902394880897</v>
      </c>
      <c r="F2670" s="25">
        <v>5.8620184284695176E-2</v>
      </c>
      <c r="G2670" s="26">
        <v>1.6982997783100136</v>
      </c>
      <c r="H2670" s="25">
        <v>0.25282155400267942</v>
      </c>
      <c r="I2670" s="25">
        <v>1.1547728305083982</v>
      </c>
      <c r="J2670" s="25">
        <v>4.5135598890334139E-2</v>
      </c>
      <c r="K2670" s="26">
        <v>1.7154054917574653</v>
      </c>
      <c r="L2670" s="24">
        <v>3.8942798657040464E-2</v>
      </c>
      <c r="M2670" s="25">
        <v>0.66043387515007113</v>
      </c>
    </row>
    <row r="2671" spans="1:14" x14ac:dyDescent="0.2">
      <c r="A2671" t="s">
        <v>2875</v>
      </c>
      <c r="B2671" t="s">
        <v>2876</v>
      </c>
      <c r="D2671" s="24">
        <v>0.46271835802402206</v>
      </c>
      <c r="E2671" s="25">
        <v>1.016372868326042</v>
      </c>
      <c r="F2671" s="25">
        <v>6.50243243054517E-2</v>
      </c>
      <c r="G2671" s="26">
        <v>2.5384173873880389</v>
      </c>
      <c r="H2671" s="25">
        <v>0.17485910929683118</v>
      </c>
      <c r="I2671" s="25">
        <v>1.0723404649861725</v>
      </c>
      <c r="J2671" s="25">
        <v>1.9739859451153353E-2</v>
      </c>
      <c r="K2671" s="26">
        <v>1.6631405230280474</v>
      </c>
      <c r="L2671" s="24">
        <v>0.43599488580412143</v>
      </c>
      <c r="M2671" s="25">
        <v>1.0253724584843729</v>
      </c>
    </row>
    <row r="2672" spans="1:14" x14ac:dyDescent="0.2">
      <c r="A2672" t="s">
        <v>4692</v>
      </c>
      <c r="B2672" t="s">
        <v>4693</v>
      </c>
      <c r="D2672" s="24">
        <v>0.2743385350237324</v>
      </c>
      <c r="E2672" s="25">
        <v>1.2941868348882726</v>
      </c>
      <c r="F2672" s="25">
        <v>0.26143094902167152</v>
      </c>
      <c r="G2672" s="26">
        <v>0.82608679339695712</v>
      </c>
      <c r="H2672" s="25">
        <v>0.27427818399969672</v>
      </c>
      <c r="I2672" s="25">
        <v>1.1115820900029028</v>
      </c>
      <c r="J2672" s="25">
        <v>0.43276902645450638</v>
      </c>
      <c r="K2672" s="26">
        <v>0.91960189496980349</v>
      </c>
      <c r="L2672" s="24">
        <v>0.39572167540770042</v>
      </c>
      <c r="M2672" s="25">
        <v>0.88409158435912882</v>
      </c>
    </row>
    <row r="2673" spans="1:13" x14ac:dyDescent="0.2">
      <c r="A2673" t="s">
        <v>4473</v>
      </c>
      <c r="B2673" t="s">
        <v>4474</v>
      </c>
      <c r="D2673" s="24">
        <v>0.31806051257038537</v>
      </c>
      <c r="E2673" s="25">
        <v>0.66604838355888696</v>
      </c>
      <c r="F2673" s="25">
        <v>9.572683202493916E-2</v>
      </c>
      <c r="G2673" s="26">
        <v>15.240086467265906</v>
      </c>
      <c r="H2673" s="25">
        <v>0.39393589772430748</v>
      </c>
      <c r="I2673" s="25">
        <v>1.3469479779281031</v>
      </c>
      <c r="J2673" s="25">
        <v>3.020916118837709E-2</v>
      </c>
      <c r="K2673" s="26">
        <v>14.131992865443685</v>
      </c>
      <c r="L2673" s="24">
        <v>0.14180901167846899</v>
      </c>
      <c r="M2673" s="25">
        <v>0.33618786133440276</v>
      </c>
    </row>
    <row r="2674" spans="1:13" x14ac:dyDescent="0.2">
      <c r="A2674" t="s">
        <v>4828</v>
      </c>
      <c r="B2674" t="s">
        <v>4829</v>
      </c>
      <c r="D2674" s="24">
        <v>0.25517931780886777</v>
      </c>
      <c r="E2674" s="25">
        <v>1.1609166110204867</v>
      </c>
      <c r="F2674" s="25">
        <v>0.20105664106178397</v>
      </c>
      <c r="G2674" s="26">
        <v>1.6644054800385235</v>
      </c>
      <c r="H2674" s="25">
        <v>0.2703467935022722</v>
      </c>
      <c r="I2674" s="25">
        <v>0.73726334261485382</v>
      </c>
      <c r="J2674" s="25">
        <v>0.33673017804343569</v>
      </c>
      <c r="K2674" s="26">
        <v>1.3106075642085624</v>
      </c>
      <c r="L2674" s="24">
        <v>0.48600011093191925</v>
      </c>
      <c r="M2674" s="25">
        <v>1.016573265452408</v>
      </c>
    </row>
    <row r="2675" spans="1:13" x14ac:dyDescent="0.2">
      <c r="A2675" t="s">
        <v>2873</v>
      </c>
      <c r="B2675" t="s">
        <v>2874</v>
      </c>
      <c r="D2675" s="24">
        <v>0.20663948573562979</v>
      </c>
      <c r="E2675" s="25">
        <v>0.93433580314844233</v>
      </c>
      <c r="F2675" s="25">
        <v>0.27549166833381633</v>
      </c>
      <c r="G2675" s="26">
        <v>1.1260447362588641</v>
      </c>
      <c r="H2675" s="25">
        <v>6.1727628779174488E-2</v>
      </c>
      <c r="I2675" s="25">
        <v>1.061367736073543</v>
      </c>
      <c r="J2675" s="25">
        <v>4.5270530826841224E-2</v>
      </c>
      <c r="K2675" s="26">
        <v>1.949213032356558</v>
      </c>
      <c r="L2675" s="24">
        <v>2.6265095801180381E-2</v>
      </c>
      <c r="M2675" s="25">
        <v>0.82815117860683729</v>
      </c>
    </row>
    <row r="2676" spans="1:13" x14ac:dyDescent="0.2">
      <c r="A2676" t="s">
        <v>5092</v>
      </c>
      <c r="B2676" t="s">
        <v>5093</v>
      </c>
      <c r="D2676" s="24">
        <v>0.45279220388918573</v>
      </c>
      <c r="E2676" s="25">
        <v>1.0679453461970103</v>
      </c>
      <c r="F2676" s="25">
        <v>0.23514621306880737</v>
      </c>
      <c r="G2676" s="26">
        <v>0.59686927469475115</v>
      </c>
      <c r="H2676" s="25">
        <v>0.11394454097725842</v>
      </c>
      <c r="I2676" s="25">
        <v>1.8002493694022665</v>
      </c>
      <c r="J2676" s="25">
        <v>0.28971062050500829</v>
      </c>
      <c r="K2676" s="26">
        <v>1.598848137503162</v>
      </c>
      <c r="L2676" s="24">
        <v>0.21601393174030339</v>
      </c>
      <c r="M2676" s="25">
        <v>0.55489621526037858</v>
      </c>
    </row>
    <row r="2677" spans="1:13" x14ac:dyDescent="0.2">
      <c r="A2677" t="s">
        <v>2363</v>
      </c>
      <c r="B2677" t="s">
        <v>2364</v>
      </c>
      <c r="D2677" s="24">
        <v>0.25952884934988207</v>
      </c>
      <c r="E2677" s="25">
        <v>1.1198222988428346</v>
      </c>
      <c r="F2677" s="25">
        <v>7.5144743632372557E-2</v>
      </c>
      <c r="G2677" s="26">
        <v>1.9083430989818124</v>
      </c>
      <c r="H2677" s="25">
        <v>0.31890097719562671</v>
      </c>
      <c r="I2677" s="25">
        <v>0.84937330728291371</v>
      </c>
      <c r="J2677" s="25">
        <v>0.13356800333553986</v>
      </c>
      <c r="K2677" s="26">
        <v>1.1643680689241565</v>
      </c>
      <c r="L2677" s="24">
        <v>0.34238303428397149</v>
      </c>
      <c r="M2677" s="25">
        <v>1.1728145761766962</v>
      </c>
    </row>
    <row r="2678" spans="1:13" x14ac:dyDescent="0.2">
      <c r="A2678" t="s">
        <v>1620</v>
      </c>
      <c r="B2678" t="s">
        <v>1621</v>
      </c>
      <c r="D2678" s="24">
        <v>0.43115152527137257</v>
      </c>
      <c r="E2678" s="25">
        <v>0.93723606545459515</v>
      </c>
      <c r="F2678" s="25">
        <v>0.13787010394727955</v>
      </c>
      <c r="G2678" s="26">
        <v>1.3525266386274435</v>
      </c>
      <c r="H2678" s="25">
        <v>1.1134410930850443E-2</v>
      </c>
      <c r="I2678" s="25">
        <v>0.57090840820727284</v>
      </c>
      <c r="J2678" s="25">
        <v>7.4132487209072784E-2</v>
      </c>
      <c r="K2678" s="26">
        <v>1.3087939156351289</v>
      </c>
      <c r="L2678" s="24">
        <v>0.23357887685505724</v>
      </c>
      <c r="M2678" s="25">
        <v>0.71058012977390328</v>
      </c>
    </row>
    <row r="2679" spans="1:13" x14ac:dyDescent="0.2">
      <c r="A2679" t="s">
        <v>3611</v>
      </c>
      <c r="B2679" t="s">
        <v>3612</v>
      </c>
      <c r="D2679" s="24">
        <v>0.49771033613988203</v>
      </c>
      <c r="E2679" s="25">
        <v>1.0007054465198957</v>
      </c>
      <c r="F2679" s="25">
        <v>7.2204601147482325E-2</v>
      </c>
      <c r="G2679" s="26">
        <v>3.9268544848786036</v>
      </c>
      <c r="H2679" s="25">
        <v>0.14751863499139395</v>
      </c>
      <c r="I2679" s="25">
        <v>1.1254368662028835</v>
      </c>
      <c r="J2679" s="25">
        <v>3.6859657462850418E-4</v>
      </c>
      <c r="K2679" s="26">
        <v>2.5428667258042865</v>
      </c>
      <c r="L2679" s="24">
        <v>0.32561463353845288</v>
      </c>
      <c r="M2679" s="25">
        <v>0.95850075493683162</v>
      </c>
    </row>
    <row r="2680" spans="1:13" x14ac:dyDescent="0.2">
      <c r="A2680" t="s">
        <v>3891</v>
      </c>
      <c r="B2680" t="s">
        <v>3892</v>
      </c>
      <c r="D2680" s="24">
        <v>0.35077106003206604</v>
      </c>
      <c r="E2680" s="25">
        <v>0.9529106770701139</v>
      </c>
      <c r="F2680" s="25">
        <v>0.3103437639753498</v>
      </c>
      <c r="G2680" s="26">
        <v>1.4314568507266578</v>
      </c>
      <c r="H2680" s="25">
        <v>0.38411205058385323</v>
      </c>
      <c r="I2680" s="25">
        <v>0.97780279470648923</v>
      </c>
      <c r="J2680" s="25">
        <v>1.575181493647446E-2</v>
      </c>
      <c r="K2680" s="26">
        <v>3.5516505045410742</v>
      </c>
      <c r="L2680" s="24">
        <v>1.2391854098549158E-4</v>
      </c>
      <c r="M2680" s="25">
        <v>0.47453255226972574</v>
      </c>
    </row>
    <row r="2681" spans="1:13" x14ac:dyDescent="0.2">
      <c r="A2681" t="s">
        <v>2771</v>
      </c>
      <c r="B2681" t="s">
        <v>2772</v>
      </c>
      <c r="D2681" s="24">
        <v>0.12085034918771891</v>
      </c>
      <c r="E2681" s="25">
        <v>1.5702622132695963</v>
      </c>
      <c r="F2681" s="25">
        <v>7.1274212326762013E-3</v>
      </c>
      <c r="G2681" s="26">
        <v>2.7924544606868502</v>
      </c>
      <c r="H2681" s="25">
        <v>5.570007752489213E-2</v>
      </c>
      <c r="I2681" s="25">
        <v>1.6943104106195801</v>
      </c>
      <c r="J2681" s="25">
        <v>2.1815772475111263E-2</v>
      </c>
      <c r="K2681" s="26">
        <v>2.9623086323370793</v>
      </c>
      <c r="L2681" s="24">
        <v>0.11401172880400469</v>
      </c>
      <c r="M2681" s="25">
        <v>0.59365551410521245</v>
      </c>
    </row>
    <row r="2682" spans="1:13" x14ac:dyDescent="0.2">
      <c r="A2682" t="s">
        <v>3031</v>
      </c>
      <c r="B2682" t="s">
        <v>3032</v>
      </c>
      <c r="D2682" s="24">
        <v>0.41737550522613198</v>
      </c>
      <c r="E2682" s="25">
        <v>1.0134303283109021</v>
      </c>
      <c r="F2682" s="25">
        <v>5.0811497639447996E-4</v>
      </c>
      <c r="G2682" s="26">
        <v>1.6791220781775316</v>
      </c>
      <c r="H2682" s="25">
        <v>0.33063065097005373</v>
      </c>
      <c r="I2682" s="25">
        <v>1.0336635142017614</v>
      </c>
      <c r="J2682" s="25">
        <v>0.30596679493879864</v>
      </c>
      <c r="K2682" s="26">
        <v>1.2328956633736594</v>
      </c>
      <c r="L2682" s="24">
        <v>0.22791617892794422</v>
      </c>
      <c r="M2682" s="25">
        <v>1.0705540384701848</v>
      </c>
    </row>
    <row r="2683" spans="1:13" x14ac:dyDescent="0.2">
      <c r="A2683" t="s">
        <v>5309</v>
      </c>
      <c r="B2683" t="s">
        <v>5310</v>
      </c>
      <c r="D2683" s="24">
        <v>0.30173474640096498</v>
      </c>
      <c r="E2683" s="25">
        <v>1.3210304694311934</v>
      </c>
      <c r="F2683" s="25">
        <v>4.7911289327116371E-2</v>
      </c>
      <c r="G2683" s="26">
        <v>0.30130081264076369</v>
      </c>
      <c r="H2683" s="25">
        <v>0.47147501144636017</v>
      </c>
      <c r="I2683" s="25">
        <v>1.0331621208322945</v>
      </c>
      <c r="J2683" s="25">
        <v>0.11270954658798239</v>
      </c>
      <c r="K2683" s="26">
        <v>0.2968114154457771</v>
      </c>
      <c r="L2683" s="24">
        <v>0.24600955648686249</v>
      </c>
      <c r="M2683" s="25">
        <v>0.6710693881854084</v>
      </c>
    </row>
    <row r="2684" spans="1:13" x14ac:dyDescent="0.2">
      <c r="A2684" t="s">
        <v>937</v>
      </c>
      <c r="B2684" t="s">
        <v>938</v>
      </c>
      <c r="D2684" s="24">
        <v>0.21191687564782102</v>
      </c>
      <c r="E2684" s="25">
        <v>1.6600433266327972</v>
      </c>
      <c r="F2684" s="25">
        <v>2.1847560603903665E-2</v>
      </c>
      <c r="G2684" s="26">
        <v>4.1712890349993055</v>
      </c>
      <c r="H2684" s="25">
        <v>0.10208236045505209</v>
      </c>
      <c r="I2684" s="25">
        <v>4.8464953468491769</v>
      </c>
      <c r="J2684" s="25">
        <v>8.2541254604311276E-2</v>
      </c>
      <c r="K2684" s="26">
        <v>8.5209857606181174</v>
      </c>
      <c r="L2684" s="24">
        <v>4.3911860420029073E-3</v>
      </c>
      <c r="M2684" s="25">
        <v>0.30169238744772969</v>
      </c>
    </row>
    <row r="2685" spans="1:13" ht="17" thickBot="1" x14ac:dyDescent="0.25">
      <c r="A2685" t="s">
        <v>2939</v>
      </c>
      <c r="B2685" t="s">
        <v>2940</v>
      </c>
      <c r="D2685" s="44">
        <v>0.10822383486480078</v>
      </c>
      <c r="E2685" s="45">
        <v>0.9107014938008775</v>
      </c>
      <c r="F2685" s="45">
        <v>0.13118326554750076</v>
      </c>
      <c r="G2685" s="46">
        <v>2.5556712683573366</v>
      </c>
      <c r="H2685" s="45">
        <v>0.37027057810218023</v>
      </c>
      <c r="I2685" s="45">
        <v>1.0201379759460094</v>
      </c>
      <c r="J2685" s="45">
        <v>2.4733634882122403E-3</v>
      </c>
      <c r="K2685" s="46">
        <v>2.1074021072887525</v>
      </c>
      <c r="L2685" s="44">
        <v>4.8377644744485818E-2</v>
      </c>
      <c r="M2685" s="45">
        <v>0.91979142591969654</v>
      </c>
    </row>
  </sheetData>
  <sortState xmlns:xlrd2="http://schemas.microsoft.com/office/spreadsheetml/2017/richdata2" ref="A2:N2686">
    <sortCondition ref="B1:B2686"/>
  </sortState>
  <conditionalFormatting sqref="F2:F2685">
    <cfRule type="cellIs" dxfId="4" priority="5" operator="lessThan">
      <formula>0.05</formula>
    </cfRule>
  </conditionalFormatting>
  <conditionalFormatting sqref="H2:H2685">
    <cfRule type="cellIs" dxfId="3" priority="4" operator="lessThan">
      <formula>0.05</formula>
    </cfRule>
  </conditionalFormatting>
  <conditionalFormatting sqref="J2:J2685">
    <cfRule type="cellIs" dxfId="2" priority="3" operator="lessThan">
      <formula>0.05</formula>
    </cfRule>
  </conditionalFormatting>
  <conditionalFormatting sqref="D2:D2685">
    <cfRule type="cellIs" dxfId="1" priority="2" operator="lessThan">
      <formula>0.05</formula>
    </cfRule>
  </conditionalFormatting>
  <conditionalFormatting sqref="L2:L2685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Gomez</dc:creator>
  <cp:lastModifiedBy>Microsoft Office User</cp:lastModifiedBy>
  <cp:lastPrinted>2022-03-16T11:35:15Z</cp:lastPrinted>
  <dcterms:created xsi:type="dcterms:W3CDTF">2022-03-16T07:26:42Z</dcterms:created>
  <dcterms:modified xsi:type="dcterms:W3CDTF">2022-11-23T12:43:42Z</dcterms:modified>
</cp:coreProperties>
</file>