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oweissbe_campus_haifa_ac_il/Documents/Documents/thesis/thesis/interaction/heterotroph selection/10cc/data/"/>
    </mc:Choice>
  </mc:AlternateContent>
  <xr:revisionPtr revIDLastSave="2" documentId="11_4EB8053748040B012AE6F13517B3A0C795ABEA0A" xr6:coauthVersionLast="47" xr6:coauthVersionMax="47" xr10:uidLastSave="{1435C1EA-290B-4BEB-84BB-2E70F1D3D3A3}"/>
  <bookViews>
    <workbookView xWindow="-120" yWindow="-120" windowWidth="29040" windowHeight="17640" activeTab="6" xr2:uid="{00000000-000D-0000-FFFF-FFFF00000000}"/>
  </bookViews>
  <sheets>
    <sheet name="FL0" sheetId="1" r:id="rId1"/>
    <sheet name="FL1" sheetId="3" r:id="rId2"/>
    <sheet name="FL2" sheetId="5" r:id="rId3"/>
    <sheet name="FL3" sheetId="7" r:id="rId4"/>
    <sheet name="FL4" sheetId="8" r:id="rId5"/>
    <sheet name="FL5" sheetId="9" r:id="rId6"/>
    <sheet name="3FL transfer0" sheetId="2" r:id="rId7"/>
    <sheet name="3FL transfer 1" sheetId="4" r:id="rId8"/>
    <sheet name="Chart1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9" l="1"/>
  <c r="Q2" i="9"/>
  <c r="P2" i="9"/>
  <c r="O2" i="9"/>
  <c r="N2" i="9"/>
  <c r="M2" i="9"/>
  <c r="L2" i="9" l="1"/>
  <c r="K2" i="9"/>
  <c r="J2" i="9"/>
  <c r="I2" i="9"/>
  <c r="H2" i="9"/>
  <c r="AQ2" i="5"/>
  <c r="AA2" i="8"/>
  <c r="AJ2" i="7"/>
  <c r="G2" i="9"/>
  <c r="Z2" i="8"/>
  <c r="F2" i="9"/>
  <c r="E2" i="9" l="1"/>
  <c r="Y2" i="8"/>
  <c r="AI2" i="7"/>
  <c r="AP2" i="5"/>
  <c r="AO2" i="5"/>
  <c r="AH2" i="7"/>
  <c r="X2" i="8"/>
  <c r="D2" i="9"/>
  <c r="W2" i="8"/>
  <c r="AG2" i="7"/>
  <c r="C2" i="9"/>
  <c r="B2" i="9"/>
  <c r="V2" i="8"/>
  <c r="AF2" i="7" l="1"/>
  <c r="BA2" i="1"/>
  <c r="U2" i="8"/>
  <c r="AE2" i="7"/>
  <c r="AN2" i="5"/>
  <c r="T2" i="8"/>
  <c r="AD2" i="7"/>
  <c r="AM2" i="5"/>
  <c r="S2" i="8"/>
  <c r="AC2" i="7"/>
  <c r="AL2" i="5"/>
  <c r="R2" i="8"/>
  <c r="AB2" i="7"/>
  <c r="AK2" i="5"/>
  <c r="AZ2" i="1"/>
  <c r="Q2" i="8"/>
  <c r="AA2" i="7"/>
  <c r="AY2" i="1"/>
  <c r="AJ2" i="5"/>
  <c r="P2" i="8"/>
  <c r="Z2" i="7"/>
  <c r="AI2" i="5"/>
  <c r="AX2" i="1"/>
  <c r="O2" i="8"/>
  <c r="Y2" i="7"/>
  <c r="AH2" i="5"/>
  <c r="AW2" i="1"/>
  <c r="N2" i="8"/>
  <c r="X2" i="7"/>
  <c r="AV2" i="1"/>
  <c r="AG2" i="5"/>
  <c r="M2" i="8"/>
  <c r="W2" i="7"/>
  <c r="AF2" i="5"/>
  <c r="AU2" i="1"/>
  <c r="AT2" i="1"/>
  <c r="L2" i="8"/>
  <c r="V2" i="7"/>
  <c r="K2" i="8"/>
  <c r="U2" i="7"/>
  <c r="AE2" i="5"/>
  <c r="AS2" i="1"/>
  <c r="J2" i="8"/>
  <c r="T2" i="7"/>
  <c r="AD2" i="5"/>
  <c r="AR2" i="1"/>
  <c r="I2" i="8"/>
  <c r="S2" i="7"/>
  <c r="AC2" i="5"/>
  <c r="AQ2" i="1"/>
  <c r="H2" i="8"/>
  <c r="R2" i="7"/>
  <c r="AB2" i="5"/>
  <c r="AP2" i="1"/>
  <c r="G2" i="8"/>
  <c r="Q2" i="7"/>
  <c r="AA2" i="5"/>
  <c r="AO2" i="1"/>
  <c r="F2" i="8"/>
  <c r="P2" i="7"/>
  <c r="Z2" i="5"/>
  <c r="AN2" i="1"/>
  <c r="E2" i="8"/>
  <c r="O2" i="7"/>
  <c r="Y2" i="5"/>
  <c r="AM2" i="1"/>
  <c r="D2" i="8"/>
  <c r="N2" i="7"/>
  <c r="X2" i="5"/>
  <c r="AL2" i="1"/>
  <c r="C2" i="8"/>
  <c r="M2" i="7"/>
  <c r="W2" i="5"/>
  <c r="AK2" i="1"/>
  <c r="L2" i="7"/>
  <c r="V2" i="5"/>
  <c r="AJ2" i="1"/>
  <c r="B2" i="8"/>
  <c r="K2" i="7"/>
  <c r="U2" i="5"/>
  <c r="Z2" i="3"/>
  <c r="AI2" i="1"/>
  <c r="J2" i="7"/>
  <c r="T2" i="5"/>
  <c r="Y2" i="3"/>
  <c r="AH2" i="1"/>
  <c r="I2" i="7"/>
  <c r="S2" i="5"/>
  <c r="X2" i="3"/>
  <c r="AG2" i="1"/>
  <c r="H2" i="7"/>
  <c r="R2" i="5"/>
  <c r="W2" i="3"/>
  <c r="AF2" i="1"/>
  <c r="G2" i="7"/>
  <c r="Q2" i="5"/>
  <c r="V2" i="3"/>
  <c r="AE2" i="1"/>
  <c r="F2" i="7"/>
  <c r="P2" i="5"/>
  <c r="AD2" i="1"/>
  <c r="U2" i="3"/>
  <c r="E2" i="7"/>
  <c r="O2" i="5"/>
  <c r="T2" i="3"/>
  <c r="AC2" i="1"/>
  <c r="D2" i="7"/>
  <c r="N2" i="5"/>
  <c r="S2" i="3"/>
  <c r="AB2" i="1"/>
  <c r="C2" i="7"/>
  <c r="M2" i="5"/>
  <c r="R2" i="3"/>
  <c r="AA2" i="1"/>
  <c r="B2" i="7"/>
  <c r="L2" i="5"/>
  <c r="Z2" i="1"/>
  <c r="Q2" i="3"/>
  <c r="K2" i="5"/>
  <c r="P2" i="3"/>
  <c r="Y2" i="1"/>
  <c r="J2" i="5"/>
  <c r="O2" i="3"/>
  <c r="X2" i="1"/>
  <c r="I2" i="5"/>
  <c r="N2" i="3"/>
  <c r="W2" i="1"/>
  <c r="H2" i="5"/>
  <c r="V2" i="1"/>
  <c r="M2" i="3"/>
  <c r="G2" i="5"/>
  <c r="L2" i="3"/>
  <c r="U2" i="1"/>
  <c r="F2" i="5"/>
  <c r="K2" i="3"/>
  <c r="T2" i="1"/>
  <c r="E2" i="5"/>
  <c r="S2" i="1"/>
  <c r="J2" i="3"/>
  <c r="D2" i="5"/>
  <c r="I2" i="3"/>
  <c r="R2" i="1"/>
  <c r="C2" i="5"/>
  <c r="H2" i="3"/>
  <c r="Q2" i="1"/>
  <c r="B2" i="5"/>
  <c r="G2" i="3"/>
  <c r="P2" i="1"/>
  <c r="F2" i="3"/>
  <c r="O2" i="1"/>
  <c r="W2" i="2"/>
  <c r="M2" i="4"/>
  <c r="E2" i="3"/>
  <c r="V2" i="2"/>
  <c r="N2" i="1"/>
  <c r="D2" i="3"/>
  <c r="L2" i="4"/>
  <c r="U2" i="2"/>
  <c r="K2" i="4"/>
  <c r="T2" i="2"/>
  <c r="J2" i="4"/>
  <c r="S2" i="2"/>
  <c r="C2" i="3"/>
  <c r="B2" i="3"/>
  <c r="I2" i="4"/>
  <c r="R2" i="2"/>
  <c r="M2" i="1"/>
  <c r="L2" i="1"/>
  <c r="H2" i="4"/>
  <c r="Q2" i="2"/>
  <c r="G2" i="4"/>
  <c r="P2" i="2"/>
  <c r="O2" i="2"/>
  <c r="F2" i="4"/>
  <c r="E2" i="4"/>
  <c r="N2" i="2"/>
  <c r="D2" i="4"/>
  <c r="M2" i="2"/>
  <c r="C2" i="4"/>
  <c r="L2" i="2"/>
  <c r="B2" i="4"/>
  <c r="K2" i="2"/>
  <c r="J2" i="2"/>
  <c r="I2" i="2"/>
  <c r="H2" i="2"/>
  <c r="K2" i="1"/>
  <c r="G2" i="2" l="1"/>
  <c r="F2" i="2"/>
  <c r="E2" i="2"/>
  <c r="D2" i="2"/>
  <c r="C2" i="2"/>
  <c r="J2" i="1"/>
  <c r="I2" i="1"/>
  <c r="B2" i="2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<sst xmlns="http://schemas.openxmlformats.org/spreadsheetml/2006/main" count="403" uniqueCount="191">
  <si>
    <t>date</t>
  </si>
  <si>
    <t>day</t>
  </si>
  <si>
    <t>1A0</t>
  </si>
  <si>
    <t>1B0</t>
  </si>
  <si>
    <t>1C0</t>
  </si>
  <si>
    <t>2A0</t>
  </si>
  <si>
    <t>2B0</t>
  </si>
  <si>
    <t>2C0</t>
  </si>
  <si>
    <t>3A0</t>
  </si>
  <si>
    <t>3B0</t>
  </si>
  <si>
    <t>3C0</t>
  </si>
  <si>
    <t>4A0</t>
  </si>
  <si>
    <t>4B0</t>
  </si>
  <si>
    <t>4C0</t>
  </si>
  <si>
    <t>5A0</t>
  </si>
  <si>
    <t>5B0</t>
  </si>
  <si>
    <t>5C0</t>
  </si>
  <si>
    <t>6A0</t>
  </si>
  <si>
    <t>6B0</t>
  </si>
  <si>
    <t>6C0</t>
  </si>
  <si>
    <t>7A0</t>
  </si>
  <si>
    <t>7B0</t>
  </si>
  <si>
    <t>7C0</t>
  </si>
  <si>
    <t>8A0</t>
  </si>
  <si>
    <t>8B0</t>
  </si>
  <si>
    <t>8C0</t>
  </si>
  <si>
    <t>9A0</t>
  </si>
  <si>
    <t>9B0</t>
  </si>
  <si>
    <t>9C0</t>
  </si>
  <si>
    <t>10A0</t>
  </si>
  <si>
    <t>10B0</t>
  </si>
  <si>
    <t>10C0</t>
  </si>
  <si>
    <t>11A0</t>
  </si>
  <si>
    <t>11B0</t>
  </si>
  <si>
    <t>11C0</t>
  </si>
  <si>
    <t>1A1</t>
  </si>
  <si>
    <t>2A1</t>
  </si>
  <si>
    <t>3A1</t>
  </si>
  <si>
    <t>4A1</t>
  </si>
  <si>
    <t>5A1</t>
  </si>
  <si>
    <t>6A1</t>
  </si>
  <si>
    <t>7A1</t>
  </si>
  <si>
    <t>8A1</t>
  </si>
  <si>
    <t>9A1</t>
  </si>
  <si>
    <t>10A1</t>
  </si>
  <si>
    <t>11A1</t>
  </si>
  <si>
    <t>1B1</t>
  </si>
  <si>
    <t>2B1</t>
  </si>
  <si>
    <t>3B1</t>
  </si>
  <si>
    <t>4B1</t>
  </si>
  <si>
    <t>5B1</t>
  </si>
  <si>
    <t>6B1</t>
  </si>
  <si>
    <t>7B1</t>
  </si>
  <si>
    <t>8B1</t>
  </si>
  <si>
    <t>9B1</t>
  </si>
  <si>
    <t>10B1</t>
  </si>
  <si>
    <t>11B1</t>
  </si>
  <si>
    <t>1C1</t>
  </si>
  <si>
    <t>2C1</t>
  </si>
  <si>
    <t>3C1</t>
  </si>
  <si>
    <t>4C1</t>
  </si>
  <si>
    <t>5C1</t>
  </si>
  <si>
    <t>6C1</t>
  </si>
  <si>
    <t>7C1</t>
  </si>
  <si>
    <t>8C1</t>
  </si>
  <si>
    <t>9C1</t>
  </si>
  <si>
    <t>10C1</t>
  </si>
  <si>
    <t>11C1</t>
  </si>
  <si>
    <t>1A2</t>
  </si>
  <si>
    <t>2A2</t>
  </si>
  <si>
    <t>3A2</t>
  </si>
  <si>
    <t>4A2</t>
  </si>
  <si>
    <t>5A2</t>
  </si>
  <si>
    <t>6A2</t>
  </si>
  <si>
    <t>7A2</t>
  </si>
  <si>
    <t>8A2</t>
  </si>
  <si>
    <t>9A2</t>
  </si>
  <si>
    <t>10A2</t>
  </si>
  <si>
    <t>11A2</t>
  </si>
  <si>
    <t>1B2</t>
  </si>
  <si>
    <t>2B2</t>
  </si>
  <si>
    <t>3B2</t>
  </si>
  <si>
    <t>4B2</t>
  </si>
  <si>
    <t>5B2</t>
  </si>
  <si>
    <t>6B2</t>
  </si>
  <si>
    <t>7B2</t>
  </si>
  <si>
    <t>8B2</t>
  </si>
  <si>
    <t>9B2</t>
  </si>
  <si>
    <t>10B2</t>
  </si>
  <si>
    <t>11B2</t>
  </si>
  <si>
    <t>1C2</t>
  </si>
  <si>
    <t>2C2</t>
  </si>
  <si>
    <t>3C2</t>
  </si>
  <si>
    <t>4C2</t>
  </si>
  <si>
    <t>5C2</t>
  </si>
  <si>
    <t>6C2</t>
  </si>
  <si>
    <t>7C2</t>
  </si>
  <si>
    <t>8C2</t>
  </si>
  <si>
    <t>9C2</t>
  </si>
  <si>
    <t>10C2</t>
  </si>
  <si>
    <t>11C2</t>
  </si>
  <si>
    <t>1A3</t>
  </si>
  <si>
    <t>2A3</t>
  </si>
  <si>
    <t>3A3</t>
  </si>
  <si>
    <t>4A3</t>
  </si>
  <si>
    <t>5A3</t>
  </si>
  <si>
    <t>6A3</t>
  </si>
  <si>
    <t>7A3</t>
  </si>
  <si>
    <t>9A3</t>
  </si>
  <si>
    <t>10A3</t>
  </si>
  <si>
    <t>11A3</t>
  </si>
  <si>
    <t>1B3</t>
  </si>
  <si>
    <t>2B3</t>
  </si>
  <si>
    <t>3B3</t>
  </si>
  <si>
    <t>4B3</t>
  </si>
  <si>
    <t>5B3</t>
  </si>
  <si>
    <t>6B3</t>
  </si>
  <si>
    <t>7B3</t>
  </si>
  <si>
    <t>9B3</t>
  </si>
  <si>
    <t>10B3</t>
  </si>
  <si>
    <t>11B3</t>
  </si>
  <si>
    <t>1C3</t>
  </si>
  <si>
    <t>2C3</t>
  </si>
  <si>
    <t>3C3</t>
  </si>
  <si>
    <t>4C3</t>
  </si>
  <si>
    <t>5C3</t>
  </si>
  <si>
    <t>6C3</t>
  </si>
  <si>
    <t>7C3</t>
  </si>
  <si>
    <t>9C3</t>
  </si>
  <si>
    <t>10C3</t>
  </si>
  <si>
    <t>11C3</t>
  </si>
  <si>
    <t>1A4</t>
  </si>
  <si>
    <t>2A4</t>
  </si>
  <si>
    <t>3A4</t>
  </si>
  <si>
    <t>4A4</t>
  </si>
  <si>
    <t>5A4</t>
  </si>
  <si>
    <t>6A4</t>
  </si>
  <si>
    <t>7A4</t>
  </si>
  <si>
    <t>9A4</t>
  </si>
  <si>
    <t>10A4</t>
  </si>
  <si>
    <t>11A4</t>
  </si>
  <si>
    <t>1B4</t>
  </si>
  <si>
    <t>2B4</t>
  </si>
  <si>
    <t>3B4</t>
  </si>
  <si>
    <t>4B4</t>
  </si>
  <si>
    <t>5B4</t>
  </si>
  <si>
    <t>6B4</t>
  </si>
  <si>
    <t>7B4</t>
  </si>
  <si>
    <t>9B4</t>
  </si>
  <si>
    <t>10B4</t>
  </si>
  <si>
    <t>11B4</t>
  </si>
  <si>
    <t>1C4</t>
  </si>
  <si>
    <t>2C4</t>
  </si>
  <si>
    <t>3C4</t>
  </si>
  <si>
    <t>4C4</t>
  </si>
  <si>
    <t>5C4</t>
  </si>
  <si>
    <t>6C4</t>
  </si>
  <si>
    <t>7C4</t>
  </si>
  <si>
    <t>9C4</t>
  </si>
  <si>
    <t>10C4</t>
  </si>
  <si>
    <t>11C4</t>
  </si>
  <si>
    <t>1A5</t>
  </si>
  <si>
    <t>2A5</t>
  </si>
  <si>
    <t>3A5</t>
  </si>
  <si>
    <t>4A5</t>
  </si>
  <si>
    <t>5A5</t>
  </si>
  <si>
    <t>6A5</t>
  </si>
  <si>
    <t>7A5</t>
  </si>
  <si>
    <t>9A5</t>
  </si>
  <si>
    <t>10A5</t>
  </si>
  <si>
    <t>11A5</t>
  </si>
  <si>
    <t>1B5</t>
  </si>
  <si>
    <t>2B5</t>
  </si>
  <si>
    <t>3B5</t>
  </si>
  <si>
    <t>4B5</t>
  </si>
  <si>
    <t>5B5</t>
  </si>
  <si>
    <t>6B5</t>
  </si>
  <si>
    <t>7B5</t>
  </si>
  <si>
    <t>9B5</t>
  </si>
  <si>
    <t>10B5</t>
  </si>
  <si>
    <t>11B5</t>
  </si>
  <si>
    <t>1C5</t>
  </si>
  <si>
    <t>2C5</t>
  </si>
  <si>
    <t>3C5</t>
  </si>
  <si>
    <t>4C5</t>
  </si>
  <si>
    <t>5C5</t>
  </si>
  <si>
    <t>6C5</t>
  </si>
  <si>
    <t>7C5</t>
  </si>
  <si>
    <t>9C5</t>
  </si>
  <si>
    <t>10C5</t>
  </si>
  <si>
    <t>11C5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</si>
</sst>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'FL2'!$A$3</c:f>
              <c:strCache>
                <c:ptCount val="1"/>
                <c:pt idx="0">
                  <c:v>1A2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'FL2'!$B$3:$AP$3</c:f>
              <c:numCache>
                <c:formatCode>General</c:formatCode>
                <c:ptCount val="41"/>
                <c:pt idx="0">
                  <c:v>-5.0000000000000001E-3</c:v>
                </c:pt>
                <c:pt idx="1">
                  <c:v>-8.9999999999999993E-3</c:v>
                </c:pt>
                <c:pt idx="2">
                  <c:v>-5.0000000000000001E-3</c:v>
                </c:pt>
                <c:pt idx="3">
                  <c:v>0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5.0000000000000001E-3</c:v>
                </c:pt>
                <c:pt idx="7">
                  <c:v>4.8000000000000001E-2</c:v>
                </c:pt>
                <c:pt idx="8">
                  <c:v>-8.9999999999999993E-3</c:v>
                </c:pt>
                <c:pt idx="9">
                  <c:v>0</c:v>
                </c:pt>
                <c:pt idx="10">
                  <c:v>1.4E-2</c:v>
                </c:pt>
                <c:pt idx="11">
                  <c:v>-5.0000000000000001E-3</c:v>
                </c:pt>
                <c:pt idx="12">
                  <c:v>5.7000000000000002E-2</c:v>
                </c:pt>
                <c:pt idx="13">
                  <c:v>-2.4E-2</c:v>
                </c:pt>
                <c:pt idx="14">
                  <c:v>0</c:v>
                </c:pt>
                <c:pt idx="15">
                  <c:v>1.9E-2</c:v>
                </c:pt>
                <c:pt idx="16">
                  <c:v>5.0000000000000001E-3</c:v>
                </c:pt>
                <c:pt idx="17">
                  <c:v>4.2999999999999997E-2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2.4E-2</c:v>
                </c:pt>
                <c:pt idx="21">
                  <c:v>1.9E-2</c:v>
                </c:pt>
                <c:pt idx="22">
                  <c:v>1.9E-2</c:v>
                </c:pt>
                <c:pt idx="23">
                  <c:v>0</c:v>
                </c:pt>
                <c:pt idx="24">
                  <c:v>3.4000000000000002E-2</c:v>
                </c:pt>
                <c:pt idx="25">
                  <c:v>3.3000000000000002E-2</c:v>
                </c:pt>
                <c:pt idx="26">
                  <c:v>1.9E-2</c:v>
                </c:pt>
                <c:pt idx="27">
                  <c:v>8.9999999999999993E-3</c:v>
                </c:pt>
                <c:pt idx="28">
                  <c:v>2.4E-2</c:v>
                </c:pt>
                <c:pt idx="29">
                  <c:v>-2.4E-2</c:v>
                </c:pt>
                <c:pt idx="30">
                  <c:v>5.0000000000000001E-3</c:v>
                </c:pt>
                <c:pt idx="31">
                  <c:v>0</c:v>
                </c:pt>
                <c:pt idx="32">
                  <c:v>4.2999999999999997E-2</c:v>
                </c:pt>
                <c:pt idx="33">
                  <c:v>0</c:v>
                </c:pt>
                <c:pt idx="34">
                  <c:v>2.8000000000000001E-2</c:v>
                </c:pt>
                <c:pt idx="35">
                  <c:v>1.4E-2</c:v>
                </c:pt>
                <c:pt idx="36">
                  <c:v>3.4000000000000002E-2</c:v>
                </c:pt>
                <c:pt idx="37">
                  <c:v>5.0000000000000001E-3</c:v>
                </c:pt>
                <c:pt idx="38">
                  <c:v>-5.0000000000000001E-3</c:v>
                </c:pt>
                <c:pt idx="39">
                  <c:v>0</c:v>
                </c:pt>
                <c:pt idx="40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F-4A05-AD03-BF237A9FA346}"/>
            </c:ext>
          </c:extLst>
        </c:ser>
        <c:ser>
          <c:idx val="1"/>
          <c:order val="1"/>
          <c:tx>
            <c:strRef>
              <c:f>'FL2'!$A$4</c:f>
              <c:strCache>
                <c:ptCount val="1"/>
                <c:pt idx="0">
                  <c:v>1B2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'FL2'!$B$4:$AP$4</c:f>
              <c:numCache>
                <c:formatCode>General</c:formatCode>
                <c:ptCount val="41"/>
                <c:pt idx="0">
                  <c:v>5.2999999999999999E-2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-0.01</c:v>
                </c:pt>
                <c:pt idx="4">
                  <c:v>0</c:v>
                </c:pt>
                <c:pt idx="5">
                  <c:v>-1.4999999999999999E-2</c:v>
                </c:pt>
                <c:pt idx="6">
                  <c:v>1.4E-2</c:v>
                </c:pt>
                <c:pt idx="7">
                  <c:v>-1.4E-2</c:v>
                </c:pt>
                <c:pt idx="8">
                  <c:v>2.3E-2</c:v>
                </c:pt>
                <c:pt idx="9">
                  <c:v>1.9E-2</c:v>
                </c:pt>
                <c:pt idx="10">
                  <c:v>1.4E-2</c:v>
                </c:pt>
                <c:pt idx="11">
                  <c:v>1.9E-2</c:v>
                </c:pt>
                <c:pt idx="12">
                  <c:v>0</c:v>
                </c:pt>
                <c:pt idx="13">
                  <c:v>1.9E-2</c:v>
                </c:pt>
                <c:pt idx="14">
                  <c:v>-0.01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1.9E-2</c:v>
                </c:pt>
                <c:pt idx="20">
                  <c:v>2.9000000000000001E-2</c:v>
                </c:pt>
                <c:pt idx="21">
                  <c:v>3.4000000000000002E-2</c:v>
                </c:pt>
                <c:pt idx="22">
                  <c:v>1.4E-2</c:v>
                </c:pt>
                <c:pt idx="23">
                  <c:v>-5.0000000000000001E-3</c:v>
                </c:pt>
                <c:pt idx="24">
                  <c:v>5.0000000000000001E-3</c:v>
                </c:pt>
                <c:pt idx="25">
                  <c:v>-8.9999999999999993E-3</c:v>
                </c:pt>
                <c:pt idx="26">
                  <c:v>3.9E-2</c:v>
                </c:pt>
                <c:pt idx="27">
                  <c:v>1.9E-2</c:v>
                </c:pt>
                <c:pt idx="28">
                  <c:v>5.0000000000000001E-3</c:v>
                </c:pt>
                <c:pt idx="29">
                  <c:v>4.2999999999999997E-2</c:v>
                </c:pt>
                <c:pt idx="30">
                  <c:v>5.0000000000000001E-3</c:v>
                </c:pt>
                <c:pt idx="31">
                  <c:v>0.01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0</c:v>
                </c:pt>
                <c:pt idx="35">
                  <c:v>-5.0000000000000001E-3</c:v>
                </c:pt>
                <c:pt idx="36">
                  <c:v>0</c:v>
                </c:pt>
                <c:pt idx="37">
                  <c:v>1.9E-2</c:v>
                </c:pt>
                <c:pt idx="38">
                  <c:v>0</c:v>
                </c:pt>
                <c:pt idx="39">
                  <c:v>3.3000000000000002E-2</c:v>
                </c:pt>
                <c:pt idx="40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F-4A05-AD03-BF237A9FA346}"/>
            </c:ext>
          </c:extLst>
        </c:ser>
        <c:ser>
          <c:idx val="2"/>
          <c:order val="2"/>
          <c:tx>
            <c:strRef>
              <c:f>'FL2'!$A$5</c:f>
              <c:strCache>
                <c:ptCount val="1"/>
                <c:pt idx="0">
                  <c:v>1C2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'FL2'!$B$5:$AP$5</c:f>
              <c:numCache>
                <c:formatCode>General</c:formatCode>
                <c:ptCount val="41"/>
                <c:pt idx="0">
                  <c:v>1.4E-2</c:v>
                </c:pt>
                <c:pt idx="1">
                  <c:v>1.9E-2</c:v>
                </c:pt>
                <c:pt idx="2">
                  <c:v>2.4E-2</c:v>
                </c:pt>
                <c:pt idx="3">
                  <c:v>1.4E-2</c:v>
                </c:pt>
                <c:pt idx="4">
                  <c:v>5.0000000000000001E-3</c:v>
                </c:pt>
                <c:pt idx="5">
                  <c:v>2.9000000000000001E-2</c:v>
                </c:pt>
                <c:pt idx="6">
                  <c:v>2.4E-2</c:v>
                </c:pt>
                <c:pt idx="7">
                  <c:v>2.9000000000000001E-2</c:v>
                </c:pt>
                <c:pt idx="8">
                  <c:v>4.2000000000000003E-2</c:v>
                </c:pt>
                <c:pt idx="9">
                  <c:v>-5.0000000000000001E-3</c:v>
                </c:pt>
                <c:pt idx="10">
                  <c:v>1.9E-2</c:v>
                </c:pt>
                <c:pt idx="11">
                  <c:v>1.4E-2</c:v>
                </c:pt>
                <c:pt idx="12">
                  <c:v>1.4E-2</c:v>
                </c:pt>
                <c:pt idx="13">
                  <c:v>1.9E-2</c:v>
                </c:pt>
                <c:pt idx="14">
                  <c:v>-5.0000000000000001E-3</c:v>
                </c:pt>
                <c:pt idx="15">
                  <c:v>1.9E-2</c:v>
                </c:pt>
                <c:pt idx="16">
                  <c:v>2.8000000000000001E-2</c:v>
                </c:pt>
                <c:pt idx="17">
                  <c:v>-1.9E-2</c:v>
                </c:pt>
                <c:pt idx="18">
                  <c:v>0</c:v>
                </c:pt>
                <c:pt idx="19">
                  <c:v>5.0000000000000001E-3</c:v>
                </c:pt>
                <c:pt idx="20">
                  <c:v>-0.01</c:v>
                </c:pt>
                <c:pt idx="21">
                  <c:v>-5.0000000000000001E-3</c:v>
                </c:pt>
                <c:pt idx="22">
                  <c:v>0</c:v>
                </c:pt>
                <c:pt idx="23">
                  <c:v>3.3000000000000002E-2</c:v>
                </c:pt>
                <c:pt idx="24">
                  <c:v>-1.4E-2</c:v>
                </c:pt>
                <c:pt idx="25">
                  <c:v>2.4E-2</c:v>
                </c:pt>
                <c:pt idx="26">
                  <c:v>0.01</c:v>
                </c:pt>
                <c:pt idx="27">
                  <c:v>1.4E-2</c:v>
                </c:pt>
                <c:pt idx="28">
                  <c:v>1.4E-2</c:v>
                </c:pt>
                <c:pt idx="29">
                  <c:v>4.7E-2</c:v>
                </c:pt>
                <c:pt idx="30">
                  <c:v>-0.01</c:v>
                </c:pt>
                <c:pt idx="31">
                  <c:v>0</c:v>
                </c:pt>
                <c:pt idx="32">
                  <c:v>2.4E-2</c:v>
                </c:pt>
                <c:pt idx="33">
                  <c:v>8.9999999999999993E-3</c:v>
                </c:pt>
                <c:pt idx="34">
                  <c:v>-1.4E-2</c:v>
                </c:pt>
                <c:pt idx="35">
                  <c:v>0</c:v>
                </c:pt>
                <c:pt idx="36">
                  <c:v>-1.4E-2</c:v>
                </c:pt>
                <c:pt idx="37">
                  <c:v>1.4E-2</c:v>
                </c:pt>
                <c:pt idx="38">
                  <c:v>2.9000000000000001E-2</c:v>
                </c:pt>
                <c:pt idx="39">
                  <c:v>2.3E-2</c:v>
                </c:pt>
                <c:pt idx="4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F-4A05-AD03-BF237A9FA346}"/>
            </c:ext>
          </c:extLst>
        </c:ser>
        <c:ser>
          <c:idx val="3"/>
          <c:order val="3"/>
          <c:tx>
            <c:strRef>
              <c:f>'FL2'!$A$6</c:f>
              <c:strCache>
                <c:ptCount val="1"/>
                <c:pt idx="0">
                  <c:v>2A2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'FL2'!$B$6:$AP$6</c:f>
              <c:numCache>
                <c:formatCode>General</c:formatCode>
                <c:ptCount val="41"/>
                <c:pt idx="0">
                  <c:v>8.1000000000000003E-2</c:v>
                </c:pt>
                <c:pt idx="1">
                  <c:v>6.6000000000000003E-2</c:v>
                </c:pt>
                <c:pt idx="2">
                  <c:v>5.1999999999999998E-2</c:v>
                </c:pt>
                <c:pt idx="3">
                  <c:v>3.3000000000000002E-2</c:v>
                </c:pt>
                <c:pt idx="4">
                  <c:v>8.1000000000000003E-2</c:v>
                </c:pt>
                <c:pt idx="5">
                  <c:v>7.1999999999999995E-2</c:v>
                </c:pt>
                <c:pt idx="6">
                  <c:v>8.1000000000000003E-2</c:v>
                </c:pt>
                <c:pt idx="7">
                  <c:v>0.158</c:v>
                </c:pt>
                <c:pt idx="8">
                  <c:v>0.33200000000000002</c:v>
                </c:pt>
                <c:pt idx="9">
                  <c:v>0.67300000000000004</c:v>
                </c:pt>
                <c:pt idx="10">
                  <c:v>0.497</c:v>
                </c:pt>
                <c:pt idx="11">
                  <c:v>0.313</c:v>
                </c:pt>
                <c:pt idx="12">
                  <c:v>0.185</c:v>
                </c:pt>
                <c:pt idx="13">
                  <c:v>0.18099999999999999</c:v>
                </c:pt>
                <c:pt idx="14">
                  <c:v>0.14000000000000001</c:v>
                </c:pt>
                <c:pt idx="15">
                  <c:v>0.17699999999999999</c:v>
                </c:pt>
                <c:pt idx="16">
                  <c:v>0.108</c:v>
                </c:pt>
                <c:pt idx="17">
                  <c:v>6.7000000000000004E-2</c:v>
                </c:pt>
                <c:pt idx="18">
                  <c:v>0.105</c:v>
                </c:pt>
                <c:pt idx="19">
                  <c:v>5.8000000000000003E-2</c:v>
                </c:pt>
                <c:pt idx="20">
                  <c:v>2.4E-2</c:v>
                </c:pt>
                <c:pt idx="21">
                  <c:v>5.2999999999999999E-2</c:v>
                </c:pt>
                <c:pt idx="22">
                  <c:v>2.9000000000000001E-2</c:v>
                </c:pt>
                <c:pt idx="23">
                  <c:v>2.4E-2</c:v>
                </c:pt>
                <c:pt idx="24">
                  <c:v>5.0000000000000001E-3</c:v>
                </c:pt>
                <c:pt idx="25">
                  <c:v>2.8000000000000001E-2</c:v>
                </c:pt>
                <c:pt idx="26">
                  <c:v>1.4E-2</c:v>
                </c:pt>
                <c:pt idx="27">
                  <c:v>1.4E-2</c:v>
                </c:pt>
                <c:pt idx="28">
                  <c:v>-0.01</c:v>
                </c:pt>
                <c:pt idx="29">
                  <c:v>4.7E-2</c:v>
                </c:pt>
                <c:pt idx="30">
                  <c:v>0.01</c:v>
                </c:pt>
                <c:pt idx="31">
                  <c:v>3.3000000000000002E-2</c:v>
                </c:pt>
                <c:pt idx="32">
                  <c:v>1.4E-2</c:v>
                </c:pt>
                <c:pt idx="33">
                  <c:v>4.8000000000000001E-2</c:v>
                </c:pt>
                <c:pt idx="34">
                  <c:v>8.9999999999999993E-3</c:v>
                </c:pt>
                <c:pt idx="35">
                  <c:v>-5.0000000000000001E-3</c:v>
                </c:pt>
                <c:pt idx="36">
                  <c:v>5.0000000000000001E-3</c:v>
                </c:pt>
                <c:pt idx="37">
                  <c:v>2.4E-2</c:v>
                </c:pt>
                <c:pt idx="38">
                  <c:v>5.8000000000000003E-2</c:v>
                </c:pt>
                <c:pt idx="39">
                  <c:v>3.7999999999999999E-2</c:v>
                </c:pt>
                <c:pt idx="40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5F-4A05-AD03-BF237A9FA346}"/>
            </c:ext>
          </c:extLst>
        </c:ser>
        <c:ser>
          <c:idx val="4"/>
          <c:order val="4"/>
          <c:tx>
            <c:strRef>
              <c:f>'FL2'!$A$7</c:f>
              <c:strCache>
                <c:ptCount val="1"/>
                <c:pt idx="0">
                  <c:v>2B2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'FL2'!$B$7:$AP$7</c:f>
              <c:numCache>
                <c:formatCode>General</c:formatCode>
                <c:ptCount val="41"/>
                <c:pt idx="0">
                  <c:v>0.14599999999999999</c:v>
                </c:pt>
                <c:pt idx="1">
                  <c:v>9.4E-2</c:v>
                </c:pt>
                <c:pt idx="2">
                  <c:v>0.129</c:v>
                </c:pt>
                <c:pt idx="3">
                  <c:v>0.14799999999999999</c:v>
                </c:pt>
                <c:pt idx="4">
                  <c:v>0.26100000000000001</c:v>
                </c:pt>
                <c:pt idx="5">
                  <c:v>0.30299999999999999</c:v>
                </c:pt>
                <c:pt idx="6">
                  <c:v>0.69199999999999995</c:v>
                </c:pt>
                <c:pt idx="7">
                  <c:v>0.95299999999999996</c:v>
                </c:pt>
                <c:pt idx="8">
                  <c:v>1.3220000000000001</c:v>
                </c:pt>
                <c:pt idx="9">
                  <c:v>0.70299999999999996</c:v>
                </c:pt>
                <c:pt idx="10">
                  <c:v>0.504</c:v>
                </c:pt>
                <c:pt idx="11">
                  <c:v>0.33900000000000002</c:v>
                </c:pt>
                <c:pt idx="12">
                  <c:v>0.32700000000000001</c:v>
                </c:pt>
                <c:pt idx="13">
                  <c:v>0.27700000000000002</c:v>
                </c:pt>
                <c:pt idx="14">
                  <c:v>0.219</c:v>
                </c:pt>
                <c:pt idx="15">
                  <c:v>0.21</c:v>
                </c:pt>
                <c:pt idx="16">
                  <c:v>0.151</c:v>
                </c:pt>
                <c:pt idx="17">
                  <c:v>0.125</c:v>
                </c:pt>
                <c:pt idx="18">
                  <c:v>7.5999999999999998E-2</c:v>
                </c:pt>
                <c:pt idx="19">
                  <c:v>6.7000000000000004E-2</c:v>
                </c:pt>
                <c:pt idx="20">
                  <c:v>1.9E-2</c:v>
                </c:pt>
                <c:pt idx="21">
                  <c:v>4.8000000000000001E-2</c:v>
                </c:pt>
                <c:pt idx="22">
                  <c:v>5.7000000000000002E-2</c:v>
                </c:pt>
                <c:pt idx="23">
                  <c:v>2.4E-2</c:v>
                </c:pt>
                <c:pt idx="24">
                  <c:v>3.4000000000000002E-2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8.9999999999999993E-3</c:v>
                </c:pt>
                <c:pt idx="29">
                  <c:v>2.9000000000000001E-2</c:v>
                </c:pt>
                <c:pt idx="30">
                  <c:v>3.4000000000000002E-2</c:v>
                </c:pt>
                <c:pt idx="31">
                  <c:v>1.4E-2</c:v>
                </c:pt>
                <c:pt idx="32">
                  <c:v>3.9E-2</c:v>
                </c:pt>
                <c:pt idx="33">
                  <c:v>1.9E-2</c:v>
                </c:pt>
                <c:pt idx="34">
                  <c:v>4.8000000000000001E-2</c:v>
                </c:pt>
                <c:pt idx="35">
                  <c:v>0</c:v>
                </c:pt>
                <c:pt idx="36">
                  <c:v>0</c:v>
                </c:pt>
                <c:pt idx="37">
                  <c:v>3.3000000000000002E-2</c:v>
                </c:pt>
                <c:pt idx="38">
                  <c:v>5.2999999999999999E-2</c:v>
                </c:pt>
                <c:pt idx="39">
                  <c:v>6.2E-2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5F-4A05-AD03-BF237A9FA346}"/>
            </c:ext>
          </c:extLst>
        </c:ser>
        <c:ser>
          <c:idx val="5"/>
          <c:order val="5"/>
          <c:tx>
            <c:strRef>
              <c:f>'FL2'!$A$8</c:f>
              <c:strCache>
                <c:ptCount val="1"/>
                <c:pt idx="0">
                  <c:v>2C2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'FL2'!$B$8:$AP$8</c:f>
              <c:numCache>
                <c:formatCode>General</c:formatCode>
                <c:ptCount val="41"/>
                <c:pt idx="0">
                  <c:v>4.2999999999999997E-2</c:v>
                </c:pt>
                <c:pt idx="1">
                  <c:v>7.4999999999999997E-2</c:v>
                </c:pt>
                <c:pt idx="2">
                  <c:v>3.7999999999999999E-2</c:v>
                </c:pt>
                <c:pt idx="3">
                  <c:v>0.09</c:v>
                </c:pt>
                <c:pt idx="4">
                  <c:v>0.09</c:v>
                </c:pt>
                <c:pt idx="5">
                  <c:v>0.14299999999999999</c:v>
                </c:pt>
                <c:pt idx="6">
                  <c:v>0.33900000000000002</c:v>
                </c:pt>
                <c:pt idx="7">
                  <c:v>0.41</c:v>
                </c:pt>
                <c:pt idx="8">
                  <c:v>0.94299999999999995</c:v>
                </c:pt>
                <c:pt idx="9">
                  <c:v>0.75800000000000001</c:v>
                </c:pt>
                <c:pt idx="10">
                  <c:v>0.45800000000000002</c:v>
                </c:pt>
                <c:pt idx="11">
                  <c:v>0.39700000000000002</c:v>
                </c:pt>
                <c:pt idx="12">
                  <c:v>0.32400000000000001</c:v>
                </c:pt>
                <c:pt idx="13">
                  <c:v>0.28100000000000003</c:v>
                </c:pt>
                <c:pt idx="14">
                  <c:v>0.28899999999999998</c:v>
                </c:pt>
                <c:pt idx="15">
                  <c:v>0.16700000000000001</c:v>
                </c:pt>
                <c:pt idx="16">
                  <c:v>0.151</c:v>
                </c:pt>
                <c:pt idx="17">
                  <c:v>0.105</c:v>
                </c:pt>
                <c:pt idx="18">
                  <c:v>4.7E-2</c:v>
                </c:pt>
                <c:pt idx="19">
                  <c:v>4.2999999999999997E-2</c:v>
                </c:pt>
                <c:pt idx="20">
                  <c:v>-0.01</c:v>
                </c:pt>
                <c:pt idx="21">
                  <c:v>0.01</c:v>
                </c:pt>
                <c:pt idx="22">
                  <c:v>2.9000000000000001E-2</c:v>
                </c:pt>
                <c:pt idx="23">
                  <c:v>3.7999999999999999E-2</c:v>
                </c:pt>
                <c:pt idx="24">
                  <c:v>4.2999999999999997E-2</c:v>
                </c:pt>
                <c:pt idx="25">
                  <c:v>0</c:v>
                </c:pt>
                <c:pt idx="26">
                  <c:v>-5.0000000000000001E-3</c:v>
                </c:pt>
                <c:pt idx="27">
                  <c:v>2.4E-2</c:v>
                </c:pt>
                <c:pt idx="28">
                  <c:v>0</c:v>
                </c:pt>
                <c:pt idx="29">
                  <c:v>0</c:v>
                </c:pt>
                <c:pt idx="30">
                  <c:v>5.0000000000000001E-3</c:v>
                </c:pt>
                <c:pt idx="31">
                  <c:v>3.4000000000000002E-2</c:v>
                </c:pt>
                <c:pt idx="32">
                  <c:v>-5.0000000000000001E-3</c:v>
                </c:pt>
                <c:pt idx="33">
                  <c:v>0</c:v>
                </c:pt>
                <c:pt idx="34">
                  <c:v>1.9E-2</c:v>
                </c:pt>
                <c:pt idx="35">
                  <c:v>3.3000000000000002E-2</c:v>
                </c:pt>
                <c:pt idx="36">
                  <c:v>1.4E-2</c:v>
                </c:pt>
                <c:pt idx="37">
                  <c:v>2.9000000000000001E-2</c:v>
                </c:pt>
                <c:pt idx="38">
                  <c:v>5.0000000000000001E-3</c:v>
                </c:pt>
                <c:pt idx="39">
                  <c:v>-5.0000000000000001E-3</c:v>
                </c:pt>
                <c:pt idx="40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5F-4A05-AD03-BF237A9FA346}"/>
            </c:ext>
          </c:extLst>
        </c:ser>
        <c:ser>
          <c:idx val="6"/>
          <c:order val="6"/>
          <c:tx>
            <c:strRef>
              <c:f>'FL2'!$A$9</c:f>
              <c:strCache>
                <c:ptCount val="1"/>
                <c:pt idx="0">
                  <c:v>3A2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'FL2'!$B$9:$AP$9</c:f>
              <c:numCache>
                <c:formatCode>General</c:formatCode>
                <c:ptCount val="41"/>
                <c:pt idx="0">
                  <c:v>-1.4E-2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3.4000000000000002E-2</c:v>
                </c:pt>
                <c:pt idx="5">
                  <c:v>2.9000000000000001E-2</c:v>
                </c:pt>
                <c:pt idx="6">
                  <c:v>-2.4E-2</c:v>
                </c:pt>
                <c:pt idx="7">
                  <c:v>1.4999999999999999E-2</c:v>
                </c:pt>
                <c:pt idx="8">
                  <c:v>5.0000000000000001E-3</c:v>
                </c:pt>
                <c:pt idx="9">
                  <c:v>8.9999999999999993E-3</c:v>
                </c:pt>
                <c:pt idx="10">
                  <c:v>0</c:v>
                </c:pt>
                <c:pt idx="11">
                  <c:v>4.2000000000000003E-2</c:v>
                </c:pt>
                <c:pt idx="12">
                  <c:v>5.2999999999999999E-2</c:v>
                </c:pt>
                <c:pt idx="13">
                  <c:v>5.0000000000000001E-3</c:v>
                </c:pt>
                <c:pt idx="14">
                  <c:v>1.9E-2</c:v>
                </c:pt>
                <c:pt idx="15">
                  <c:v>-5.0000000000000001E-3</c:v>
                </c:pt>
                <c:pt idx="16">
                  <c:v>1.4E-2</c:v>
                </c:pt>
                <c:pt idx="17">
                  <c:v>3.7999999999999999E-2</c:v>
                </c:pt>
                <c:pt idx="18">
                  <c:v>-8.9999999999999993E-3</c:v>
                </c:pt>
                <c:pt idx="19">
                  <c:v>-0.02</c:v>
                </c:pt>
                <c:pt idx="20">
                  <c:v>1.9E-2</c:v>
                </c:pt>
                <c:pt idx="21">
                  <c:v>4.2999999999999997E-2</c:v>
                </c:pt>
                <c:pt idx="22">
                  <c:v>3.9E-2</c:v>
                </c:pt>
                <c:pt idx="23">
                  <c:v>4.8000000000000001E-2</c:v>
                </c:pt>
                <c:pt idx="24">
                  <c:v>5.2999999999999999E-2</c:v>
                </c:pt>
                <c:pt idx="25">
                  <c:v>3.4000000000000002E-2</c:v>
                </c:pt>
                <c:pt idx="26">
                  <c:v>0.01</c:v>
                </c:pt>
                <c:pt idx="27">
                  <c:v>5.0000000000000001E-3</c:v>
                </c:pt>
                <c:pt idx="28">
                  <c:v>1.9E-2</c:v>
                </c:pt>
                <c:pt idx="29">
                  <c:v>2.8000000000000001E-2</c:v>
                </c:pt>
                <c:pt idx="30">
                  <c:v>1.4E-2</c:v>
                </c:pt>
                <c:pt idx="31">
                  <c:v>-5.0000000000000001E-3</c:v>
                </c:pt>
                <c:pt idx="32">
                  <c:v>3.7999999999999999E-2</c:v>
                </c:pt>
                <c:pt idx="33">
                  <c:v>3.3000000000000002E-2</c:v>
                </c:pt>
                <c:pt idx="34">
                  <c:v>2.8000000000000001E-2</c:v>
                </c:pt>
                <c:pt idx="35">
                  <c:v>3.4000000000000002E-2</c:v>
                </c:pt>
                <c:pt idx="36">
                  <c:v>4.2999999999999997E-2</c:v>
                </c:pt>
                <c:pt idx="37">
                  <c:v>2.4E-2</c:v>
                </c:pt>
                <c:pt idx="38">
                  <c:v>1.9E-2</c:v>
                </c:pt>
                <c:pt idx="39">
                  <c:v>-0.01</c:v>
                </c:pt>
                <c:pt idx="40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5F-4A05-AD03-BF237A9FA346}"/>
            </c:ext>
          </c:extLst>
        </c:ser>
        <c:ser>
          <c:idx val="7"/>
          <c:order val="7"/>
          <c:tx>
            <c:strRef>
              <c:f>'FL2'!$A$10</c:f>
              <c:strCache>
                <c:ptCount val="1"/>
                <c:pt idx="0">
                  <c:v>3B2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'FL2'!$B$10:$AP$10</c:f>
              <c:numCache>
                <c:formatCode>General</c:formatCode>
                <c:ptCount val="41"/>
                <c:pt idx="0">
                  <c:v>1.4E-2</c:v>
                </c:pt>
                <c:pt idx="1">
                  <c:v>1.4E-2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1.4E-2</c:v>
                </c:pt>
                <c:pt idx="5">
                  <c:v>3.4000000000000002E-2</c:v>
                </c:pt>
                <c:pt idx="6">
                  <c:v>2.9000000000000001E-2</c:v>
                </c:pt>
                <c:pt idx="7">
                  <c:v>-0.01</c:v>
                </c:pt>
                <c:pt idx="8">
                  <c:v>1.9E-2</c:v>
                </c:pt>
                <c:pt idx="9">
                  <c:v>2.9000000000000001E-2</c:v>
                </c:pt>
                <c:pt idx="10">
                  <c:v>2.9000000000000001E-2</c:v>
                </c:pt>
                <c:pt idx="11">
                  <c:v>4.2000000000000003E-2</c:v>
                </c:pt>
                <c:pt idx="12">
                  <c:v>4.8000000000000001E-2</c:v>
                </c:pt>
                <c:pt idx="13">
                  <c:v>2.9000000000000001E-2</c:v>
                </c:pt>
                <c:pt idx="14">
                  <c:v>3.4000000000000002E-2</c:v>
                </c:pt>
                <c:pt idx="15">
                  <c:v>1.4E-2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5.0000000000000001E-3</c:v>
                </c:pt>
                <c:pt idx="19">
                  <c:v>5.2999999999999999E-2</c:v>
                </c:pt>
                <c:pt idx="20">
                  <c:v>2.4E-2</c:v>
                </c:pt>
                <c:pt idx="21">
                  <c:v>3.4000000000000002E-2</c:v>
                </c:pt>
                <c:pt idx="22">
                  <c:v>-1.4E-2</c:v>
                </c:pt>
                <c:pt idx="23">
                  <c:v>-1.4E-2</c:v>
                </c:pt>
                <c:pt idx="24">
                  <c:v>3.4000000000000002E-2</c:v>
                </c:pt>
                <c:pt idx="25">
                  <c:v>2.9000000000000001E-2</c:v>
                </c:pt>
                <c:pt idx="26">
                  <c:v>-0.01</c:v>
                </c:pt>
                <c:pt idx="27">
                  <c:v>1.9E-2</c:v>
                </c:pt>
                <c:pt idx="28">
                  <c:v>5.0000000000000001E-3</c:v>
                </c:pt>
                <c:pt idx="29">
                  <c:v>0.01</c:v>
                </c:pt>
                <c:pt idx="30">
                  <c:v>6.3E-2</c:v>
                </c:pt>
                <c:pt idx="31">
                  <c:v>3.4000000000000002E-2</c:v>
                </c:pt>
                <c:pt idx="32">
                  <c:v>0.01</c:v>
                </c:pt>
                <c:pt idx="33">
                  <c:v>2.4E-2</c:v>
                </c:pt>
                <c:pt idx="34">
                  <c:v>1.4E-2</c:v>
                </c:pt>
                <c:pt idx="35">
                  <c:v>-5.0000000000000001E-3</c:v>
                </c:pt>
                <c:pt idx="36">
                  <c:v>1.9E-2</c:v>
                </c:pt>
                <c:pt idx="37">
                  <c:v>-1.4E-2</c:v>
                </c:pt>
                <c:pt idx="38">
                  <c:v>-0.01</c:v>
                </c:pt>
                <c:pt idx="39">
                  <c:v>1.4E-2</c:v>
                </c:pt>
                <c:pt idx="40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5F-4A05-AD03-BF237A9FA346}"/>
            </c:ext>
          </c:extLst>
        </c:ser>
        <c:ser>
          <c:idx val="8"/>
          <c:order val="8"/>
          <c:tx>
            <c:strRef>
              <c:f>'FL2'!$A$11</c:f>
              <c:strCache>
                <c:ptCount val="1"/>
                <c:pt idx="0">
                  <c:v>3C2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'FL2'!$B$11:$AP$11</c:f>
              <c:numCache>
                <c:formatCode>General</c:formatCode>
                <c:ptCount val="41"/>
                <c:pt idx="0">
                  <c:v>3.3000000000000002E-2</c:v>
                </c:pt>
                <c:pt idx="1">
                  <c:v>4.2999999999999997E-2</c:v>
                </c:pt>
                <c:pt idx="2">
                  <c:v>2.3E-2</c:v>
                </c:pt>
                <c:pt idx="3">
                  <c:v>2.8000000000000001E-2</c:v>
                </c:pt>
                <c:pt idx="4">
                  <c:v>3.3000000000000002E-2</c:v>
                </c:pt>
                <c:pt idx="5">
                  <c:v>5.3999999999999999E-2</c:v>
                </c:pt>
                <c:pt idx="6">
                  <c:v>0.01</c:v>
                </c:pt>
                <c:pt idx="7">
                  <c:v>2.4E-2</c:v>
                </c:pt>
                <c:pt idx="8">
                  <c:v>-8.9999999999999993E-3</c:v>
                </c:pt>
                <c:pt idx="9">
                  <c:v>5.7000000000000002E-2</c:v>
                </c:pt>
                <c:pt idx="10">
                  <c:v>5.8000000000000003E-2</c:v>
                </c:pt>
                <c:pt idx="11">
                  <c:v>1.9E-2</c:v>
                </c:pt>
                <c:pt idx="12">
                  <c:v>1.9E-2</c:v>
                </c:pt>
                <c:pt idx="13">
                  <c:v>3.7999999999999999E-2</c:v>
                </c:pt>
                <c:pt idx="14">
                  <c:v>6.3E-2</c:v>
                </c:pt>
                <c:pt idx="15">
                  <c:v>-0.01</c:v>
                </c:pt>
                <c:pt idx="16">
                  <c:v>1.9E-2</c:v>
                </c:pt>
                <c:pt idx="17">
                  <c:v>2.9000000000000001E-2</c:v>
                </c:pt>
                <c:pt idx="18">
                  <c:v>1.9E-2</c:v>
                </c:pt>
                <c:pt idx="19">
                  <c:v>5.7000000000000002E-2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3.7999999999999999E-2</c:v>
                </c:pt>
                <c:pt idx="23">
                  <c:v>3.3000000000000002E-2</c:v>
                </c:pt>
                <c:pt idx="24">
                  <c:v>-1.4E-2</c:v>
                </c:pt>
                <c:pt idx="25">
                  <c:v>4.8000000000000001E-2</c:v>
                </c:pt>
                <c:pt idx="26">
                  <c:v>1.4E-2</c:v>
                </c:pt>
                <c:pt idx="27">
                  <c:v>5.0000000000000001E-3</c:v>
                </c:pt>
                <c:pt idx="28">
                  <c:v>1.4E-2</c:v>
                </c:pt>
                <c:pt idx="29">
                  <c:v>5.1999999999999998E-2</c:v>
                </c:pt>
                <c:pt idx="30">
                  <c:v>0</c:v>
                </c:pt>
                <c:pt idx="31">
                  <c:v>4.2999999999999997E-2</c:v>
                </c:pt>
                <c:pt idx="32">
                  <c:v>2.9000000000000001E-2</c:v>
                </c:pt>
                <c:pt idx="33">
                  <c:v>4.2999999999999997E-2</c:v>
                </c:pt>
                <c:pt idx="34">
                  <c:v>1.4E-2</c:v>
                </c:pt>
                <c:pt idx="35">
                  <c:v>3.7999999999999999E-2</c:v>
                </c:pt>
                <c:pt idx="36">
                  <c:v>3.4000000000000002E-2</c:v>
                </c:pt>
                <c:pt idx="37">
                  <c:v>1.4E-2</c:v>
                </c:pt>
                <c:pt idx="38">
                  <c:v>5.8000000000000003E-2</c:v>
                </c:pt>
                <c:pt idx="39">
                  <c:v>3.3000000000000002E-2</c:v>
                </c:pt>
                <c:pt idx="40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5F-4A05-AD03-BF237A9FA346}"/>
            </c:ext>
          </c:extLst>
        </c:ser>
        <c:ser>
          <c:idx val="9"/>
          <c:order val="9"/>
          <c:tx>
            <c:strRef>
              <c:f>'FL2'!$A$12</c:f>
              <c:strCache>
                <c:ptCount val="1"/>
                <c:pt idx="0">
                  <c:v>4A2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'FL2'!$B$12:$AP$12</c:f>
              <c:numCache>
                <c:formatCode>General</c:formatCode>
                <c:ptCount val="41"/>
                <c:pt idx="0">
                  <c:v>-1.9E-2</c:v>
                </c:pt>
                <c:pt idx="1">
                  <c:v>0</c:v>
                </c:pt>
                <c:pt idx="2">
                  <c:v>1.9E-2</c:v>
                </c:pt>
                <c:pt idx="3">
                  <c:v>-1.4E-2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-3.4000000000000002E-2</c:v>
                </c:pt>
                <c:pt idx="7">
                  <c:v>4.8000000000000001E-2</c:v>
                </c:pt>
                <c:pt idx="8">
                  <c:v>-1.9E-2</c:v>
                </c:pt>
                <c:pt idx="9">
                  <c:v>4.2999999999999997E-2</c:v>
                </c:pt>
                <c:pt idx="10">
                  <c:v>0</c:v>
                </c:pt>
                <c:pt idx="11">
                  <c:v>1.9E-2</c:v>
                </c:pt>
                <c:pt idx="12">
                  <c:v>-2.4E-2</c:v>
                </c:pt>
                <c:pt idx="13">
                  <c:v>-5.0000000000000001E-3</c:v>
                </c:pt>
                <c:pt idx="14">
                  <c:v>0.02</c:v>
                </c:pt>
                <c:pt idx="15">
                  <c:v>8.9999999999999993E-3</c:v>
                </c:pt>
                <c:pt idx="16">
                  <c:v>4.2000000000000003E-2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2.9000000000000001E-2</c:v>
                </c:pt>
                <c:pt idx="20">
                  <c:v>5.0000000000000001E-3</c:v>
                </c:pt>
                <c:pt idx="21">
                  <c:v>2.4E-2</c:v>
                </c:pt>
                <c:pt idx="22">
                  <c:v>-0.01</c:v>
                </c:pt>
                <c:pt idx="23">
                  <c:v>4.2000000000000003E-2</c:v>
                </c:pt>
                <c:pt idx="24">
                  <c:v>1.9E-2</c:v>
                </c:pt>
                <c:pt idx="25">
                  <c:v>1.9E-2</c:v>
                </c:pt>
                <c:pt idx="26">
                  <c:v>4.3999999999999997E-2</c:v>
                </c:pt>
                <c:pt idx="27">
                  <c:v>-1.4E-2</c:v>
                </c:pt>
                <c:pt idx="28">
                  <c:v>2.4E-2</c:v>
                </c:pt>
                <c:pt idx="29">
                  <c:v>1.9E-2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1.9E-2</c:v>
                </c:pt>
                <c:pt idx="33">
                  <c:v>2.4E-2</c:v>
                </c:pt>
                <c:pt idx="34">
                  <c:v>3.3000000000000002E-2</c:v>
                </c:pt>
                <c:pt idx="35">
                  <c:v>0.01</c:v>
                </c:pt>
                <c:pt idx="36">
                  <c:v>3.4000000000000002E-2</c:v>
                </c:pt>
                <c:pt idx="37">
                  <c:v>8.9999999999999993E-3</c:v>
                </c:pt>
                <c:pt idx="38">
                  <c:v>0.01</c:v>
                </c:pt>
                <c:pt idx="39">
                  <c:v>-5.0000000000000001E-3</c:v>
                </c:pt>
                <c:pt idx="40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5F-4A05-AD03-BF237A9FA346}"/>
            </c:ext>
          </c:extLst>
        </c:ser>
        <c:ser>
          <c:idx val="10"/>
          <c:order val="10"/>
          <c:tx>
            <c:strRef>
              <c:f>'FL2'!$A$13</c:f>
              <c:strCache>
                <c:ptCount val="1"/>
                <c:pt idx="0">
                  <c:v>4B2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'FL2'!$B$13:$AP$13</c:f>
              <c:numCache>
                <c:formatCode>General</c:formatCode>
                <c:ptCount val="41"/>
                <c:pt idx="0">
                  <c:v>3.3000000000000002E-2</c:v>
                </c:pt>
                <c:pt idx="1">
                  <c:v>5.0000000000000001E-3</c:v>
                </c:pt>
                <c:pt idx="2">
                  <c:v>3.3000000000000002E-2</c:v>
                </c:pt>
                <c:pt idx="3">
                  <c:v>1.9E-2</c:v>
                </c:pt>
                <c:pt idx="4">
                  <c:v>-5.0000000000000001E-3</c:v>
                </c:pt>
                <c:pt idx="5">
                  <c:v>1.9E-2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0</c:v>
                </c:pt>
                <c:pt idx="9">
                  <c:v>1.9E-2</c:v>
                </c:pt>
                <c:pt idx="10">
                  <c:v>0</c:v>
                </c:pt>
                <c:pt idx="11">
                  <c:v>3.7999999999999999E-2</c:v>
                </c:pt>
                <c:pt idx="12">
                  <c:v>1.4E-2</c:v>
                </c:pt>
                <c:pt idx="13">
                  <c:v>4.2999999999999997E-2</c:v>
                </c:pt>
                <c:pt idx="14">
                  <c:v>5.0000000000000001E-3</c:v>
                </c:pt>
                <c:pt idx="15">
                  <c:v>0.01</c:v>
                </c:pt>
                <c:pt idx="16">
                  <c:v>2.8000000000000001E-2</c:v>
                </c:pt>
                <c:pt idx="17">
                  <c:v>1.4E-2</c:v>
                </c:pt>
                <c:pt idx="18">
                  <c:v>4.4999999999999998E-2</c:v>
                </c:pt>
                <c:pt idx="19">
                  <c:v>5.0000000000000001E-3</c:v>
                </c:pt>
                <c:pt idx="20">
                  <c:v>2.4E-2</c:v>
                </c:pt>
                <c:pt idx="21">
                  <c:v>3.4000000000000002E-2</c:v>
                </c:pt>
                <c:pt idx="22">
                  <c:v>0.01</c:v>
                </c:pt>
                <c:pt idx="23">
                  <c:v>3.7999999999999999E-2</c:v>
                </c:pt>
                <c:pt idx="24">
                  <c:v>1.4E-2</c:v>
                </c:pt>
                <c:pt idx="25">
                  <c:v>1.9E-2</c:v>
                </c:pt>
                <c:pt idx="26">
                  <c:v>0</c:v>
                </c:pt>
                <c:pt idx="27">
                  <c:v>1.9E-2</c:v>
                </c:pt>
                <c:pt idx="28">
                  <c:v>1.9E-2</c:v>
                </c:pt>
                <c:pt idx="29">
                  <c:v>5.0000000000000001E-3</c:v>
                </c:pt>
                <c:pt idx="30">
                  <c:v>1.9E-2</c:v>
                </c:pt>
                <c:pt idx="31">
                  <c:v>-1.9E-2</c:v>
                </c:pt>
                <c:pt idx="32">
                  <c:v>4.3999999999999997E-2</c:v>
                </c:pt>
                <c:pt idx="33">
                  <c:v>1.4E-2</c:v>
                </c:pt>
                <c:pt idx="34">
                  <c:v>0.01</c:v>
                </c:pt>
                <c:pt idx="35">
                  <c:v>4.3999999999999997E-2</c:v>
                </c:pt>
                <c:pt idx="36">
                  <c:v>4.2999999999999997E-2</c:v>
                </c:pt>
                <c:pt idx="37">
                  <c:v>5.0000000000000001E-3</c:v>
                </c:pt>
                <c:pt idx="38">
                  <c:v>0.01</c:v>
                </c:pt>
                <c:pt idx="39">
                  <c:v>1.4E-2</c:v>
                </c:pt>
                <c:pt idx="40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5F-4A05-AD03-BF237A9FA346}"/>
            </c:ext>
          </c:extLst>
        </c:ser>
        <c:ser>
          <c:idx val="11"/>
          <c:order val="11"/>
          <c:tx>
            <c:strRef>
              <c:f>'FL2'!$A$14</c:f>
              <c:strCache>
                <c:ptCount val="1"/>
                <c:pt idx="0">
                  <c:v>4C2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'FL2'!$B$14:$AP$14</c:f>
              <c:numCache>
                <c:formatCode>General</c:formatCode>
                <c:ptCount val="41"/>
                <c:pt idx="0">
                  <c:v>2.8000000000000001E-2</c:v>
                </c:pt>
                <c:pt idx="1">
                  <c:v>1.9E-2</c:v>
                </c:pt>
                <c:pt idx="2">
                  <c:v>-8.9999999999999993E-3</c:v>
                </c:pt>
                <c:pt idx="3">
                  <c:v>-8.9999999999999993E-3</c:v>
                </c:pt>
                <c:pt idx="4">
                  <c:v>8.9999999999999993E-3</c:v>
                </c:pt>
                <c:pt idx="5">
                  <c:v>-1.4E-2</c:v>
                </c:pt>
                <c:pt idx="6">
                  <c:v>4.2999999999999997E-2</c:v>
                </c:pt>
                <c:pt idx="7">
                  <c:v>-1.9E-2</c:v>
                </c:pt>
                <c:pt idx="8">
                  <c:v>3.3000000000000002E-2</c:v>
                </c:pt>
                <c:pt idx="9">
                  <c:v>3.4000000000000002E-2</c:v>
                </c:pt>
                <c:pt idx="10">
                  <c:v>0</c:v>
                </c:pt>
                <c:pt idx="11">
                  <c:v>-1.9E-2</c:v>
                </c:pt>
                <c:pt idx="12">
                  <c:v>5.2999999999999999E-2</c:v>
                </c:pt>
                <c:pt idx="13">
                  <c:v>3.4000000000000002E-2</c:v>
                </c:pt>
                <c:pt idx="14">
                  <c:v>4.3999999999999997E-2</c:v>
                </c:pt>
                <c:pt idx="15">
                  <c:v>0</c:v>
                </c:pt>
                <c:pt idx="16">
                  <c:v>3.3000000000000002E-2</c:v>
                </c:pt>
                <c:pt idx="17">
                  <c:v>2.8000000000000001E-2</c:v>
                </c:pt>
                <c:pt idx="18">
                  <c:v>3.5000000000000003E-2</c:v>
                </c:pt>
                <c:pt idx="19">
                  <c:v>1.4999999999999999E-2</c:v>
                </c:pt>
                <c:pt idx="20">
                  <c:v>2.9000000000000001E-2</c:v>
                </c:pt>
                <c:pt idx="21">
                  <c:v>2.5000000000000001E-2</c:v>
                </c:pt>
                <c:pt idx="22">
                  <c:v>3.3000000000000002E-2</c:v>
                </c:pt>
                <c:pt idx="23">
                  <c:v>0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0.01</c:v>
                </c:pt>
                <c:pt idx="27">
                  <c:v>1.4E-2</c:v>
                </c:pt>
                <c:pt idx="28">
                  <c:v>2.4E-2</c:v>
                </c:pt>
                <c:pt idx="29">
                  <c:v>-1.4E-2</c:v>
                </c:pt>
                <c:pt idx="30">
                  <c:v>1.4E-2</c:v>
                </c:pt>
                <c:pt idx="31">
                  <c:v>-2.4E-2</c:v>
                </c:pt>
                <c:pt idx="32">
                  <c:v>3.4000000000000002E-2</c:v>
                </c:pt>
                <c:pt idx="33">
                  <c:v>3.3000000000000002E-2</c:v>
                </c:pt>
                <c:pt idx="34">
                  <c:v>2.4E-2</c:v>
                </c:pt>
                <c:pt idx="35">
                  <c:v>4.8000000000000001E-2</c:v>
                </c:pt>
                <c:pt idx="36">
                  <c:v>-1.9E-2</c:v>
                </c:pt>
                <c:pt idx="37">
                  <c:v>-0.01</c:v>
                </c:pt>
                <c:pt idx="38">
                  <c:v>3.4000000000000002E-2</c:v>
                </c:pt>
                <c:pt idx="39">
                  <c:v>2.4E-2</c:v>
                </c:pt>
                <c:pt idx="40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5F-4A05-AD03-BF237A9FA346}"/>
            </c:ext>
          </c:extLst>
        </c:ser>
        <c:ser>
          <c:idx val="12"/>
          <c:order val="12"/>
          <c:tx>
            <c:strRef>
              <c:f>'FL2'!$A$15</c:f>
              <c:strCache>
                <c:ptCount val="1"/>
                <c:pt idx="0">
                  <c:v>5A2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'FL2'!$B$15:$AP$15</c:f>
              <c:numCache>
                <c:formatCode>General</c:formatCode>
                <c:ptCount val="41"/>
                <c:pt idx="0">
                  <c:v>1.9E-2</c:v>
                </c:pt>
                <c:pt idx="1">
                  <c:v>3.7999999999999999E-2</c:v>
                </c:pt>
                <c:pt idx="2">
                  <c:v>2.3E-2</c:v>
                </c:pt>
                <c:pt idx="3">
                  <c:v>1.9E-2</c:v>
                </c:pt>
                <c:pt idx="4">
                  <c:v>2.9000000000000001E-2</c:v>
                </c:pt>
                <c:pt idx="5">
                  <c:v>3.4000000000000002E-2</c:v>
                </c:pt>
                <c:pt idx="6">
                  <c:v>4.2999999999999997E-2</c:v>
                </c:pt>
                <c:pt idx="7">
                  <c:v>2.9000000000000001E-2</c:v>
                </c:pt>
                <c:pt idx="8">
                  <c:v>4.2000000000000003E-2</c:v>
                </c:pt>
                <c:pt idx="9">
                  <c:v>4.2999999999999997E-2</c:v>
                </c:pt>
                <c:pt idx="10">
                  <c:v>6.2E-2</c:v>
                </c:pt>
                <c:pt idx="11">
                  <c:v>9.0999999999999998E-2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6.3E-2</c:v>
                </c:pt>
                <c:pt idx="15">
                  <c:v>4.2999999999999997E-2</c:v>
                </c:pt>
                <c:pt idx="16">
                  <c:v>2.8000000000000001E-2</c:v>
                </c:pt>
                <c:pt idx="17">
                  <c:v>5.0000000000000001E-3</c:v>
                </c:pt>
                <c:pt idx="18">
                  <c:v>7.1999999999999995E-2</c:v>
                </c:pt>
                <c:pt idx="19">
                  <c:v>1.9E-2</c:v>
                </c:pt>
                <c:pt idx="20">
                  <c:v>3.4000000000000002E-2</c:v>
                </c:pt>
                <c:pt idx="21">
                  <c:v>3.9E-2</c:v>
                </c:pt>
                <c:pt idx="22">
                  <c:v>3.4000000000000002E-2</c:v>
                </c:pt>
                <c:pt idx="23">
                  <c:v>2.9000000000000001E-2</c:v>
                </c:pt>
                <c:pt idx="24">
                  <c:v>1.9E-2</c:v>
                </c:pt>
                <c:pt idx="25">
                  <c:v>6.7000000000000004E-2</c:v>
                </c:pt>
                <c:pt idx="26">
                  <c:v>3.9E-2</c:v>
                </c:pt>
                <c:pt idx="27">
                  <c:v>6.0999999999999999E-2</c:v>
                </c:pt>
                <c:pt idx="28">
                  <c:v>2.4E-2</c:v>
                </c:pt>
                <c:pt idx="29">
                  <c:v>1.9E-2</c:v>
                </c:pt>
                <c:pt idx="30">
                  <c:v>6.7000000000000004E-2</c:v>
                </c:pt>
                <c:pt idx="31">
                  <c:v>2.9000000000000001E-2</c:v>
                </c:pt>
                <c:pt idx="32">
                  <c:v>1.9E-2</c:v>
                </c:pt>
                <c:pt idx="33">
                  <c:v>4.2999999999999997E-2</c:v>
                </c:pt>
                <c:pt idx="34">
                  <c:v>1.9E-2</c:v>
                </c:pt>
                <c:pt idx="35">
                  <c:v>5.8000000000000003E-2</c:v>
                </c:pt>
                <c:pt idx="36">
                  <c:v>2.9000000000000001E-2</c:v>
                </c:pt>
                <c:pt idx="37">
                  <c:v>2.8000000000000001E-2</c:v>
                </c:pt>
                <c:pt idx="38">
                  <c:v>5.8000000000000003E-2</c:v>
                </c:pt>
                <c:pt idx="39">
                  <c:v>5.1999999999999998E-2</c:v>
                </c:pt>
                <c:pt idx="40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5F-4A05-AD03-BF237A9FA346}"/>
            </c:ext>
          </c:extLst>
        </c:ser>
        <c:ser>
          <c:idx val="13"/>
          <c:order val="13"/>
          <c:tx>
            <c:strRef>
              <c:f>'FL2'!$A$16</c:f>
              <c:strCache>
                <c:ptCount val="1"/>
                <c:pt idx="0">
                  <c:v>5B2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'FL2'!$B$16:$AP$16</c:f>
              <c:numCache>
                <c:formatCode>General</c:formatCode>
                <c:ptCount val="41"/>
                <c:pt idx="0">
                  <c:v>0.105</c:v>
                </c:pt>
                <c:pt idx="1">
                  <c:v>9.4E-2</c:v>
                </c:pt>
                <c:pt idx="2">
                  <c:v>2.3E-2</c:v>
                </c:pt>
                <c:pt idx="3">
                  <c:v>3.3000000000000002E-2</c:v>
                </c:pt>
                <c:pt idx="4">
                  <c:v>3.7999999999999999E-2</c:v>
                </c:pt>
                <c:pt idx="5">
                  <c:v>0</c:v>
                </c:pt>
                <c:pt idx="6">
                  <c:v>3.4000000000000002E-2</c:v>
                </c:pt>
                <c:pt idx="7">
                  <c:v>2.4E-2</c:v>
                </c:pt>
                <c:pt idx="8">
                  <c:v>7.5999999999999998E-2</c:v>
                </c:pt>
                <c:pt idx="9">
                  <c:v>0.17599999999999999</c:v>
                </c:pt>
                <c:pt idx="10">
                  <c:v>0.3</c:v>
                </c:pt>
                <c:pt idx="11">
                  <c:v>0.153</c:v>
                </c:pt>
                <c:pt idx="12">
                  <c:v>0.14799999999999999</c:v>
                </c:pt>
                <c:pt idx="13">
                  <c:v>0.16600000000000001</c:v>
                </c:pt>
                <c:pt idx="14">
                  <c:v>0.108</c:v>
                </c:pt>
                <c:pt idx="15">
                  <c:v>0.128</c:v>
                </c:pt>
                <c:pt idx="16">
                  <c:v>0.161</c:v>
                </c:pt>
                <c:pt idx="17">
                  <c:v>7.2999999999999995E-2</c:v>
                </c:pt>
                <c:pt idx="18">
                  <c:v>0.13900000000000001</c:v>
                </c:pt>
                <c:pt idx="19">
                  <c:v>0.14199999999999999</c:v>
                </c:pt>
                <c:pt idx="20">
                  <c:v>0.128</c:v>
                </c:pt>
                <c:pt idx="21">
                  <c:v>0.14399999999999999</c:v>
                </c:pt>
                <c:pt idx="22">
                  <c:v>9.5000000000000001E-2</c:v>
                </c:pt>
                <c:pt idx="23">
                  <c:v>0.113</c:v>
                </c:pt>
                <c:pt idx="24">
                  <c:v>7.6999999999999999E-2</c:v>
                </c:pt>
                <c:pt idx="25">
                  <c:v>3.3000000000000002E-2</c:v>
                </c:pt>
                <c:pt idx="26">
                  <c:v>4.8000000000000001E-2</c:v>
                </c:pt>
                <c:pt idx="27">
                  <c:v>4.2999999999999997E-2</c:v>
                </c:pt>
                <c:pt idx="28">
                  <c:v>4.8000000000000001E-2</c:v>
                </c:pt>
                <c:pt idx="29">
                  <c:v>5.8000000000000003E-2</c:v>
                </c:pt>
                <c:pt idx="30">
                  <c:v>5.0000000000000001E-3</c:v>
                </c:pt>
                <c:pt idx="31">
                  <c:v>8.9999999999999993E-3</c:v>
                </c:pt>
                <c:pt idx="32">
                  <c:v>3.7999999999999999E-2</c:v>
                </c:pt>
                <c:pt idx="33">
                  <c:v>4.8000000000000001E-2</c:v>
                </c:pt>
                <c:pt idx="34">
                  <c:v>2.8000000000000001E-2</c:v>
                </c:pt>
                <c:pt idx="35">
                  <c:v>4.8000000000000001E-2</c:v>
                </c:pt>
                <c:pt idx="36">
                  <c:v>3.3000000000000002E-2</c:v>
                </c:pt>
                <c:pt idx="37">
                  <c:v>4.2999999999999997E-2</c:v>
                </c:pt>
                <c:pt idx="38">
                  <c:v>6.3E-2</c:v>
                </c:pt>
                <c:pt idx="39">
                  <c:v>5.1999999999999998E-2</c:v>
                </c:pt>
                <c:pt idx="40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5F-4A05-AD03-BF237A9FA346}"/>
            </c:ext>
          </c:extLst>
        </c:ser>
        <c:ser>
          <c:idx val="14"/>
          <c:order val="14"/>
          <c:tx>
            <c:strRef>
              <c:f>'FL2'!$A$17</c:f>
              <c:strCache>
                <c:ptCount val="1"/>
                <c:pt idx="0">
                  <c:v>5C2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'FL2'!$B$17:$AP$17</c:f>
              <c:numCache>
                <c:formatCode>General</c:formatCode>
                <c:ptCount val="41"/>
                <c:pt idx="0">
                  <c:v>5.7000000000000002E-2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6.0999999999999999E-2</c:v>
                </c:pt>
                <c:pt idx="4">
                  <c:v>8.1000000000000003E-2</c:v>
                </c:pt>
                <c:pt idx="5">
                  <c:v>4.2999999999999997E-2</c:v>
                </c:pt>
                <c:pt idx="6">
                  <c:v>6.7000000000000004E-2</c:v>
                </c:pt>
                <c:pt idx="7">
                  <c:v>8.1000000000000003E-2</c:v>
                </c:pt>
                <c:pt idx="8">
                  <c:v>0.193</c:v>
                </c:pt>
                <c:pt idx="9">
                  <c:v>0.24399999999999999</c:v>
                </c:pt>
                <c:pt idx="10">
                  <c:v>0.251</c:v>
                </c:pt>
                <c:pt idx="11">
                  <c:v>0.14499999999999999</c:v>
                </c:pt>
                <c:pt idx="12">
                  <c:v>0.115</c:v>
                </c:pt>
                <c:pt idx="13">
                  <c:v>0.115</c:v>
                </c:pt>
                <c:pt idx="14">
                  <c:v>5.8000000000000003E-2</c:v>
                </c:pt>
                <c:pt idx="15">
                  <c:v>8.5000000000000006E-2</c:v>
                </c:pt>
                <c:pt idx="16">
                  <c:v>7.0999999999999994E-2</c:v>
                </c:pt>
                <c:pt idx="17">
                  <c:v>0.14599999999999999</c:v>
                </c:pt>
                <c:pt idx="18">
                  <c:v>0.109</c:v>
                </c:pt>
                <c:pt idx="19">
                  <c:v>0.14299999999999999</c:v>
                </c:pt>
                <c:pt idx="20">
                  <c:v>0.122</c:v>
                </c:pt>
                <c:pt idx="21">
                  <c:v>0.11700000000000001</c:v>
                </c:pt>
                <c:pt idx="22">
                  <c:v>8.5999999999999993E-2</c:v>
                </c:pt>
                <c:pt idx="23">
                  <c:v>6.7000000000000004E-2</c:v>
                </c:pt>
                <c:pt idx="24">
                  <c:v>3.4000000000000002E-2</c:v>
                </c:pt>
                <c:pt idx="25">
                  <c:v>5.1999999999999998E-2</c:v>
                </c:pt>
                <c:pt idx="26">
                  <c:v>5.0000000000000001E-3</c:v>
                </c:pt>
                <c:pt idx="27">
                  <c:v>3.7999999999999999E-2</c:v>
                </c:pt>
                <c:pt idx="28">
                  <c:v>5.1999999999999998E-2</c:v>
                </c:pt>
                <c:pt idx="29">
                  <c:v>0</c:v>
                </c:pt>
                <c:pt idx="30">
                  <c:v>6.7000000000000004E-2</c:v>
                </c:pt>
                <c:pt idx="31">
                  <c:v>3.4000000000000002E-2</c:v>
                </c:pt>
                <c:pt idx="32">
                  <c:v>7.1999999999999995E-2</c:v>
                </c:pt>
                <c:pt idx="33">
                  <c:v>4.8000000000000001E-2</c:v>
                </c:pt>
                <c:pt idx="34">
                  <c:v>4.2999999999999997E-2</c:v>
                </c:pt>
                <c:pt idx="35">
                  <c:v>3.9E-2</c:v>
                </c:pt>
                <c:pt idx="36">
                  <c:v>3.7999999999999999E-2</c:v>
                </c:pt>
                <c:pt idx="37">
                  <c:v>2.9000000000000001E-2</c:v>
                </c:pt>
                <c:pt idx="38">
                  <c:v>-5.0000000000000001E-3</c:v>
                </c:pt>
                <c:pt idx="39">
                  <c:v>3.7999999999999999E-2</c:v>
                </c:pt>
                <c:pt idx="40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5F-4A05-AD03-BF237A9FA346}"/>
            </c:ext>
          </c:extLst>
        </c:ser>
        <c:ser>
          <c:idx val="15"/>
          <c:order val="15"/>
          <c:tx>
            <c:strRef>
              <c:f>'FL2'!$A$18</c:f>
              <c:strCache>
                <c:ptCount val="1"/>
                <c:pt idx="0">
                  <c:v>6A2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'FL2'!$B$18:$AP$18</c:f>
              <c:numCache>
                <c:formatCode>General</c:formatCode>
                <c:ptCount val="41"/>
                <c:pt idx="0">
                  <c:v>-2.9000000000000001E-2</c:v>
                </c:pt>
                <c:pt idx="1">
                  <c:v>0</c:v>
                </c:pt>
                <c:pt idx="2">
                  <c:v>3.7999999999999999E-2</c:v>
                </c:pt>
                <c:pt idx="3">
                  <c:v>4.2999999999999997E-2</c:v>
                </c:pt>
                <c:pt idx="4">
                  <c:v>8.1000000000000003E-2</c:v>
                </c:pt>
                <c:pt idx="5">
                  <c:v>9.1999999999999998E-2</c:v>
                </c:pt>
                <c:pt idx="6">
                  <c:v>0.20499999999999999</c:v>
                </c:pt>
                <c:pt idx="7">
                  <c:v>0.35</c:v>
                </c:pt>
                <c:pt idx="8">
                  <c:v>0.75600000000000001</c:v>
                </c:pt>
                <c:pt idx="9">
                  <c:v>3.3159999999999998</c:v>
                </c:pt>
                <c:pt idx="10">
                  <c:v>2.3279999999999998</c:v>
                </c:pt>
                <c:pt idx="11">
                  <c:v>1.333</c:v>
                </c:pt>
                <c:pt idx="12">
                  <c:v>1.0920000000000001</c:v>
                </c:pt>
                <c:pt idx="13">
                  <c:v>0.92600000000000005</c:v>
                </c:pt>
                <c:pt idx="14">
                  <c:v>0.84599999999999997</c:v>
                </c:pt>
                <c:pt idx="15">
                  <c:v>0.60099999999999998</c:v>
                </c:pt>
                <c:pt idx="16">
                  <c:v>0.53700000000000003</c:v>
                </c:pt>
                <c:pt idx="17">
                  <c:v>0.441</c:v>
                </c:pt>
                <c:pt idx="18">
                  <c:v>0.35399999999999998</c:v>
                </c:pt>
                <c:pt idx="19">
                  <c:v>0.26200000000000001</c:v>
                </c:pt>
                <c:pt idx="20">
                  <c:v>0.16200000000000001</c:v>
                </c:pt>
                <c:pt idx="21">
                  <c:v>0.154</c:v>
                </c:pt>
                <c:pt idx="22">
                  <c:v>0.108</c:v>
                </c:pt>
                <c:pt idx="23">
                  <c:v>3.3000000000000002E-2</c:v>
                </c:pt>
                <c:pt idx="24">
                  <c:v>5.2999999999999999E-2</c:v>
                </c:pt>
                <c:pt idx="25">
                  <c:v>2.4E-2</c:v>
                </c:pt>
                <c:pt idx="26">
                  <c:v>5.0000000000000001E-3</c:v>
                </c:pt>
                <c:pt idx="27">
                  <c:v>2.4E-2</c:v>
                </c:pt>
                <c:pt idx="28">
                  <c:v>1.9E-2</c:v>
                </c:pt>
                <c:pt idx="29">
                  <c:v>1.4E-2</c:v>
                </c:pt>
                <c:pt idx="30">
                  <c:v>7.2999999999999995E-2</c:v>
                </c:pt>
                <c:pt idx="31">
                  <c:v>4.8000000000000001E-2</c:v>
                </c:pt>
                <c:pt idx="32">
                  <c:v>8.1000000000000003E-2</c:v>
                </c:pt>
                <c:pt idx="33">
                  <c:v>7.5999999999999998E-2</c:v>
                </c:pt>
                <c:pt idx="34">
                  <c:v>2.8000000000000001E-2</c:v>
                </c:pt>
                <c:pt idx="35">
                  <c:v>4.8000000000000001E-2</c:v>
                </c:pt>
                <c:pt idx="36">
                  <c:v>8.1000000000000003E-2</c:v>
                </c:pt>
                <c:pt idx="37">
                  <c:v>6.0999999999999999E-2</c:v>
                </c:pt>
                <c:pt idx="38">
                  <c:v>5.7000000000000002E-2</c:v>
                </c:pt>
                <c:pt idx="39">
                  <c:v>8.5000000000000006E-2</c:v>
                </c:pt>
                <c:pt idx="40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5F-4A05-AD03-BF237A9FA346}"/>
            </c:ext>
          </c:extLst>
        </c:ser>
        <c:ser>
          <c:idx val="16"/>
          <c:order val="16"/>
          <c:tx>
            <c:strRef>
              <c:f>'FL2'!$A$19</c:f>
              <c:strCache>
                <c:ptCount val="1"/>
                <c:pt idx="0">
                  <c:v>6B2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'FL2'!$B$19:$AP$19</c:f>
              <c:numCache>
                <c:formatCode>General</c:formatCode>
                <c:ptCount val="41"/>
                <c:pt idx="0">
                  <c:v>8.9999999999999993E-3</c:v>
                </c:pt>
                <c:pt idx="1">
                  <c:v>2.8000000000000001E-2</c:v>
                </c:pt>
                <c:pt idx="2">
                  <c:v>4.2000000000000003E-2</c:v>
                </c:pt>
                <c:pt idx="3">
                  <c:v>5.7000000000000002E-2</c:v>
                </c:pt>
                <c:pt idx="4">
                  <c:v>8.5000000000000006E-2</c:v>
                </c:pt>
                <c:pt idx="5">
                  <c:v>0.13200000000000001</c:v>
                </c:pt>
                <c:pt idx="6">
                  <c:v>0.33</c:v>
                </c:pt>
                <c:pt idx="7">
                  <c:v>0.48599999999999999</c:v>
                </c:pt>
                <c:pt idx="8">
                  <c:v>0.97599999999999998</c:v>
                </c:pt>
                <c:pt idx="9">
                  <c:v>2.6389999999999998</c:v>
                </c:pt>
                <c:pt idx="10">
                  <c:v>1.718</c:v>
                </c:pt>
                <c:pt idx="11">
                  <c:v>1.228</c:v>
                </c:pt>
                <c:pt idx="12">
                  <c:v>1.0549999999999999</c:v>
                </c:pt>
                <c:pt idx="13">
                  <c:v>0.82899999999999996</c:v>
                </c:pt>
                <c:pt idx="14">
                  <c:v>0.60599999999999998</c:v>
                </c:pt>
                <c:pt idx="15">
                  <c:v>0.373</c:v>
                </c:pt>
                <c:pt idx="16">
                  <c:v>0.31</c:v>
                </c:pt>
                <c:pt idx="17">
                  <c:v>0.34200000000000003</c:v>
                </c:pt>
                <c:pt idx="18">
                  <c:v>0.23499999999999999</c:v>
                </c:pt>
                <c:pt idx="19">
                  <c:v>0.182</c:v>
                </c:pt>
                <c:pt idx="20">
                  <c:v>0.14599999999999999</c:v>
                </c:pt>
                <c:pt idx="21">
                  <c:v>1.9E-2</c:v>
                </c:pt>
                <c:pt idx="22">
                  <c:v>5.2999999999999999E-2</c:v>
                </c:pt>
                <c:pt idx="23">
                  <c:v>3.9E-2</c:v>
                </c:pt>
                <c:pt idx="24">
                  <c:v>1.9E-2</c:v>
                </c:pt>
                <c:pt idx="25">
                  <c:v>3.6999999999999998E-2</c:v>
                </c:pt>
                <c:pt idx="26">
                  <c:v>4.2999999999999997E-2</c:v>
                </c:pt>
                <c:pt idx="27">
                  <c:v>1.4E-2</c:v>
                </c:pt>
                <c:pt idx="28">
                  <c:v>6.2E-2</c:v>
                </c:pt>
                <c:pt idx="29">
                  <c:v>3.3000000000000002E-2</c:v>
                </c:pt>
                <c:pt idx="30">
                  <c:v>3.7999999999999999E-2</c:v>
                </c:pt>
                <c:pt idx="31">
                  <c:v>2.4E-2</c:v>
                </c:pt>
                <c:pt idx="32">
                  <c:v>8.2000000000000003E-2</c:v>
                </c:pt>
                <c:pt idx="33">
                  <c:v>4.8000000000000001E-2</c:v>
                </c:pt>
                <c:pt idx="34">
                  <c:v>2.9000000000000001E-2</c:v>
                </c:pt>
                <c:pt idx="35">
                  <c:v>4.8000000000000001E-2</c:v>
                </c:pt>
                <c:pt idx="36">
                  <c:v>0.01</c:v>
                </c:pt>
                <c:pt idx="37">
                  <c:v>0.01</c:v>
                </c:pt>
                <c:pt idx="38">
                  <c:v>3.3000000000000002E-2</c:v>
                </c:pt>
                <c:pt idx="39">
                  <c:v>6.7000000000000004E-2</c:v>
                </c:pt>
                <c:pt idx="40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5F-4A05-AD03-BF237A9FA346}"/>
            </c:ext>
          </c:extLst>
        </c:ser>
        <c:ser>
          <c:idx val="17"/>
          <c:order val="17"/>
          <c:tx>
            <c:strRef>
              <c:f>'FL2'!$A$20</c:f>
              <c:strCache>
                <c:ptCount val="1"/>
                <c:pt idx="0">
                  <c:v>6C2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'FL2'!$B$20:$AP$20</c:f>
              <c:numCache>
                <c:formatCode>General</c:formatCode>
                <c:ptCount val="41"/>
                <c:pt idx="0">
                  <c:v>-5.0000000000000001E-3</c:v>
                </c:pt>
                <c:pt idx="1">
                  <c:v>3.3000000000000002E-2</c:v>
                </c:pt>
                <c:pt idx="2">
                  <c:v>6.0999999999999999E-2</c:v>
                </c:pt>
                <c:pt idx="3">
                  <c:v>9.5000000000000001E-2</c:v>
                </c:pt>
                <c:pt idx="4">
                  <c:v>9.6000000000000002E-2</c:v>
                </c:pt>
                <c:pt idx="5">
                  <c:v>0.16900000000000001</c:v>
                </c:pt>
                <c:pt idx="6">
                  <c:v>0.29799999999999999</c:v>
                </c:pt>
                <c:pt idx="7">
                  <c:v>0.52100000000000002</c:v>
                </c:pt>
                <c:pt idx="8">
                  <c:v>1.0369999999999999</c:v>
                </c:pt>
                <c:pt idx="9">
                  <c:v>2.7839999999999998</c:v>
                </c:pt>
                <c:pt idx="10">
                  <c:v>1.6459999999999999</c:v>
                </c:pt>
                <c:pt idx="11">
                  <c:v>1.2270000000000001</c:v>
                </c:pt>
                <c:pt idx="12">
                  <c:v>0.872</c:v>
                </c:pt>
                <c:pt idx="13">
                  <c:v>0.80400000000000005</c:v>
                </c:pt>
                <c:pt idx="14">
                  <c:v>0.61199999999999999</c:v>
                </c:pt>
                <c:pt idx="15">
                  <c:v>0.42399999999999999</c:v>
                </c:pt>
                <c:pt idx="16">
                  <c:v>0.26200000000000001</c:v>
                </c:pt>
                <c:pt idx="17">
                  <c:v>0.218</c:v>
                </c:pt>
                <c:pt idx="18">
                  <c:v>0.23699999999999999</c:v>
                </c:pt>
                <c:pt idx="19">
                  <c:v>6.7000000000000004E-2</c:v>
                </c:pt>
                <c:pt idx="20">
                  <c:v>9.1999999999999998E-2</c:v>
                </c:pt>
                <c:pt idx="21">
                  <c:v>8.6999999999999994E-2</c:v>
                </c:pt>
                <c:pt idx="22">
                  <c:v>3.4000000000000002E-2</c:v>
                </c:pt>
                <c:pt idx="23">
                  <c:v>2.8000000000000001E-2</c:v>
                </c:pt>
                <c:pt idx="24">
                  <c:v>2.4E-2</c:v>
                </c:pt>
                <c:pt idx="25">
                  <c:v>4.7E-2</c:v>
                </c:pt>
                <c:pt idx="26">
                  <c:v>-5.0000000000000001E-3</c:v>
                </c:pt>
                <c:pt idx="27">
                  <c:v>1.9E-2</c:v>
                </c:pt>
                <c:pt idx="28">
                  <c:v>3.3000000000000002E-2</c:v>
                </c:pt>
                <c:pt idx="29">
                  <c:v>3.9E-2</c:v>
                </c:pt>
                <c:pt idx="30">
                  <c:v>4.7E-2</c:v>
                </c:pt>
                <c:pt idx="31">
                  <c:v>3.7999999999999999E-2</c:v>
                </c:pt>
                <c:pt idx="32">
                  <c:v>0.02</c:v>
                </c:pt>
                <c:pt idx="33">
                  <c:v>2.4E-2</c:v>
                </c:pt>
                <c:pt idx="34">
                  <c:v>6.7000000000000004E-2</c:v>
                </c:pt>
                <c:pt idx="35">
                  <c:v>2.9000000000000001E-2</c:v>
                </c:pt>
                <c:pt idx="36">
                  <c:v>4.8000000000000001E-2</c:v>
                </c:pt>
                <c:pt idx="37">
                  <c:v>0</c:v>
                </c:pt>
                <c:pt idx="38">
                  <c:v>3.4000000000000002E-2</c:v>
                </c:pt>
                <c:pt idx="39">
                  <c:v>6.2E-2</c:v>
                </c:pt>
                <c:pt idx="40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5F-4A05-AD03-BF237A9FA346}"/>
            </c:ext>
          </c:extLst>
        </c:ser>
        <c:ser>
          <c:idx val="18"/>
          <c:order val="18"/>
          <c:tx>
            <c:strRef>
              <c:f>'FL2'!$A$21</c:f>
              <c:strCache>
                <c:ptCount val="1"/>
                <c:pt idx="0">
                  <c:v>7A2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'FL2'!$B$21:$AP$21</c:f>
              <c:numCache>
                <c:formatCode>General</c:formatCode>
                <c:ptCount val="41"/>
                <c:pt idx="0">
                  <c:v>1.4E-2</c:v>
                </c:pt>
                <c:pt idx="1">
                  <c:v>7.4999999999999997E-2</c:v>
                </c:pt>
                <c:pt idx="2">
                  <c:v>0.11799999999999999</c:v>
                </c:pt>
                <c:pt idx="3">
                  <c:v>0.29599999999999999</c:v>
                </c:pt>
                <c:pt idx="4">
                  <c:v>0.379</c:v>
                </c:pt>
                <c:pt idx="5">
                  <c:v>0.60899999999999999</c:v>
                </c:pt>
                <c:pt idx="6">
                  <c:v>1.278</c:v>
                </c:pt>
                <c:pt idx="7">
                  <c:v>1.827</c:v>
                </c:pt>
                <c:pt idx="8">
                  <c:v>3.4340000000000002</c:v>
                </c:pt>
                <c:pt idx="9">
                  <c:v>1.2290000000000001</c:v>
                </c:pt>
                <c:pt idx="10">
                  <c:v>1.131</c:v>
                </c:pt>
                <c:pt idx="11">
                  <c:v>0.82899999999999996</c:v>
                </c:pt>
                <c:pt idx="12">
                  <c:v>0.66600000000000004</c:v>
                </c:pt>
                <c:pt idx="13">
                  <c:v>0.84199999999999997</c:v>
                </c:pt>
                <c:pt idx="14">
                  <c:v>0.629</c:v>
                </c:pt>
                <c:pt idx="15">
                  <c:v>0.63700000000000001</c:v>
                </c:pt>
                <c:pt idx="16">
                  <c:v>0.51400000000000001</c:v>
                </c:pt>
                <c:pt idx="17">
                  <c:v>0.53600000000000003</c:v>
                </c:pt>
                <c:pt idx="18">
                  <c:v>0.58099999999999996</c:v>
                </c:pt>
                <c:pt idx="19">
                  <c:v>0.51900000000000002</c:v>
                </c:pt>
                <c:pt idx="20">
                  <c:v>0.41599999999999998</c:v>
                </c:pt>
                <c:pt idx="21">
                  <c:v>0.378</c:v>
                </c:pt>
                <c:pt idx="22">
                  <c:v>0.192</c:v>
                </c:pt>
                <c:pt idx="23">
                  <c:v>9.9000000000000005E-2</c:v>
                </c:pt>
                <c:pt idx="24">
                  <c:v>9.1999999999999998E-2</c:v>
                </c:pt>
                <c:pt idx="25">
                  <c:v>0.108</c:v>
                </c:pt>
                <c:pt idx="26">
                  <c:v>9.1999999999999998E-2</c:v>
                </c:pt>
                <c:pt idx="27">
                  <c:v>9.4E-2</c:v>
                </c:pt>
                <c:pt idx="28">
                  <c:v>0.105</c:v>
                </c:pt>
                <c:pt idx="29">
                  <c:v>9.5000000000000001E-2</c:v>
                </c:pt>
                <c:pt idx="30">
                  <c:v>0.113</c:v>
                </c:pt>
                <c:pt idx="31">
                  <c:v>0.109</c:v>
                </c:pt>
                <c:pt idx="32">
                  <c:v>0.125</c:v>
                </c:pt>
                <c:pt idx="33">
                  <c:v>0.13800000000000001</c:v>
                </c:pt>
                <c:pt idx="34">
                  <c:v>0.1</c:v>
                </c:pt>
                <c:pt idx="35">
                  <c:v>0.11</c:v>
                </c:pt>
                <c:pt idx="36">
                  <c:v>0.11700000000000001</c:v>
                </c:pt>
                <c:pt idx="37">
                  <c:v>9.1999999999999998E-2</c:v>
                </c:pt>
                <c:pt idx="38">
                  <c:v>0.11600000000000001</c:v>
                </c:pt>
                <c:pt idx="39">
                  <c:v>0.14799999999999999</c:v>
                </c:pt>
                <c:pt idx="40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5F-4A05-AD03-BF237A9FA346}"/>
            </c:ext>
          </c:extLst>
        </c:ser>
        <c:ser>
          <c:idx val="19"/>
          <c:order val="19"/>
          <c:tx>
            <c:strRef>
              <c:f>'FL2'!$A$22</c:f>
              <c:strCache>
                <c:ptCount val="1"/>
                <c:pt idx="0">
                  <c:v>7B2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'FL2'!$B$22:$AP$22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5.6000000000000001E-2</c:v>
                </c:pt>
                <c:pt idx="3">
                  <c:v>5.6000000000000001E-2</c:v>
                </c:pt>
                <c:pt idx="4">
                  <c:v>8.1000000000000003E-2</c:v>
                </c:pt>
                <c:pt idx="5">
                  <c:v>0.14000000000000001</c:v>
                </c:pt>
                <c:pt idx="6">
                  <c:v>0.29799999999999999</c:v>
                </c:pt>
                <c:pt idx="7">
                  <c:v>0.42199999999999999</c:v>
                </c:pt>
                <c:pt idx="8">
                  <c:v>0.78500000000000003</c:v>
                </c:pt>
                <c:pt idx="9">
                  <c:v>2.782</c:v>
                </c:pt>
                <c:pt idx="10">
                  <c:v>2.274</c:v>
                </c:pt>
                <c:pt idx="11">
                  <c:v>1.0840000000000001</c:v>
                </c:pt>
                <c:pt idx="12">
                  <c:v>0.95</c:v>
                </c:pt>
                <c:pt idx="13">
                  <c:v>0.96899999999999997</c:v>
                </c:pt>
                <c:pt idx="14">
                  <c:v>0.80200000000000005</c:v>
                </c:pt>
                <c:pt idx="15">
                  <c:v>0.54300000000000004</c:v>
                </c:pt>
                <c:pt idx="16">
                  <c:v>0.44800000000000001</c:v>
                </c:pt>
                <c:pt idx="17">
                  <c:v>0.36499999999999999</c:v>
                </c:pt>
                <c:pt idx="18">
                  <c:v>0.50800000000000001</c:v>
                </c:pt>
                <c:pt idx="19">
                  <c:v>0.45</c:v>
                </c:pt>
                <c:pt idx="20">
                  <c:v>0.29199999999999998</c:v>
                </c:pt>
                <c:pt idx="21">
                  <c:v>0.28599999999999998</c:v>
                </c:pt>
                <c:pt idx="22">
                  <c:v>0.13400000000000001</c:v>
                </c:pt>
                <c:pt idx="23">
                  <c:v>7.5999999999999998E-2</c:v>
                </c:pt>
                <c:pt idx="24">
                  <c:v>5.3999999999999999E-2</c:v>
                </c:pt>
                <c:pt idx="25">
                  <c:v>6.7000000000000004E-2</c:v>
                </c:pt>
                <c:pt idx="26">
                  <c:v>2.4E-2</c:v>
                </c:pt>
                <c:pt idx="27">
                  <c:v>5.2999999999999999E-2</c:v>
                </c:pt>
                <c:pt idx="28">
                  <c:v>6.4000000000000001E-2</c:v>
                </c:pt>
                <c:pt idx="29">
                  <c:v>5.1999999999999998E-2</c:v>
                </c:pt>
                <c:pt idx="30">
                  <c:v>0</c:v>
                </c:pt>
                <c:pt idx="31">
                  <c:v>3.3000000000000002E-2</c:v>
                </c:pt>
                <c:pt idx="32">
                  <c:v>1.4E-2</c:v>
                </c:pt>
                <c:pt idx="33">
                  <c:v>2.9000000000000001E-2</c:v>
                </c:pt>
                <c:pt idx="34">
                  <c:v>2.8000000000000001E-2</c:v>
                </c:pt>
                <c:pt idx="35">
                  <c:v>2.9000000000000001E-2</c:v>
                </c:pt>
                <c:pt idx="36">
                  <c:v>4.7E-2</c:v>
                </c:pt>
                <c:pt idx="37">
                  <c:v>2.4E-2</c:v>
                </c:pt>
                <c:pt idx="38">
                  <c:v>4.2999999999999997E-2</c:v>
                </c:pt>
                <c:pt idx="39">
                  <c:v>3.7999999999999999E-2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5F-4A05-AD03-BF237A9FA346}"/>
            </c:ext>
          </c:extLst>
        </c:ser>
        <c:ser>
          <c:idx val="20"/>
          <c:order val="20"/>
          <c:tx>
            <c:strRef>
              <c:f>'FL2'!$A$23</c:f>
              <c:strCache>
                <c:ptCount val="1"/>
                <c:pt idx="0">
                  <c:v>7C2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'FL2'!$B$23:$AP$23</c:f>
              <c:numCache>
                <c:formatCode>General</c:formatCode>
                <c:ptCount val="41"/>
                <c:pt idx="0">
                  <c:v>1.9E-2</c:v>
                </c:pt>
                <c:pt idx="1">
                  <c:v>5.7000000000000002E-2</c:v>
                </c:pt>
                <c:pt idx="2">
                  <c:v>0.113</c:v>
                </c:pt>
                <c:pt idx="3">
                  <c:v>0.14099999999999999</c:v>
                </c:pt>
                <c:pt idx="4">
                  <c:v>0.23799999999999999</c:v>
                </c:pt>
                <c:pt idx="5">
                  <c:v>0.33200000000000002</c:v>
                </c:pt>
                <c:pt idx="6">
                  <c:v>0.745</c:v>
                </c:pt>
                <c:pt idx="7">
                  <c:v>1.2270000000000001</c:v>
                </c:pt>
                <c:pt idx="8">
                  <c:v>2.4279999999999999</c:v>
                </c:pt>
                <c:pt idx="9">
                  <c:v>0.871</c:v>
                </c:pt>
                <c:pt idx="10">
                  <c:v>0.91300000000000003</c:v>
                </c:pt>
                <c:pt idx="11">
                  <c:v>0.84499999999999997</c:v>
                </c:pt>
                <c:pt idx="12">
                  <c:v>0.72599999999999998</c:v>
                </c:pt>
                <c:pt idx="13">
                  <c:v>0.67</c:v>
                </c:pt>
                <c:pt idx="14">
                  <c:v>0.60599999999999998</c:v>
                </c:pt>
                <c:pt idx="15">
                  <c:v>0.53800000000000003</c:v>
                </c:pt>
                <c:pt idx="16">
                  <c:v>0.45300000000000001</c:v>
                </c:pt>
                <c:pt idx="17">
                  <c:v>0.44</c:v>
                </c:pt>
                <c:pt idx="18">
                  <c:v>0.47399999999999998</c:v>
                </c:pt>
                <c:pt idx="19">
                  <c:v>0.23499999999999999</c:v>
                </c:pt>
                <c:pt idx="20">
                  <c:v>0.124</c:v>
                </c:pt>
                <c:pt idx="21">
                  <c:v>0.13100000000000001</c:v>
                </c:pt>
                <c:pt idx="22">
                  <c:v>7.5999999999999998E-2</c:v>
                </c:pt>
                <c:pt idx="23">
                  <c:v>1.9E-2</c:v>
                </c:pt>
                <c:pt idx="24">
                  <c:v>7.1999999999999995E-2</c:v>
                </c:pt>
                <c:pt idx="25">
                  <c:v>3.7999999999999999E-2</c:v>
                </c:pt>
                <c:pt idx="26">
                  <c:v>6.3E-2</c:v>
                </c:pt>
                <c:pt idx="27">
                  <c:v>6.0999999999999999E-2</c:v>
                </c:pt>
                <c:pt idx="28">
                  <c:v>5.2999999999999999E-2</c:v>
                </c:pt>
                <c:pt idx="29">
                  <c:v>0.01</c:v>
                </c:pt>
                <c:pt idx="30">
                  <c:v>7.5999999999999998E-2</c:v>
                </c:pt>
                <c:pt idx="31">
                  <c:v>1.9E-2</c:v>
                </c:pt>
                <c:pt idx="32">
                  <c:v>3.3000000000000002E-2</c:v>
                </c:pt>
                <c:pt idx="33">
                  <c:v>1.9E-2</c:v>
                </c:pt>
                <c:pt idx="34">
                  <c:v>3.7999999999999999E-2</c:v>
                </c:pt>
                <c:pt idx="35">
                  <c:v>5.2999999999999999E-2</c:v>
                </c:pt>
                <c:pt idx="36">
                  <c:v>2.9000000000000001E-2</c:v>
                </c:pt>
                <c:pt idx="37">
                  <c:v>-5.0000000000000001E-3</c:v>
                </c:pt>
                <c:pt idx="38">
                  <c:v>3.4000000000000002E-2</c:v>
                </c:pt>
                <c:pt idx="39">
                  <c:v>2.4E-2</c:v>
                </c:pt>
                <c:pt idx="40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5F-4A05-AD03-BF237A9FA346}"/>
            </c:ext>
          </c:extLst>
        </c:ser>
        <c:ser>
          <c:idx val="21"/>
          <c:order val="21"/>
          <c:tx>
            <c:strRef>
              <c:f>'FL2'!$A$24</c:f>
              <c:strCache>
                <c:ptCount val="1"/>
                <c:pt idx="0">
                  <c:v>8A2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'FL2'!$B$24:$AP$24</c:f>
              <c:numCache>
                <c:formatCode>General</c:formatCode>
                <c:ptCount val="41"/>
                <c:pt idx="0">
                  <c:v>2.4E-2</c:v>
                </c:pt>
                <c:pt idx="1">
                  <c:v>5.0000000000000001E-3</c:v>
                </c:pt>
                <c:pt idx="2">
                  <c:v>0</c:v>
                </c:pt>
                <c:pt idx="3">
                  <c:v>3.3000000000000002E-2</c:v>
                </c:pt>
                <c:pt idx="4">
                  <c:v>5.2999999999999999E-2</c:v>
                </c:pt>
                <c:pt idx="5">
                  <c:v>5.1999999999999998E-2</c:v>
                </c:pt>
                <c:pt idx="6">
                  <c:v>1.9E-2</c:v>
                </c:pt>
                <c:pt idx="7">
                  <c:v>1.9E-2</c:v>
                </c:pt>
                <c:pt idx="8">
                  <c:v>2.8000000000000001E-2</c:v>
                </c:pt>
                <c:pt idx="9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5F-4A05-AD03-BF237A9FA346}"/>
            </c:ext>
          </c:extLst>
        </c:ser>
        <c:ser>
          <c:idx val="22"/>
          <c:order val="22"/>
          <c:tx>
            <c:strRef>
              <c:f>'FL2'!$A$25</c:f>
              <c:strCache>
                <c:ptCount val="1"/>
                <c:pt idx="0">
                  <c:v>8B2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'FL2'!$B$25:$AP$25</c:f>
              <c:numCache>
                <c:formatCode>General</c:formatCode>
                <c:ptCount val="41"/>
                <c:pt idx="0">
                  <c:v>-1.4E-2</c:v>
                </c:pt>
                <c:pt idx="1">
                  <c:v>4.2000000000000003E-2</c:v>
                </c:pt>
                <c:pt idx="2">
                  <c:v>8.9999999999999993E-3</c:v>
                </c:pt>
                <c:pt idx="3">
                  <c:v>3.9E-2</c:v>
                </c:pt>
                <c:pt idx="4">
                  <c:v>3.4000000000000002E-2</c:v>
                </c:pt>
                <c:pt idx="5">
                  <c:v>0</c:v>
                </c:pt>
                <c:pt idx="6">
                  <c:v>6.7000000000000004E-2</c:v>
                </c:pt>
                <c:pt idx="7">
                  <c:v>-0.01</c:v>
                </c:pt>
                <c:pt idx="8">
                  <c:v>-5.0000000000000001E-3</c:v>
                </c:pt>
                <c:pt idx="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5F-4A05-AD03-BF237A9FA346}"/>
            </c:ext>
          </c:extLst>
        </c:ser>
        <c:ser>
          <c:idx val="23"/>
          <c:order val="23"/>
          <c:tx>
            <c:strRef>
              <c:f>'FL2'!$A$26</c:f>
              <c:strCache>
                <c:ptCount val="1"/>
                <c:pt idx="0">
                  <c:v>8C2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'FL2'!$B$26:$AP$26</c:f>
              <c:numCache>
                <c:formatCode>General</c:formatCode>
                <c:ptCount val="41"/>
                <c:pt idx="0">
                  <c:v>1.9E-2</c:v>
                </c:pt>
                <c:pt idx="1">
                  <c:v>8.9999999999999993E-3</c:v>
                </c:pt>
                <c:pt idx="2">
                  <c:v>3.3000000000000002E-2</c:v>
                </c:pt>
                <c:pt idx="3">
                  <c:v>2.8000000000000001E-2</c:v>
                </c:pt>
                <c:pt idx="4">
                  <c:v>5.0000000000000001E-3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5.0000000000000001E-3</c:v>
                </c:pt>
                <c:pt idx="8">
                  <c:v>2.8000000000000001E-2</c:v>
                </c:pt>
                <c:pt idx="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5F-4A05-AD03-BF237A9FA346}"/>
            </c:ext>
          </c:extLst>
        </c:ser>
        <c:ser>
          <c:idx val="24"/>
          <c:order val="24"/>
          <c:tx>
            <c:strRef>
              <c:f>'FL2'!$A$27</c:f>
              <c:strCache>
                <c:ptCount val="1"/>
                <c:pt idx="0">
                  <c:v>9A2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'FL2'!$B$27:$AP$27</c:f>
              <c:numCache>
                <c:formatCode>General</c:formatCode>
                <c:ptCount val="41"/>
                <c:pt idx="0">
                  <c:v>1.4E-2</c:v>
                </c:pt>
                <c:pt idx="1">
                  <c:v>-1.4E-2</c:v>
                </c:pt>
                <c:pt idx="2">
                  <c:v>5.0000000000000001E-3</c:v>
                </c:pt>
                <c:pt idx="3">
                  <c:v>-1.4E-2</c:v>
                </c:pt>
                <c:pt idx="4">
                  <c:v>5.1999999999999998E-2</c:v>
                </c:pt>
                <c:pt idx="5">
                  <c:v>4.8000000000000001E-2</c:v>
                </c:pt>
                <c:pt idx="6">
                  <c:v>5.7000000000000002E-2</c:v>
                </c:pt>
                <c:pt idx="7">
                  <c:v>4.2999999999999997E-2</c:v>
                </c:pt>
                <c:pt idx="8">
                  <c:v>5.7000000000000002E-2</c:v>
                </c:pt>
                <c:pt idx="9">
                  <c:v>0.13400000000000001</c:v>
                </c:pt>
                <c:pt idx="10">
                  <c:v>0.18099999999999999</c:v>
                </c:pt>
                <c:pt idx="11">
                  <c:v>0.39100000000000001</c:v>
                </c:pt>
                <c:pt idx="12">
                  <c:v>1.3220000000000001</c:v>
                </c:pt>
                <c:pt idx="13">
                  <c:v>1.8480000000000001</c:v>
                </c:pt>
                <c:pt idx="14">
                  <c:v>2.0920000000000001</c:v>
                </c:pt>
                <c:pt idx="15">
                  <c:v>2.6469999999999998</c:v>
                </c:pt>
                <c:pt idx="16">
                  <c:v>0.96299999999999997</c:v>
                </c:pt>
                <c:pt idx="17">
                  <c:v>0.88900000000000001</c:v>
                </c:pt>
                <c:pt idx="18">
                  <c:v>0.78800000000000003</c:v>
                </c:pt>
                <c:pt idx="19">
                  <c:v>0.54500000000000004</c:v>
                </c:pt>
                <c:pt idx="20">
                  <c:v>0.36599999999999999</c:v>
                </c:pt>
                <c:pt idx="21">
                  <c:v>0.26700000000000002</c:v>
                </c:pt>
                <c:pt idx="22">
                  <c:v>0.14499999999999999</c:v>
                </c:pt>
                <c:pt idx="23">
                  <c:v>9.0999999999999998E-2</c:v>
                </c:pt>
                <c:pt idx="24">
                  <c:v>7.8E-2</c:v>
                </c:pt>
                <c:pt idx="25">
                  <c:v>7.0000000000000007E-2</c:v>
                </c:pt>
                <c:pt idx="26">
                  <c:v>5.2999999999999999E-2</c:v>
                </c:pt>
                <c:pt idx="27">
                  <c:v>4.3999999999999997E-2</c:v>
                </c:pt>
                <c:pt idx="28">
                  <c:v>7.5999999999999998E-2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0.01</c:v>
                </c:pt>
                <c:pt idx="32">
                  <c:v>2.4E-2</c:v>
                </c:pt>
                <c:pt idx="33">
                  <c:v>1.4E-2</c:v>
                </c:pt>
                <c:pt idx="34">
                  <c:v>1.4E-2</c:v>
                </c:pt>
                <c:pt idx="35">
                  <c:v>4.2999999999999997E-2</c:v>
                </c:pt>
                <c:pt idx="36">
                  <c:v>2.9000000000000001E-2</c:v>
                </c:pt>
                <c:pt idx="37">
                  <c:v>1.9E-2</c:v>
                </c:pt>
                <c:pt idx="38">
                  <c:v>0.01</c:v>
                </c:pt>
                <c:pt idx="39">
                  <c:v>0</c:v>
                </c:pt>
                <c:pt idx="4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15F-4A05-AD03-BF237A9FA346}"/>
            </c:ext>
          </c:extLst>
        </c:ser>
        <c:ser>
          <c:idx val="25"/>
          <c:order val="25"/>
          <c:tx>
            <c:strRef>
              <c:f>'FL2'!$A$28</c:f>
              <c:strCache>
                <c:ptCount val="1"/>
                <c:pt idx="0">
                  <c:v>9B2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'FL2'!$B$28:$AP$28</c:f>
              <c:numCache>
                <c:formatCode>General</c:formatCode>
                <c:ptCount val="41"/>
                <c:pt idx="0">
                  <c:v>5.0000000000000001E-3</c:v>
                </c:pt>
                <c:pt idx="1">
                  <c:v>2.4E-2</c:v>
                </c:pt>
                <c:pt idx="2">
                  <c:v>2.3E-2</c:v>
                </c:pt>
                <c:pt idx="3">
                  <c:v>1.9E-2</c:v>
                </c:pt>
                <c:pt idx="4">
                  <c:v>2.4E-2</c:v>
                </c:pt>
                <c:pt idx="5">
                  <c:v>2.4E-2</c:v>
                </c:pt>
                <c:pt idx="6">
                  <c:v>2.4E-2</c:v>
                </c:pt>
                <c:pt idx="7">
                  <c:v>4.8000000000000001E-2</c:v>
                </c:pt>
                <c:pt idx="8">
                  <c:v>2.3E-2</c:v>
                </c:pt>
                <c:pt idx="9">
                  <c:v>0.125</c:v>
                </c:pt>
                <c:pt idx="10">
                  <c:v>0.18099999999999999</c:v>
                </c:pt>
                <c:pt idx="11">
                  <c:v>0.35499999999999998</c:v>
                </c:pt>
                <c:pt idx="12">
                  <c:v>1.119</c:v>
                </c:pt>
                <c:pt idx="13">
                  <c:v>1.5780000000000001</c:v>
                </c:pt>
                <c:pt idx="14">
                  <c:v>1.651</c:v>
                </c:pt>
                <c:pt idx="15">
                  <c:v>2.4119999999999999</c:v>
                </c:pt>
                <c:pt idx="16">
                  <c:v>1.206</c:v>
                </c:pt>
                <c:pt idx="17">
                  <c:v>0.97899999999999998</c:v>
                </c:pt>
                <c:pt idx="18">
                  <c:v>1.0029999999999999</c:v>
                </c:pt>
                <c:pt idx="19">
                  <c:v>0.61199999999999999</c:v>
                </c:pt>
                <c:pt idx="20">
                  <c:v>0.44500000000000001</c:v>
                </c:pt>
                <c:pt idx="21">
                  <c:v>0.44500000000000001</c:v>
                </c:pt>
                <c:pt idx="22">
                  <c:v>0.254</c:v>
                </c:pt>
                <c:pt idx="23">
                  <c:v>0.13700000000000001</c:v>
                </c:pt>
                <c:pt idx="24">
                  <c:v>0.125</c:v>
                </c:pt>
                <c:pt idx="25">
                  <c:v>8.1000000000000003E-2</c:v>
                </c:pt>
                <c:pt idx="26">
                  <c:v>6.2E-2</c:v>
                </c:pt>
                <c:pt idx="27">
                  <c:v>1.9E-2</c:v>
                </c:pt>
                <c:pt idx="28">
                  <c:v>3.4000000000000002E-2</c:v>
                </c:pt>
                <c:pt idx="29">
                  <c:v>4.3999999999999997E-2</c:v>
                </c:pt>
                <c:pt idx="30">
                  <c:v>2.4E-2</c:v>
                </c:pt>
                <c:pt idx="31">
                  <c:v>3.3000000000000002E-2</c:v>
                </c:pt>
                <c:pt idx="32">
                  <c:v>1.9E-2</c:v>
                </c:pt>
                <c:pt idx="33">
                  <c:v>-2.4E-2</c:v>
                </c:pt>
                <c:pt idx="34">
                  <c:v>3.7999999999999999E-2</c:v>
                </c:pt>
                <c:pt idx="35">
                  <c:v>1.9E-2</c:v>
                </c:pt>
                <c:pt idx="36">
                  <c:v>3.3000000000000002E-2</c:v>
                </c:pt>
                <c:pt idx="37">
                  <c:v>-5.0000000000000001E-3</c:v>
                </c:pt>
                <c:pt idx="38">
                  <c:v>2.9000000000000001E-2</c:v>
                </c:pt>
                <c:pt idx="39">
                  <c:v>5.0000000000000001E-3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15F-4A05-AD03-BF237A9FA346}"/>
            </c:ext>
          </c:extLst>
        </c:ser>
        <c:ser>
          <c:idx val="26"/>
          <c:order val="26"/>
          <c:tx>
            <c:strRef>
              <c:f>'FL2'!$A$29</c:f>
              <c:strCache>
                <c:ptCount val="1"/>
                <c:pt idx="0">
                  <c:v>9C2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'FL2'!$B$29:$AP$29</c:f>
              <c:numCache>
                <c:formatCode>General</c:formatCode>
                <c:ptCount val="41"/>
                <c:pt idx="0">
                  <c:v>2.8000000000000001E-2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0</c:v>
                </c:pt>
                <c:pt idx="4">
                  <c:v>3.9E-2</c:v>
                </c:pt>
                <c:pt idx="5">
                  <c:v>3.4000000000000002E-2</c:v>
                </c:pt>
                <c:pt idx="6">
                  <c:v>5.2999999999999999E-2</c:v>
                </c:pt>
                <c:pt idx="7">
                  <c:v>0.14000000000000001</c:v>
                </c:pt>
                <c:pt idx="8">
                  <c:v>0.20599999999999999</c:v>
                </c:pt>
                <c:pt idx="9">
                  <c:v>0.52700000000000002</c:v>
                </c:pt>
                <c:pt idx="10">
                  <c:v>0.76800000000000002</c:v>
                </c:pt>
                <c:pt idx="11">
                  <c:v>2.004</c:v>
                </c:pt>
                <c:pt idx="12">
                  <c:v>3.8439999999999999</c:v>
                </c:pt>
                <c:pt idx="13">
                  <c:v>1.7989999999999999</c:v>
                </c:pt>
                <c:pt idx="14">
                  <c:v>1.3660000000000001</c:v>
                </c:pt>
                <c:pt idx="15">
                  <c:v>1.3009999999999999</c:v>
                </c:pt>
                <c:pt idx="16">
                  <c:v>0.85199999999999998</c:v>
                </c:pt>
                <c:pt idx="17">
                  <c:v>0.65900000000000003</c:v>
                </c:pt>
                <c:pt idx="18">
                  <c:v>0.20599999999999999</c:v>
                </c:pt>
                <c:pt idx="19">
                  <c:v>0.16500000000000001</c:v>
                </c:pt>
                <c:pt idx="20">
                  <c:v>7.2999999999999995E-2</c:v>
                </c:pt>
                <c:pt idx="21">
                  <c:v>7.9000000000000001E-2</c:v>
                </c:pt>
                <c:pt idx="22">
                  <c:v>7.5999999999999998E-2</c:v>
                </c:pt>
                <c:pt idx="23">
                  <c:v>7.1999999999999995E-2</c:v>
                </c:pt>
                <c:pt idx="24">
                  <c:v>9.0999999999999998E-2</c:v>
                </c:pt>
                <c:pt idx="25">
                  <c:v>3.3000000000000002E-2</c:v>
                </c:pt>
                <c:pt idx="26">
                  <c:v>4.3999999999999997E-2</c:v>
                </c:pt>
                <c:pt idx="27">
                  <c:v>1.9E-2</c:v>
                </c:pt>
                <c:pt idx="28">
                  <c:v>0</c:v>
                </c:pt>
                <c:pt idx="29">
                  <c:v>0.01</c:v>
                </c:pt>
                <c:pt idx="30">
                  <c:v>3.3000000000000002E-2</c:v>
                </c:pt>
                <c:pt idx="31">
                  <c:v>2.8000000000000001E-2</c:v>
                </c:pt>
                <c:pt idx="32">
                  <c:v>3.3000000000000002E-2</c:v>
                </c:pt>
                <c:pt idx="33">
                  <c:v>2.9000000000000001E-2</c:v>
                </c:pt>
                <c:pt idx="34">
                  <c:v>3.7999999999999999E-2</c:v>
                </c:pt>
                <c:pt idx="35">
                  <c:v>0.01</c:v>
                </c:pt>
                <c:pt idx="36">
                  <c:v>-8.9999999999999993E-3</c:v>
                </c:pt>
                <c:pt idx="37">
                  <c:v>5.7000000000000002E-2</c:v>
                </c:pt>
                <c:pt idx="38">
                  <c:v>2.9000000000000001E-2</c:v>
                </c:pt>
                <c:pt idx="39">
                  <c:v>1.4E-2</c:v>
                </c:pt>
                <c:pt idx="40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15F-4A05-AD03-BF237A9FA346}"/>
            </c:ext>
          </c:extLst>
        </c:ser>
        <c:ser>
          <c:idx val="27"/>
          <c:order val="27"/>
          <c:tx>
            <c:strRef>
              <c:f>'FL2'!$A$30</c:f>
              <c:strCache>
                <c:ptCount val="1"/>
                <c:pt idx="0">
                  <c:v>10A2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'FL2'!$B$30:$AP$30</c:f>
              <c:numCache>
                <c:formatCode>General</c:formatCode>
                <c:ptCount val="41"/>
                <c:pt idx="0">
                  <c:v>-5.0000000000000001E-3</c:v>
                </c:pt>
                <c:pt idx="1">
                  <c:v>2.9000000000000001E-2</c:v>
                </c:pt>
                <c:pt idx="2">
                  <c:v>2.8000000000000001E-2</c:v>
                </c:pt>
                <c:pt idx="3">
                  <c:v>3.3000000000000002E-2</c:v>
                </c:pt>
                <c:pt idx="4">
                  <c:v>5.0000000000000001E-3</c:v>
                </c:pt>
                <c:pt idx="5">
                  <c:v>2.9000000000000001E-2</c:v>
                </c:pt>
                <c:pt idx="6">
                  <c:v>5.0000000000000001E-3</c:v>
                </c:pt>
                <c:pt idx="7">
                  <c:v>1.9E-2</c:v>
                </c:pt>
                <c:pt idx="8">
                  <c:v>3.7999999999999999E-2</c:v>
                </c:pt>
                <c:pt idx="9">
                  <c:v>7.1999999999999995E-2</c:v>
                </c:pt>
                <c:pt idx="10">
                  <c:v>0.115</c:v>
                </c:pt>
                <c:pt idx="11">
                  <c:v>0.27700000000000002</c:v>
                </c:pt>
                <c:pt idx="12">
                  <c:v>0.81799999999999995</c:v>
                </c:pt>
                <c:pt idx="13">
                  <c:v>1.3380000000000001</c:v>
                </c:pt>
                <c:pt idx="14">
                  <c:v>1.95</c:v>
                </c:pt>
                <c:pt idx="15">
                  <c:v>2.1760000000000002</c:v>
                </c:pt>
                <c:pt idx="16">
                  <c:v>0.95199999999999996</c:v>
                </c:pt>
                <c:pt idx="17">
                  <c:v>0.86599999999999999</c:v>
                </c:pt>
                <c:pt idx="18">
                  <c:v>0.48799999999999999</c:v>
                </c:pt>
                <c:pt idx="19">
                  <c:v>0.255</c:v>
                </c:pt>
                <c:pt idx="20">
                  <c:v>0.23200000000000001</c:v>
                </c:pt>
                <c:pt idx="21">
                  <c:v>0.156</c:v>
                </c:pt>
                <c:pt idx="22">
                  <c:v>0.153</c:v>
                </c:pt>
                <c:pt idx="23">
                  <c:v>5.7000000000000002E-2</c:v>
                </c:pt>
                <c:pt idx="24">
                  <c:v>6.4000000000000001E-2</c:v>
                </c:pt>
                <c:pt idx="25">
                  <c:v>2.4E-2</c:v>
                </c:pt>
                <c:pt idx="26">
                  <c:v>2.9000000000000001E-2</c:v>
                </c:pt>
                <c:pt idx="27">
                  <c:v>3.3000000000000002E-2</c:v>
                </c:pt>
                <c:pt idx="28">
                  <c:v>2.4E-2</c:v>
                </c:pt>
                <c:pt idx="29">
                  <c:v>3.7999999999999999E-2</c:v>
                </c:pt>
                <c:pt idx="30">
                  <c:v>4.2999999999999997E-2</c:v>
                </c:pt>
                <c:pt idx="31">
                  <c:v>1.9E-2</c:v>
                </c:pt>
                <c:pt idx="32">
                  <c:v>1.4999999999999999E-2</c:v>
                </c:pt>
                <c:pt idx="33">
                  <c:v>3.3000000000000002E-2</c:v>
                </c:pt>
                <c:pt idx="34">
                  <c:v>5.7000000000000002E-2</c:v>
                </c:pt>
                <c:pt idx="35">
                  <c:v>3.7999999999999999E-2</c:v>
                </c:pt>
                <c:pt idx="36">
                  <c:v>1.4E-2</c:v>
                </c:pt>
                <c:pt idx="37">
                  <c:v>-1.4E-2</c:v>
                </c:pt>
                <c:pt idx="38">
                  <c:v>2.4E-2</c:v>
                </c:pt>
                <c:pt idx="39">
                  <c:v>5.2999999999999999E-2</c:v>
                </c:pt>
                <c:pt idx="40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15F-4A05-AD03-BF237A9FA346}"/>
            </c:ext>
          </c:extLst>
        </c:ser>
        <c:ser>
          <c:idx val="28"/>
          <c:order val="28"/>
          <c:tx>
            <c:strRef>
              <c:f>'FL2'!$A$31</c:f>
              <c:strCache>
                <c:ptCount val="1"/>
                <c:pt idx="0">
                  <c:v>10B2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'FL2'!$B$31:$AP$31</c:f>
              <c:numCache>
                <c:formatCode>General</c:formatCode>
                <c:ptCount val="41"/>
                <c:pt idx="0">
                  <c:v>-3.3000000000000002E-2</c:v>
                </c:pt>
                <c:pt idx="1">
                  <c:v>3.3000000000000002E-2</c:v>
                </c:pt>
                <c:pt idx="2">
                  <c:v>-2.9000000000000001E-2</c:v>
                </c:pt>
                <c:pt idx="3">
                  <c:v>5.0000000000000001E-3</c:v>
                </c:pt>
                <c:pt idx="4">
                  <c:v>4.2999999999999997E-2</c:v>
                </c:pt>
                <c:pt idx="5">
                  <c:v>2.9000000000000001E-2</c:v>
                </c:pt>
                <c:pt idx="6">
                  <c:v>-5.0000000000000001E-3</c:v>
                </c:pt>
                <c:pt idx="7">
                  <c:v>2.4E-2</c:v>
                </c:pt>
                <c:pt idx="8">
                  <c:v>1.9E-2</c:v>
                </c:pt>
                <c:pt idx="9">
                  <c:v>1.4999999999999999E-2</c:v>
                </c:pt>
                <c:pt idx="10">
                  <c:v>3.7999999999999999E-2</c:v>
                </c:pt>
                <c:pt idx="11">
                  <c:v>1.9E-2</c:v>
                </c:pt>
                <c:pt idx="12">
                  <c:v>3.3000000000000002E-2</c:v>
                </c:pt>
                <c:pt idx="13">
                  <c:v>0.01</c:v>
                </c:pt>
                <c:pt idx="14">
                  <c:v>3.4000000000000002E-2</c:v>
                </c:pt>
                <c:pt idx="15">
                  <c:v>2.8000000000000001E-2</c:v>
                </c:pt>
                <c:pt idx="16">
                  <c:v>4.2999999999999997E-2</c:v>
                </c:pt>
                <c:pt idx="17">
                  <c:v>2.4E-2</c:v>
                </c:pt>
                <c:pt idx="18">
                  <c:v>-5.0000000000000001E-3</c:v>
                </c:pt>
                <c:pt idx="19">
                  <c:v>-0.01</c:v>
                </c:pt>
                <c:pt idx="20">
                  <c:v>-2.4E-2</c:v>
                </c:pt>
                <c:pt idx="21">
                  <c:v>5.3999999999999999E-2</c:v>
                </c:pt>
                <c:pt idx="22">
                  <c:v>1.9E-2</c:v>
                </c:pt>
                <c:pt idx="23">
                  <c:v>4.2999999999999997E-2</c:v>
                </c:pt>
                <c:pt idx="24">
                  <c:v>-2.4E-2</c:v>
                </c:pt>
                <c:pt idx="25">
                  <c:v>2.4E-2</c:v>
                </c:pt>
                <c:pt idx="26">
                  <c:v>-1.9E-2</c:v>
                </c:pt>
                <c:pt idx="27">
                  <c:v>5.0000000000000001E-3</c:v>
                </c:pt>
                <c:pt idx="28">
                  <c:v>3.4000000000000002E-2</c:v>
                </c:pt>
                <c:pt idx="29">
                  <c:v>5.0000000000000001E-3</c:v>
                </c:pt>
                <c:pt idx="30">
                  <c:v>1.9E-2</c:v>
                </c:pt>
                <c:pt idx="31">
                  <c:v>1.9E-2</c:v>
                </c:pt>
                <c:pt idx="32">
                  <c:v>0</c:v>
                </c:pt>
                <c:pt idx="33">
                  <c:v>4.2999999999999997E-2</c:v>
                </c:pt>
                <c:pt idx="34">
                  <c:v>2.9000000000000001E-2</c:v>
                </c:pt>
                <c:pt idx="35">
                  <c:v>0.01</c:v>
                </c:pt>
                <c:pt idx="36">
                  <c:v>0</c:v>
                </c:pt>
                <c:pt idx="37">
                  <c:v>2.8000000000000001E-2</c:v>
                </c:pt>
                <c:pt idx="38">
                  <c:v>2.4E-2</c:v>
                </c:pt>
                <c:pt idx="39">
                  <c:v>5.7000000000000002E-2</c:v>
                </c:pt>
                <c:pt idx="40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15F-4A05-AD03-BF237A9FA346}"/>
            </c:ext>
          </c:extLst>
        </c:ser>
        <c:ser>
          <c:idx val="29"/>
          <c:order val="29"/>
          <c:tx>
            <c:strRef>
              <c:f>'FL2'!$A$32</c:f>
              <c:strCache>
                <c:ptCount val="1"/>
                <c:pt idx="0">
                  <c:v>10C2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'FL2'!$B$32:$AP$32</c:f>
              <c:numCache>
                <c:formatCode>General</c:formatCode>
                <c:ptCount val="41"/>
                <c:pt idx="0">
                  <c:v>-4.7E-2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3.6999999999999998E-2</c:v>
                </c:pt>
                <c:pt idx="4">
                  <c:v>3.4000000000000002E-2</c:v>
                </c:pt>
                <c:pt idx="5">
                  <c:v>1.9E-2</c:v>
                </c:pt>
                <c:pt idx="6">
                  <c:v>1.9E-2</c:v>
                </c:pt>
                <c:pt idx="7">
                  <c:v>2.9000000000000001E-2</c:v>
                </c:pt>
                <c:pt idx="8">
                  <c:v>6.6000000000000003E-2</c:v>
                </c:pt>
                <c:pt idx="9">
                  <c:v>0.33500000000000002</c:v>
                </c:pt>
                <c:pt idx="10">
                  <c:v>0.51400000000000001</c:v>
                </c:pt>
                <c:pt idx="11">
                  <c:v>1.9930000000000001</c:v>
                </c:pt>
                <c:pt idx="12">
                  <c:v>1.867</c:v>
                </c:pt>
                <c:pt idx="13">
                  <c:v>1.3109999999999999</c:v>
                </c:pt>
                <c:pt idx="14">
                  <c:v>1.1559999999999999</c:v>
                </c:pt>
                <c:pt idx="15">
                  <c:v>1.145</c:v>
                </c:pt>
                <c:pt idx="16">
                  <c:v>0.70399999999999996</c:v>
                </c:pt>
                <c:pt idx="17">
                  <c:v>0.66400000000000003</c:v>
                </c:pt>
                <c:pt idx="18">
                  <c:v>0.38100000000000001</c:v>
                </c:pt>
                <c:pt idx="19">
                  <c:v>0.17899999999999999</c:v>
                </c:pt>
                <c:pt idx="20">
                  <c:v>0.16600000000000001</c:v>
                </c:pt>
                <c:pt idx="21">
                  <c:v>0.10299999999999999</c:v>
                </c:pt>
                <c:pt idx="22">
                  <c:v>0.13800000000000001</c:v>
                </c:pt>
                <c:pt idx="23">
                  <c:v>5.7000000000000002E-2</c:v>
                </c:pt>
                <c:pt idx="24">
                  <c:v>7.2999999999999995E-2</c:v>
                </c:pt>
                <c:pt idx="25">
                  <c:v>2.8000000000000001E-2</c:v>
                </c:pt>
                <c:pt idx="26">
                  <c:v>0.01</c:v>
                </c:pt>
                <c:pt idx="27">
                  <c:v>1.4E-2</c:v>
                </c:pt>
                <c:pt idx="28">
                  <c:v>1.4E-2</c:v>
                </c:pt>
                <c:pt idx="29">
                  <c:v>2.9000000000000001E-2</c:v>
                </c:pt>
                <c:pt idx="30">
                  <c:v>-0.01</c:v>
                </c:pt>
                <c:pt idx="31">
                  <c:v>3.3000000000000002E-2</c:v>
                </c:pt>
                <c:pt idx="32">
                  <c:v>2.4E-2</c:v>
                </c:pt>
                <c:pt idx="33">
                  <c:v>0</c:v>
                </c:pt>
                <c:pt idx="34">
                  <c:v>1.9E-2</c:v>
                </c:pt>
                <c:pt idx="35">
                  <c:v>1.4E-2</c:v>
                </c:pt>
                <c:pt idx="36">
                  <c:v>0</c:v>
                </c:pt>
                <c:pt idx="37">
                  <c:v>0.01</c:v>
                </c:pt>
                <c:pt idx="38">
                  <c:v>5.0000000000000001E-3</c:v>
                </c:pt>
                <c:pt idx="39">
                  <c:v>1.4E-2</c:v>
                </c:pt>
                <c:pt idx="40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15F-4A05-AD03-BF237A9FA346}"/>
            </c:ext>
          </c:extLst>
        </c:ser>
        <c:ser>
          <c:idx val="30"/>
          <c:order val="30"/>
          <c:tx>
            <c:strRef>
              <c:f>'FL2'!$A$33</c:f>
              <c:strCache>
                <c:ptCount val="1"/>
                <c:pt idx="0">
                  <c:v>11A2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'FL2'!$B$33:$AP$33</c:f>
              <c:numCache>
                <c:formatCode>General</c:formatCode>
                <c:ptCount val="41"/>
                <c:pt idx="0">
                  <c:v>1.9E-2</c:v>
                </c:pt>
                <c:pt idx="1">
                  <c:v>2.8000000000000001E-2</c:v>
                </c:pt>
                <c:pt idx="2">
                  <c:v>3.7999999999999999E-2</c:v>
                </c:pt>
                <c:pt idx="3">
                  <c:v>-8.9999999999999993E-3</c:v>
                </c:pt>
                <c:pt idx="4">
                  <c:v>-1.4E-2</c:v>
                </c:pt>
                <c:pt idx="5">
                  <c:v>1.4E-2</c:v>
                </c:pt>
                <c:pt idx="6">
                  <c:v>0</c:v>
                </c:pt>
                <c:pt idx="7">
                  <c:v>0.06</c:v>
                </c:pt>
                <c:pt idx="8">
                  <c:v>1.4E-2</c:v>
                </c:pt>
                <c:pt idx="9">
                  <c:v>8.9999999999999993E-3</c:v>
                </c:pt>
                <c:pt idx="10">
                  <c:v>1.4E-2</c:v>
                </c:pt>
                <c:pt idx="11">
                  <c:v>2.9000000000000001E-2</c:v>
                </c:pt>
                <c:pt idx="12">
                  <c:v>3.4000000000000002E-2</c:v>
                </c:pt>
                <c:pt idx="13">
                  <c:v>0</c:v>
                </c:pt>
                <c:pt idx="14">
                  <c:v>0.01</c:v>
                </c:pt>
                <c:pt idx="15">
                  <c:v>-3.4000000000000002E-2</c:v>
                </c:pt>
                <c:pt idx="16">
                  <c:v>8.9999999999999993E-3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0.01</c:v>
                </c:pt>
                <c:pt idx="20">
                  <c:v>-5.0000000000000001E-3</c:v>
                </c:pt>
                <c:pt idx="21">
                  <c:v>0.02</c:v>
                </c:pt>
                <c:pt idx="22">
                  <c:v>3.4000000000000002E-2</c:v>
                </c:pt>
                <c:pt idx="23">
                  <c:v>1.9E-2</c:v>
                </c:pt>
                <c:pt idx="24">
                  <c:v>5.8999999999999997E-2</c:v>
                </c:pt>
                <c:pt idx="25">
                  <c:v>7.5999999999999998E-2</c:v>
                </c:pt>
                <c:pt idx="26">
                  <c:v>5.0000000000000001E-3</c:v>
                </c:pt>
                <c:pt idx="27">
                  <c:v>2.3E-2</c:v>
                </c:pt>
                <c:pt idx="28">
                  <c:v>1.4E-2</c:v>
                </c:pt>
                <c:pt idx="29">
                  <c:v>0</c:v>
                </c:pt>
                <c:pt idx="30">
                  <c:v>4.8000000000000001E-2</c:v>
                </c:pt>
                <c:pt idx="31">
                  <c:v>4.2999999999999997E-2</c:v>
                </c:pt>
                <c:pt idx="32">
                  <c:v>0</c:v>
                </c:pt>
                <c:pt idx="33">
                  <c:v>5.0000000000000001E-3</c:v>
                </c:pt>
                <c:pt idx="34">
                  <c:v>2.9000000000000001E-2</c:v>
                </c:pt>
                <c:pt idx="35">
                  <c:v>8.9999999999999993E-3</c:v>
                </c:pt>
                <c:pt idx="36">
                  <c:v>1.9E-2</c:v>
                </c:pt>
                <c:pt idx="37">
                  <c:v>-5.0000000000000001E-3</c:v>
                </c:pt>
                <c:pt idx="38">
                  <c:v>5.0000000000000001E-3</c:v>
                </c:pt>
                <c:pt idx="39">
                  <c:v>-5.0000000000000001E-3</c:v>
                </c:pt>
                <c:pt idx="40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15F-4A05-AD03-BF237A9FA346}"/>
            </c:ext>
          </c:extLst>
        </c:ser>
        <c:ser>
          <c:idx val="31"/>
          <c:order val="31"/>
          <c:tx>
            <c:strRef>
              <c:f>'FL2'!$A$34</c:f>
              <c:strCache>
                <c:ptCount val="1"/>
                <c:pt idx="0">
                  <c:v>11B2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'FL2'!$B$34:$AP$34</c:f>
              <c:numCache>
                <c:formatCode>General</c:formatCode>
                <c:ptCount val="41"/>
                <c:pt idx="0">
                  <c:v>0.01</c:v>
                </c:pt>
                <c:pt idx="1">
                  <c:v>-8.9999999999999993E-3</c:v>
                </c:pt>
                <c:pt idx="2">
                  <c:v>-5.0000000000000001E-3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3.4000000000000002E-2</c:v>
                </c:pt>
                <c:pt idx="6">
                  <c:v>-5.0000000000000001E-3</c:v>
                </c:pt>
                <c:pt idx="7">
                  <c:v>1.9E-2</c:v>
                </c:pt>
                <c:pt idx="8">
                  <c:v>4.7E-2</c:v>
                </c:pt>
                <c:pt idx="9">
                  <c:v>2.9000000000000001E-2</c:v>
                </c:pt>
                <c:pt idx="10">
                  <c:v>5.0000000000000001E-3</c:v>
                </c:pt>
                <c:pt idx="11">
                  <c:v>2.9000000000000001E-2</c:v>
                </c:pt>
                <c:pt idx="12">
                  <c:v>2.9000000000000001E-2</c:v>
                </c:pt>
                <c:pt idx="13">
                  <c:v>4.2999999999999997E-2</c:v>
                </c:pt>
                <c:pt idx="14">
                  <c:v>1.9E-2</c:v>
                </c:pt>
                <c:pt idx="15">
                  <c:v>-0.01</c:v>
                </c:pt>
                <c:pt idx="16">
                  <c:v>1.9E-2</c:v>
                </c:pt>
                <c:pt idx="17">
                  <c:v>-0.01</c:v>
                </c:pt>
                <c:pt idx="18">
                  <c:v>3.7999999999999999E-2</c:v>
                </c:pt>
                <c:pt idx="19">
                  <c:v>0</c:v>
                </c:pt>
                <c:pt idx="20">
                  <c:v>3.4000000000000002E-2</c:v>
                </c:pt>
                <c:pt idx="21">
                  <c:v>-0.01</c:v>
                </c:pt>
                <c:pt idx="22">
                  <c:v>1.9E-2</c:v>
                </c:pt>
                <c:pt idx="23">
                  <c:v>4.2000000000000003E-2</c:v>
                </c:pt>
                <c:pt idx="24">
                  <c:v>2.4E-2</c:v>
                </c:pt>
                <c:pt idx="25">
                  <c:v>-3.3000000000000002E-2</c:v>
                </c:pt>
                <c:pt idx="26">
                  <c:v>1.9E-2</c:v>
                </c:pt>
                <c:pt idx="27">
                  <c:v>0</c:v>
                </c:pt>
                <c:pt idx="28">
                  <c:v>0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3.3000000000000002E-2</c:v>
                </c:pt>
                <c:pt idx="32">
                  <c:v>2.4E-2</c:v>
                </c:pt>
                <c:pt idx="33">
                  <c:v>4.2000000000000003E-2</c:v>
                </c:pt>
                <c:pt idx="34">
                  <c:v>2.8000000000000001E-2</c:v>
                </c:pt>
                <c:pt idx="35">
                  <c:v>-0.01</c:v>
                </c:pt>
                <c:pt idx="36">
                  <c:v>3.9E-2</c:v>
                </c:pt>
                <c:pt idx="37">
                  <c:v>2.4E-2</c:v>
                </c:pt>
                <c:pt idx="38">
                  <c:v>-2.9000000000000001E-2</c:v>
                </c:pt>
                <c:pt idx="39">
                  <c:v>0.01</c:v>
                </c:pt>
                <c:pt idx="4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15F-4A05-AD03-BF237A9FA346}"/>
            </c:ext>
          </c:extLst>
        </c:ser>
        <c:ser>
          <c:idx val="32"/>
          <c:order val="32"/>
          <c:tx>
            <c:strRef>
              <c:f>'FL2'!$A$35</c:f>
              <c:strCache>
                <c:ptCount val="1"/>
                <c:pt idx="0">
                  <c:v>11C2</c:v>
                </c:pt>
              </c:strCache>
            </c:strRef>
          </c:tx>
          <c:xVal>
            <c:numRef>
              <c:f>'FL2'!$B$2:$AP$2</c:f>
              <c:numCache>
                <c:formatCode>0.00</c:formatCode>
                <c:ptCount val="4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</c:numCache>
            </c:numRef>
          </c:xVal>
          <c:yVal>
            <c:numRef>
              <c:f>'FL2'!$B$35:$AP$35</c:f>
              <c:numCache>
                <c:formatCode>General</c:formatCode>
                <c:ptCount val="41"/>
                <c:pt idx="0">
                  <c:v>-1.4E-2</c:v>
                </c:pt>
                <c:pt idx="1">
                  <c:v>8.9999999999999993E-3</c:v>
                </c:pt>
                <c:pt idx="2">
                  <c:v>2.8000000000000001E-2</c:v>
                </c:pt>
                <c:pt idx="3">
                  <c:v>2.4E-2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-5.0000000000000001E-3</c:v>
                </c:pt>
                <c:pt idx="7">
                  <c:v>2.9000000000000001E-2</c:v>
                </c:pt>
                <c:pt idx="8">
                  <c:v>1.4E-2</c:v>
                </c:pt>
                <c:pt idx="9">
                  <c:v>0.01</c:v>
                </c:pt>
                <c:pt idx="10">
                  <c:v>-5.0000000000000001E-3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1.4E-2</c:v>
                </c:pt>
                <c:pt idx="14">
                  <c:v>4.3999999999999997E-2</c:v>
                </c:pt>
                <c:pt idx="15">
                  <c:v>-1.9E-2</c:v>
                </c:pt>
                <c:pt idx="16">
                  <c:v>0</c:v>
                </c:pt>
                <c:pt idx="17">
                  <c:v>-5.0000000000000001E-3</c:v>
                </c:pt>
                <c:pt idx="18">
                  <c:v>1.9E-2</c:v>
                </c:pt>
                <c:pt idx="19">
                  <c:v>3.4000000000000002E-2</c:v>
                </c:pt>
                <c:pt idx="20">
                  <c:v>4.3999999999999997E-2</c:v>
                </c:pt>
                <c:pt idx="21">
                  <c:v>-1.9E-2</c:v>
                </c:pt>
                <c:pt idx="22">
                  <c:v>0.01</c:v>
                </c:pt>
                <c:pt idx="23">
                  <c:v>-5.0000000000000001E-3</c:v>
                </c:pt>
                <c:pt idx="24">
                  <c:v>-1.9E-2</c:v>
                </c:pt>
                <c:pt idx="25">
                  <c:v>1.9E-2</c:v>
                </c:pt>
                <c:pt idx="26">
                  <c:v>1.9E-2</c:v>
                </c:pt>
                <c:pt idx="27">
                  <c:v>8.9999999999999993E-3</c:v>
                </c:pt>
                <c:pt idx="28">
                  <c:v>0</c:v>
                </c:pt>
                <c:pt idx="29">
                  <c:v>5.0000000000000001E-3</c:v>
                </c:pt>
                <c:pt idx="30">
                  <c:v>-5.0000000000000001E-3</c:v>
                </c:pt>
                <c:pt idx="31">
                  <c:v>-1.4E-2</c:v>
                </c:pt>
                <c:pt idx="32">
                  <c:v>1.4E-2</c:v>
                </c:pt>
                <c:pt idx="33">
                  <c:v>1.4E-2</c:v>
                </c:pt>
                <c:pt idx="34">
                  <c:v>2.9000000000000001E-2</c:v>
                </c:pt>
                <c:pt idx="35">
                  <c:v>1.4E-2</c:v>
                </c:pt>
                <c:pt idx="36">
                  <c:v>0.01</c:v>
                </c:pt>
                <c:pt idx="37">
                  <c:v>1.9E-2</c:v>
                </c:pt>
                <c:pt idx="38">
                  <c:v>-1.4E-2</c:v>
                </c:pt>
                <c:pt idx="39">
                  <c:v>2.4E-2</c:v>
                </c:pt>
                <c:pt idx="40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15F-4A05-AD03-BF237A9F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8560"/>
        <c:axId val="68020096"/>
      </c:scatterChart>
      <c:valAx>
        <c:axId val="680185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8020096"/>
        <c:crosses val="autoZero"/>
        <c:crossBetween val="midCat"/>
      </c:valAx>
      <c:valAx>
        <c:axId val="680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18560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'FL3'!$A$3</c:f>
              <c:strCache>
                <c:ptCount val="1"/>
                <c:pt idx="0">
                  <c:v>1A3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'FL3'!$B$3:$AI$3</c:f>
              <c:numCache>
                <c:formatCode>General</c:formatCode>
                <c:ptCount val="34"/>
                <c:pt idx="0">
                  <c:v>-5.0000000000000001E-3</c:v>
                </c:pt>
                <c:pt idx="1">
                  <c:v>1.4E-2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5.8000000000000003E-2</c:v>
                </c:pt>
                <c:pt idx="6">
                  <c:v>2.4E-2</c:v>
                </c:pt>
                <c:pt idx="7">
                  <c:v>-5.0000000000000001E-3</c:v>
                </c:pt>
                <c:pt idx="8" formatCode="0.00">
                  <c:v>4.2999999999999997E-2</c:v>
                </c:pt>
                <c:pt idx="9">
                  <c:v>2.9000000000000001E-2</c:v>
                </c:pt>
                <c:pt idx="10">
                  <c:v>0.01</c:v>
                </c:pt>
                <c:pt idx="11">
                  <c:v>0.02</c:v>
                </c:pt>
                <c:pt idx="12">
                  <c:v>-1.4E-2</c:v>
                </c:pt>
                <c:pt idx="13">
                  <c:v>1.9E-2</c:v>
                </c:pt>
                <c:pt idx="14">
                  <c:v>3.4000000000000002E-2</c:v>
                </c:pt>
                <c:pt idx="15">
                  <c:v>4.2999999999999997E-2</c:v>
                </c:pt>
                <c:pt idx="16">
                  <c:v>2.4E-2</c:v>
                </c:pt>
                <c:pt idx="17">
                  <c:v>2.8000000000000001E-2</c:v>
                </c:pt>
                <c:pt idx="18">
                  <c:v>1.9E-2</c:v>
                </c:pt>
                <c:pt idx="19">
                  <c:v>1.4E-2</c:v>
                </c:pt>
                <c:pt idx="20">
                  <c:v>-0.01</c:v>
                </c:pt>
                <c:pt idx="21">
                  <c:v>-5.0000000000000001E-3</c:v>
                </c:pt>
                <c:pt idx="22">
                  <c:v>1.9E-2</c:v>
                </c:pt>
                <c:pt idx="23">
                  <c:v>-1.4999999999999999E-2</c:v>
                </c:pt>
                <c:pt idx="24">
                  <c:v>-0.01</c:v>
                </c:pt>
                <c:pt idx="25">
                  <c:v>3.3000000000000002E-2</c:v>
                </c:pt>
                <c:pt idx="26">
                  <c:v>0.01</c:v>
                </c:pt>
                <c:pt idx="27">
                  <c:v>8.9999999999999993E-3</c:v>
                </c:pt>
                <c:pt idx="28">
                  <c:v>2.4E-2</c:v>
                </c:pt>
                <c:pt idx="29">
                  <c:v>1.4999999999999999E-2</c:v>
                </c:pt>
                <c:pt idx="30">
                  <c:v>-5.0000000000000001E-3</c:v>
                </c:pt>
                <c:pt idx="31">
                  <c:v>8.9999999999999993E-3</c:v>
                </c:pt>
                <c:pt idx="32">
                  <c:v>1.4E-2</c:v>
                </c:pt>
                <c:pt idx="33">
                  <c:v>-8.9999999999999993E-3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C-402E-9275-E28ED15CA0B5}"/>
            </c:ext>
          </c:extLst>
        </c:ser>
        <c:ser>
          <c:idx val="1"/>
          <c:order val="1"/>
          <c:tx>
            <c:strRef>
              <c:f>'FL3'!$A$4</c:f>
              <c:strCache>
                <c:ptCount val="1"/>
                <c:pt idx="0">
                  <c:v>1B3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'FL3'!$B$4:$AI$4</c:f>
              <c:numCache>
                <c:formatCode>General</c:formatCode>
                <c:ptCount val="34"/>
                <c:pt idx="0">
                  <c:v>0</c:v>
                </c:pt>
                <c:pt idx="1">
                  <c:v>1.4E-2</c:v>
                </c:pt>
                <c:pt idx="2">
                  <c:v>2.4E-2</c:v>
                </c:pt>
                <c:pt idx="3">
                  <c:v>2.4E-2</c:v>
                </c:pt>
                <c:pt idx="4">
                  <c:v>1.4999999999999999E-2</c:v>
                </c:pt>
                <c:pt idx="5">
                  <c:v>0</c:v>
                </c:pt>
                <c:pt idx="6">
                  <c:v>-2.8000000000000001E-2</c:v>
                </c:pt>
                <c:pt idx="7">
                  <c:v>-8.9999999999999993E-3</c:v>
                </c:pt>
                <c:pt idx="8">
                  <c:v>-1.9E-2</c:v>
                </c:pt>
                <c:pt idx="9">
                  <c:v>-5.0000000000000001E-3</c:v>
                </c:pt>
                <c:pt idx="10">
                  <c:v>0</c:v>
                </c:pt>
                <c:pt idx="11">
                  <c:v>1.9E-2</c:v>
                </c:pt>
                <c:pt idx="12">
                  <c:v>-0.01</c:v>
                </c:pt>
                <c:pt idx="13">
                  <c:v>2.4E-2</c:v>
                </c:pt>
                <c:pt idx="14">
                  <c:v>3.4000000000000002E-2</c:v>
                </c:pt>
                <c:pt idx="15">
                  <c:v>-0.01</c:v>
                </c:pt>
                <c:pt idx="16">
                  <c:v>5.0000000000000001E-3</c:v>
                </c:pt>
                <c:pt idx="17">
                  <c:v>3.3000000000000002E-2</c:v>
                </c:pt>
                <c:pt idx="18">
                  <c:v>2.9000000000000001E-2</c:v>
                </c:pt>
                <c:pt idx="19">
                  <c:v>2.8000000000000001E-2</c:v>
                </c:pt>
                <c:pt idx="20">
                  <c:v>3.4000000000000002E-2</c:v>
                </c:pt>
                <c:pt idx="21">
                  <c:v>4.7E-2</c:v>
                </c:pt>
                <c:pt idx="22">
                  <c:v>1.4E-2</c:v>
                </c:pt>
                <c:pt idx="23">
                  <c:v>2.9000000000000001E-2</c:v>
                </c:pt>
                <c:pt idx="24">
                  <c:v>3.3000000000000002E-2</c:v>
                </c:pt>
                <c:pt idx="25">
                  <c:v>1.9E-2</c:v>
                </c:pt>
                <c:pt idx="26">
                  <c:v>2.9000000000000001E-2</c:v>
                </c:pt>
                <c:pt idx="27">
                  <c:v>-3.7999999999999999E-2</c:v>
                </c:pt>
                <c:pt idx="28">
                  <c:v>-0.01</c:v>
                </c:pt>
                <c:pt idx="29">
                  <c:v>1.9E-2</c:v>
                </c:pt>
                <c:pt idx="30">
                  <c:v>1.4E-2</c:v>
                </c:pt>
                <c:pt idx="31">
                  <c:v>5.0000000000000001E-3</c:v>
                </c:pt>
                <c:pt idx="32">
                  <c:v>8.9999999999999993E-3</c:v>
                </c:pt>
                <c:pt idx="33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C-402E-9275-E28ED15CA0B5}"/>
            </c:ext>
          </c:extLst>
        </c:ser>
        <c:ser>
          <c:idx val="2"/>
          <c:order val="2"/>
          <c:tx>
            <c:strRef>
              <c:f>'FL3'!$A$5</c:f>
              <c:strCache>
                <c:ptCount val="1"/>
                <c:pt idx="0">
                  <c:v>1C3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'FL3'!$B$5:$AI$5</c:f>
              <c:numCache>
                <c:formatCode>General</c:formatCode>
                <c:ptCount val="34"/>
                <c:pt idx="0">
                  <c:v>2.4E-2</c:v>
                </c:pt>
                <c:pt idx="1">
                  <c:v>3.7999999999999999E-2</c:v>
                </c:pt>
                <c:pt idx="2">
                  <c:v>1.9E-2</c:v>
                </c:pt>
                <c:pt idx="3">
                  <c:v>2.4E-2</c:v>
                </c:pt>
                <c:pt idx="4">
                  <c:v>1.4999999999999999E-2</c:v>
                </c:pt>
                <c:pt idx="5">
                  <c:v>0</c:v>
                </c:pt>
                <c:pt idx="6">
                  <c:v>8.9999999999999993E-3</c:v>
                </c:pt>
                <c:pt idx="7">
                  <c:v>3.6999999999999998E-2</c:v>
                </c:pt>
                <c:pt idx="8">
                  <c:v>1.4E-2</c:v>
                </c:pt>
                <c:pt idx="9">
                  <c:v>5.0000000000000001E-3</c:v>
                </c:pt>
                <c:pt idx="10">
                  <c:v>-1.4999999999999999E-2</c:v>
                </c:pt>
                <c:pt idx="11">
                  <c:v>2.4E-2</c:v>
                </c:pt>
                <c:pt idx="12">
                  <c:v>-3.9E-2</c:v>
                </c:pt>
                <c:pt idx="13">
                  <c:v>5.0000000000000001E-3</c:v>
                </c:pt>
                <c:pt idx="14">
                  <c:v>2.4E-2</c:v>
                </c:pt>
                <c:pt idx="15">
                  <c:v>2.9000000000000001E-2</c:v>
                </c:pt>
                <c:pt idx="16">
                  <c:v>3.7999999999999999E-2</c:v>
                </c:pt>
                <c:pt idx="17">
                  <c:v>-5.0000000000000001E-3</c:v>
                </c:pt>
                <c:pt idx="18">
                  <c:v>-1.9E-2</c:v>
                </c:pt>
                <c:pt idx="19">
                  <c:v>2.8000000000000001E-2</c:v>
                </c:pt>
                <c:pt idx="20">
                  <c:v>5.0000000000000001E-3</c:v>
                </c:pt>
                <c:pt idx="21">
                  <c:v>1.4E-2</c:v>
                </c:pt>
                <c:pt idx="22">
                  <c:v>1.4E-2</c:v>
                </c:pt>
                <c:pt idx="23">
                  <c:v>2.9000000000000001E-2</c:v>
                </c:pt>
                <c:pt idx="24">
                  <c:v>1.9E-2</c:v>
                </c:pt>
                <c:pt idx="25">
                  <c:v>3.3000000000000002E-2</c:v>
                </c:pt>
                <c:pt idx="26">
                  <c:v>2.4E-2</c:v>
                </c:pt>
                <c:pt idx="27">
                  <c:v>2.8000000000000001E-2</c:v>
                </c:pt>
                <c:pt idx="28">
                  <c:v>2.4E-2</c:v>
                </c:pt>
                <c:pt idx="29">
                  <c:v>-2.4E-2</c:v>
                </c:pt>
                <c:pt idx="30">
                  <c:v>4.2999999999999997E-2</c:v>
                </c:pt>
                <c:pt idx="31">
                  <c:v>1.4E-2</c:v>
                </c:pt>
                <c:pt idx="32">
                  <c:v>8.9999999999999993E-3</c:v>
                </c:pt>
                <c:pt idx="33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C-402E-9275-E28ED15CA0B5}"/>
            </c:ext>
          </c:extLst>
        </c:ser>
        <c:ser>
          <c:idx val="3"/>
          <c:order val="3"/>
          <c:tx>
            <c:strRef>
              <c:f>'FL3'!$A$6</c:f>
              <c:strCache>
                <c:ptCount val="1"/>
                <c:pt idx="0">
                  <c:v>2A3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'FL3'!$B$6:$AI$6</c:f>
              <c:numCache>
                <c:formatCode>General</c:formatCode>
                <c:ptCount val="34"/>
                <c:pt idx="0">
                  <c:v>6.7000000000000004E-2</c:v>
                </c:pt>
                <c:pt idx="1">
                  <c:v>0.123</c:v>
                </c:pt>
                <c:pt idx="2">
                  <c:v>0.25600000000000001</c:v>
                </c:pt>
                <c:pt idx="3">
                  <c:v>0.17100000000000001</c:v>
                </c:pt>
                <c:pt idx="4">
                  <c:v>0.16300000000000001</c:v>
                </c:pt>
                <c:pt idx="5">
                  <c:v>0.13300000000000001</c:v>
                </c:pt>
                <c:pt idx="6">
                  <c:v>0.08</c:v>
                </c:pt>
                <c:pt idx="7">
                  <c:v>5.6000000000000001E-2</c:v>
                </c:pt>
                <c:pt idx="8">
                  <c:v>7.6999999999999999E-2</c:v>
                </c:pt>
                <c:pt idx="9">
                  <c:v>0.10100000000000001</c:v>
                </c:pt>
                <c:pt idx="10">
                  <c:v>0.13100000000000001</c:v>
                </c:pt>
                <c:pt idx="11">
                  <c:v>9.1999999999999998E-2</c:v>
                </c:pt>
                <c:pt idx="12">
                  <c:v>4.2999999999999997E-2</c:v>
                </c:pt>
                <c:pt idx="13">
                  <c:v>0.09</c:v>
                </c:pt>
                <c:pt idx="14">
                  <c:v>5.8999999999999997E-2</c:v>
                </c:pt>
                <c:pt idx="15">
                  <c:v>0.08</c:v>
                </c:pt>
                <c:pt idx="16">
                  <c:v>9.1999999999999998E-2</c:v>
                </c:pt>
                <c:pt idx="17">
                  <c:v>4.2000000000000003E-2</c:v>
                </c:pt>
                <c:pt idx="18">
                  <c:v>5.7000000000000002E-2</c:v>
                </c:pt>
                <c:pt idx="19">
                  <c:v>6.0999999999999999E-2</c:v>
                </c:pt>
                <c:pt idx="20">
                  <c:v>1.9E-2</c:v>
                </c:pt>
                <c:pt idx="21">
                  <c:v>2.4E-2</c:v>
                </c:pt>
                <c:pt idx="22">
                  <c:v>4.2999999999999997E-2</c:v>
                </c:pt>
                <c:pt idx="23">
                  <c:v>4.3999999999999997E-2</c:v>
                </c:pt>
                <c:pt idx="24">
                  <c:v>0.01</c:v>
                </c:pt>
                <c:pt idx="25">
                  <c:v>-1.4E-2</c:v>
                </c:pt>
                <c:pt idx="26">
                  <c:v>2.9000000000000001E-2</c:v>
                </c:pt>
                <c:pt idx="27">
                  <c:v>3.3000000000000002E-2</c:v>
                </c:pt>
                <c:pt idx="28">
                  <c:v>2.8000000000000001E-2</c:v>
                </c:pt>
                <c:pt idx="29">
                  <c:v>5.0000000000000001E-3</c:v>
                </c:pt>
                <c:pt idx="30">
                  <c:v>0.01</c:v>
                </c:pt>
                <c:pt idx="31">
                  <c:v>-2.4E-2</c:v>
                </c:pt>
                <c:pt idx="32">
                  <c:v>-2.4E-2</c:v>
                </c:pt>
                <c:pt idx="33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C-402E-9275-E28ED15CA0B5}"/>
            </c:ext>
          </c:extLst>
        </c:ser>
        <c:ser>
          <c:idx val="4"/>
          <c:order val="4"/>
          <c:tx>
            <c:strRef>
              <c:f>'FL3'!$A$7</c:f>
              <c:strCache>
                <c:ptCount val="1"/>
                <c:pt idx="0">
                  <c:v>2B3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'FL3'!$B$7:$AI$7</c:f>
              <c:numCache>
                <c:formatCode>General</c:formatCode>
                <c:ptCount val="34"/>
                <c:pt idx="0">
                  <c:v>8.2000000000000003E-2</c:v>
                </c:pt>
                <c:pt idx="1">
                  <c:v>0.104</c:v>
                </c:pt>
                <c:pt idx="2">
                  <c:v>0.26700000000000002</c:v>
                </c:pt>
                <c:pt idx="3">
                  <c:v>0.23499999999999999</c:v>
                </c:pt>
                <c:pt idx="4">
                  <c:v>0.14099999999999999</c:v>
                </c:pt>
                <c:pt idx="5">
                  <c:v>0.155</c:v>
                </c:pt>
                <c:pt idx="6">
                  <c:v>6.6000000000000003E-2</c:v>
                </c:pt>
                <c:pt idx="7">
                  <c:v>6.3E-2</c:v>
                </c:pt>
                <c:pt idx="8">
                  <c:v>6.7000000000000004E-2</c:v>
                </c:pt>
                <c:pt idx="9">
                  <c:v>0.217</c:v>
                </c:pt>
                <c:pt idx="10">
                  <c:v>0.20599999999999999</c:v>
                </c:pt>
                <c:pt idx="11">
                  <c:v>0.14399999999999999</c:v>
                </c:pt>
                <c:pt idx="12">
                  <c:v>0.124</c:v>
                </c:pt>
                <c:pt idx="13">
                  <c:v>0.11</c:v>
                </c:pt>
                <c:pt idx="14">
                  <c:v>5.8000000000000003E-2</c:v>
                </c:pt>
                <c:pt idx="15">
                  <c:v>6.7000000000000004E-2</c:v>
                </c:pt>
                <c:pt idx="16">
                  <c:v>5.2999999999999999E-2</c:v>
                </c:pt>
                <c:pt idx="17">
                  <c:v>0.09</c:v>
                </c:pt>
                <c:pt idx="18">
                  <c:v>6.2E-2</c:v>
                </c:pt>
                <c:pt idx="19">
                  <c:v>0.105</c:v>
                </c:pt>
                <c:pt idx="20">
                  <c:v>4.8000000000000001E-2</c:v>
                </c:pt>
                <c:pt idx="21">
                  <c:v>8.5999999999999993E-2</c:v>
                </c:pt>
                <c:pt idx="22">
                  <c:v>5.7000000000000002E-2</c:v>
                </c:pt>
                <c:pt idx="23">
                  <c:v>4.2999999999999997E-2</c:v>
                </c:pt>
                <c:pt idx="24">
                  <c:v>4.8000000000000001E-2</c:v>
                </c:pt>
                <c:pt idx="25">
                  <c:v>3.7999999999999999E-2</c:v>
                </c:pt>
                <c:pt idx="26">
                  <c:v>5.7000000000000002E-2</c:v>
                </c:pt>
                <c:pt idx="27">
                  <c:v>1.4E-2</c:v>
                </c:pt>
                <c:pt idx="28">
                  <c:v>-1.4E-2</c:v>
                </c:pt>
                <c:pt idx="29">
                  <c:v>4.8000000000000001E-2</c:v>
                </c:pt>
                <c:pt idx="30">
                  <c:v>1.9E-2</c:v>
                </c:pt>
                <c:pt idx="31">
                  <c:v>2.4E-2</c:v>
                </c:pt>
                <c:pt idx="32">
                  <c:v>2.9000000000000001E-2</c:v>
                </c:pt>
                <c:pt idx="33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C-402E-9275-E28ED15CA0B5}"/>
            </c:ext>
          </c:extLst>
        </c:ser>
        <c:ser>
          <c:idx val="5"/>
          <c:order val="5"/>
          <c:tx>
            <c:strRef>
              <c:f>'FL3'!$A$8</c:f>
              <c:strCache>
                <c:ptCount val="1"/>
                <c:pt idx="0">
                  <c:v>2C3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'FL3'!$B$8:$AI$8</c:f>
              <c:numCache>
                <c:formatCode>General</c:formatCode>
                <c:ptCount val="34"/>
                <c:pt idx="0">
                  <c:v>0.24399999999999999</c:v>
                </c:pt>
                <c:pt idx="1">
                  <c:v>0.247</c:v>
                </c:pt>
                <c:pt idx="2">
                  <c:v>0.82199999999999995</c:v>
                </c:pt>
                <c:pt idx="3">
                  <c:v>0.64700000000000002</c:v>
                </c:pt>
                <c:pt idx="4">
                  <c:v>0.49299999999999999</c:v>
                </c:pt>
                <c:pt idx="5">
                  <c:v>0.41399999999999998</c:v>
                </c:pt>
                <c:pt idx="6">
                  <c:v>0.24299999999999999</c:v>
                </c:pt>
                <c:pt idx="7">
                  <c:v>0.18099999999999999</c:v>
                </c:pt>
                <c:pt idx="8">
                  <c:v>0.16400000000000001</c:v>
                </c:pt>
                <c:pt idx="9">
                  <c:v>0.22</c:v>
                </c:pt>
                <c:pt idx="10">
                  <c:v>0.26200000000000001</c:v>
                </c:pt>
                <c:pt idx="11">
                  <c:v>0.189</c:v>
                </c:pt>
                <c:pt idx="12">
                  <c:v>0.216</c:v>
                </c:pt>
                <c:pt idx="13">
                  <c:v>0.216</c:v>
                </c:pt>
                <c:pt idx="14">
                  <c:v>0.223</c:v>
                </c:pt>
                <c:pt idx="15">
                  <c:v>0.17100000000000001</c:v>
                </c:pt>
                <c:pt idx="16">
                  <c:v>0.16800000000000001</c:v>
                </c:pt>
                <c:pt idx="17">
                  <c:v>0.14099999999999999</c:v>
                </c:pt>
                <c:pt idx="18">
                  <c:v>0.115</c:v>
                </c:pt>
                <c:pt idx="19">
                  <c:v>0.123</c:v>
                </c:pt>
                <c:pt idx="20">
                  <c:v>0.123</c:v>
                </c:pt>
                <c:pt idx="21">
                  <c:v>0.09</c:v>
                </c:pt>
                <c:pt idx="22">
                  <c:v>5.7000000000000002E-2</c:v>
                </c:pt>
                <c:pt idx="23">
                  <c:v>7.6999999999999999E-2</c:v>
                </c:pt>
                <c:pt idx="24">
                  <c:v>-1.9E-2</c:v>
                </c:pt>
                <c:pt idx="25">
                  <c:v>3.7999999999999999E-2</c:v>
                </c:pt>
                <c:pt idx="26">
                  <c:v>3.3000000000000002E-2</c:v>
                </c:pt>
                <c:pt idx="27">
                  <c:v>3.9E-2</c:v>
                </c:pt>
                <c:pt idx="28">
                  <c:v>2.9000000000000001E-2</c:v>
                </c:pt>
                <c:pt idx="29">
                  <c:v>5.0000000000000001E-3</c:v>
                </c:pt>
                <c:pt idx="30">
                  <c:v>6.2E-2</c:v>
                </c:pt>
                <c:pt idx="31">
                  <c:v>1.4E-2</c:v>
                </c:pt>
                <c:pt idx="32">
                  <c:v>1.9E-2</c:v>
                </c:pt>
                <c:pt idx="33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C-402E-9275-E28ED15CA0B5}"/>
            </c:ext>
          </c:extLst>
        </c:ser>
        <c:ser>
          <c:idx val="6"/>
          <c:order val="6"/>
          <c:tx>
            <c:strRef>
              <c:f>'FL3'!$A$9</c:f>
              <c:strCache>
                <c:ptCount val="1"/>
                <c:pt idx="0">
                  <c:v>3A3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'FL3'!$B$9:$AI$9</c:f>
              <c:numCache>
                <c:formatCode>General</c:formatCode>
                <c:ptCount val="34"/>
                <c:pt idx="0">
                  <c:v>0.01</c:v>
                </c:pt>
                <c:pt idx="1">
                  <c:v>-8.9999999999999993E-3</c:v>
                </c:pt>
                <c:pt idx="2">
                  <c:v>5.0000000000000001E-3</c:v>
                </c:pt>
                <c:pt idx="3">
                  <c:v>1.9E-2</c:v>
                </c:pt>
                <c:pt idx="4">
                  <c:v>5.0000000000000001E-3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5.7000000000000002E-2</c:v>
                </c:pt>
                <c:pt idx="8">
                  <c:v>1.9E-2</c:v>
                </c:pt>
                <c:pt idx="9">
                  <c:v>2.4E-2</c:v>
                </c:pt>
                <c:pt idx="10">
                  <c:v>1.9E-2</c:v>
                </c:pt>
                <c:pt idx="11">
                  <c:v>2.9000000000000001E-2</c:v>
                </c:pt>
                <c:pt idx="12">
                  <c:v>3.7999999999999999E-2</c:v>
                </c:pt>
                <c:pt idx="13">
                  <c:v>3.7999999999999999E-2</c:v>
                </c:pt>
                <c:pt idx="14">
                  <c:v>-1.9E-2</c:v>
                </c:pt>
                <c:pt idx="15">
                  <c:v>3.4000000000000002E-2</c:v>
                </c:pt>
                <c:pt idx="16">
                  <c:v>1.4E-2</c:v>
                </c:pt>
                <c:pt idx="17">
                  <c:v>4.2999999999999997E-2</c:v>
                </c:pt>
                <c:pt idx="18">
                  <c:v>1.4E-2</c:v>
                </c:pt>
                <c:pt idx="19">
                  <c:v>2.9000000000000001E-2</c:v>
                </c:pt>
                <c:pt idx="20">
                  <c:v>0</c:v>
                </c:pt>
                <c:pt idx="21">
                  <c:v>2.9000000000000001E-2</c:v>
                </c:pt>
                <c:pt idx="22">
                  <c:v>2.8000000000000001E-2</c:v>
                </c:pt>
                <c:pt idx="23">
                  <c:v>5.7000000000000002E-2</c:v>
                </c:pt>
                <c:pt idx="24">
                  <c:v>6.2E-2</c:v>
                </c:pt>
                <c:pt idx="25">
                  <c:v>2.8000000000000001E-2</c:v>
                </c:pt>
                <c:pt idx="26">
                  <c:v>6.8000000000000005E-2</c:v>
                </c:pt>
                <c:pt idx="27">
                  <c:v>1.4E-2</c:v>
                </c:pt>
                <c:pt idx="28">
                  <c:v>5.1999999999999998E-2</c:v>
                </c:pt>
                <c:pt idx="29">
                  <c:v>0.01</c:v>
                </c:pt>
                <c:pt idx="30">
                  <c:v>2.9000000000000001E-2</c:v>
                </c:pt>
                <c:pt idx="31">
                  <c:v>-5.0000000000000001E-3</c:v>
                </c:pt>
                <c:pt idx="32">
                  <c:v>2.9000000000000001E-2</c:v>
                </c:pt>
                <c:pt idx="33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3C-402E-9275-E28ED15CA0B5}"/>
            </c:ext>
          </c:extLst>
        </c:ser>
        <c:ser>
          <c:idx val="7"/>
          <c:order val="7"/>
          <c:tx>
            <c:strRef>
              <c:f>'FL3'!$A$10</c:f>
              <c:strCache>
                <c:ptCount val="1"/>
                <c:pt idx="0">
                  <c:v>3B3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'FL3'!$B$10:$AI$10</c:f>
              <c:numCache>
                <c:formatCode>General</c:formatCode>
                <c:ptCount val="34"/>
                <c:pt idx="0">
                  <c:v>0</c:v>
                </c:pt>
                <c:pt idx="1">
                  <c:v>1.9E-2</c:v>
                </c:pt>
                <c:pt idx="2">
                  <c:v>3.4000000000000002E-2</c:v>
                </c:pt>
                <c:pt idx="3">
                  <c:v>2.5000000000000001E-2</c:v>
                </c:pt>
                <c:pt idx="4">
                  <c:v>-1.4999999999999999E-2</c:v>
                </c:pt>
                <c:pt idx="5">
                  <c:v>-5.0000000000000001E-3</c:v>
                </c:pt>
                <c:pt idx="6">
                  <c:v>-2.8000000000000001E-2</c:v>
                </c:pt>
                <c:pt idx="7">
                  <c:v>3.7999999999999999E-2</c:v>
                </c:pt>
                <c:pt idx="8">
                  <c:v>2.4E-2</c:v>
                </c:pt>
                <c:pt idx="9">
                  <c:v>3.4000000000000002E-2</c:v>
                </c:pt>
                <c:pt idx="10">
                  <c:v>4.9000000000000002E-2</c:v>
                </c:pt>
                <c:pt idx="11">
                  <c:v>-0.01</c:v>
                </c:pt>
                <c:pt idx="12">
                  <c:v>3.4000000000000002E-2</c:v>
                </c:pt>
                <c:pt idx="13">
                  <c:v>1.4E-2</c:v>
                </c:pt>
                <c:pt idx="14">
                  <c:v>-1.9E-2</c:v>
                </c:pt>
                <c:pt idx="15">
                  <c:v>1.9E-2</c:v>
                </c:pt>
                <c:pt idx="16">
                  <c:v>-1.4999999999999999E-2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0.01</c:v>
                </c:pt>
                <c:pt idx="20">
                  <c:v>2.9000000000000001E-2</c:v>
                </c:pt>
                <c:pt idx="21">
                  <c:v>2.9000000000000001E-2</c:v>
                </c:pt>
                <c:pt idx="22">
                  <c:v>1.4E-2</c:v>
                </c:pt>
                <c:pt idx="23">
                  <c:v>1.9E-2</c:v>
                </c:pt>
                <c:pt idx="24">
                  <c:v>4.7E-2</c:v>
                </c:pt>
                <c:pt idx="25">
                  <c:v>6.2E-2</c:v>
                </c:pt>
                <c:pt idx="26">
                  <c:v>-5.0000000000000001E-3</c:v>
                </c:pt>
                <c:pt idx="27">
                  <c:v>3.7999999999999999E-2</c:v>
                </c:pt>
                <c:pt idx="28">
                  <c:v>2.4E-2</c:v>
                </c:pt>
                <c:pt idx="29">
                  <c:v>0.04</c:v>
                </c:pt>
                <c:pt idx="30">
                  <c:v>0.01</c:v>
                </c:pt>
                <c:pt idx="31">
                  <c:v>3.3000000000000002E-2</c:v>
                </c:pt>
                <c:pt idx="32">
                  <c:v>2.4E-2</c:v>
                </c:pt>
                <c:pt idx="33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3C-402E-9275-E28ED15CA0B5}"/>
            </c:ext>
          </c:extLst>
        </c:ser>
        <c:ser>
          <c:idx val="8"/>
          <c:order val="8"/>
          <c:tx>
            <c:strRef>
              <c:f>'FL3'!$A$11</c:f>
              <c:strCache>
                <c:ptCount val="1"/>
                <c:pt idx="0">
                  <c:v>3C3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'FL3'!$B$11:$AI$11</c:f>
              <c:numCache>
                <c:formatCode>General</c:formatCode>
                <c:ptCount val="34"/>
                <c:pt idx="0">
                  <c:v>-5.0000000000000001E-3</c:v>
                </c:pt>
                <c:pt idx="1">
                  <c:v>0</c:v>
                </c:pt>
                <c:pt idx="2">
                  <c:v>2.9000000000000001E-2</c:v>
                </c:pt>
                <c:pt idx="3">
                  <c:v>2.4E-2</c:v>
                </c:pt>
                <c:pt idx="4">
                  <c:v>1.4999999999999999E-2</c:v>
                </c:pt>
                <c:pt idx="5">
                  <c:v>1.9E-2</c:v>
                </c:pt>
                <c:pt idx="6">
                  <c:v>8.9999999999999993E-3</c:v>
                </c:pt>
                <c:pt idx="7">
                  <c:v>5.0000000000000001E-3</c:v>
                </c:pt>
                <c:pt idx="8">
                  <c:v>4.8000000000000001E-2</c:v>
                </c:pt>
                <c:pt idx="9">
                  <c:v>5.0000000000000001E-3</c:v>
                </c:pt>
                <c:pt idx="10">
                  <c:v>1.4999999999999999E-2</c:v>
                </c:pt>
                <c:pt idx="11">
                  <c:v>0</c:v>
                </c:pt>
                <c:pt idx="12">
                  <c:v>8.9999999999999993E-3</c:v>
                </c:pt>
                <c:pt idx="13">
                  <c:v>4.2999999999999997E-2</c:v>
                </c:pt>
                <c:pt idx="14">
                  <c:v>1.4999999999999999E-2</c:v>
                </c:pt>
                <c:pt idx="15">
                  <c:v>2.9000000000000001E-2</c:v>
                </c:pt>
                <c:pt idx="16">
                  <c:v>3.4000000000000002E-2</c:v>
                </c:pt>
                <c:pt idx="17">
                  <c:v>5.8000000000000003E-2</c:v>
                </c:pt>
                <c:pt idx="18">
                  <c:v>7.1999999999999995E-2</c:v>
                </c:pt>
                <c:pt idx="19">
                  <c:v>0</c:v>
                </c:pt>
                <c:pt idx="20">
                  <c:v>2.9000000000000001E-2</c:v>
                </c:pt>
                <c:pt idx="21">
                  <c:v>0.01</c:v>
                </c:pt>
                <c:pt idx="22">
                  <c:v>4.2999999999999997E-2</c:v>
                </c:pt>
                <c:pt idx="23">
                  <c:v>0</c:v>
                </c:pt>
                <c:pt idx="24">
                  <c:v>-2.4E-2</c:v>
                </c:pt>
                <c:pt idx="25">
                  <c:v>6.2E-2</c:v>
                </c:pt>
                <c:pt idx="26">
                  <c:v>1.4E-2</c:v>
                </c:pt>
                <c:pt idx="27">
                  <c:v>2.9000000000000001E-2</c:v>
                </c:pt>
                <c:pt idx="28">
                  <c:v>1.4E-2</c:v>
                </c:pt>
                <c:pt idx="29">
                  <c:v>4.2999999999999997E-2</c:v>
                </c:pt>
                <c:pt idx="30">
                  <c:v>8.9999999999999993E-3</c:v>
                </c:pt>
                <c:pt idx="31">
                  <c:v>3.3000000000000002E-2</c:v>
                </c:pt>
                <c:pt idx="32">
                  <c:v>3.3000000000000002E-2</c:v>
                </c:pt>
                <c:pt idx="33">
                  <c:v>-8.9999999999999993E-3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3C-402E-9275-E28ED15CA0B5}"/>
            </c:ext>
          </c:extLst>
        </c:ser>
        <c:ser>
          <c:idx val="9"/>
          <c:order val="9"/>
          <c:tx>
            <c:strRef>
              <c:f>'FL3'!$A$12</c:f>
              <c:strCache>
                <c:ptCount val="1"/>
                <c:pt idx="0">
                  <c:v>4A3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'FL3'!$B$12:$AI$12</c:f>
              <c:numCache>
                <c:formatCode>General</c:formatCode>
                <c:ptCount val="34"/>
                <c:pt idx="0">
                  <c:v>0.01</c:v>
                </c:pt>
                <c:pt idx="1">
                  <c:v>2.4E-2</c:v>
                </c:pt>
                <c:pt idx="2">
                  <c:v>0</c:v>
                </c:pt>
                <c:pt idx="3">
                  <c:v>4.8000000000000001E-2</c:v>
                </c:pt>
                <c:pt idx="4">
                  <c:v>2.4E-2</c:v>
                </c:pt>
                <c:pt idx="5">
                  <c:v>-2.4E-2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-0.01</c:v>
                </c:pt>
                <c:pt idx="9">
                  <c:v>5.1999999999999998E-2</c:v>
                </c:pt>
                <c:pt idx="10">
                  <c:v>-0.01</c:v>
                </c:pt>
                <c:pt idx="11">
                  <c:v>0.01</c:v>
                </c:pt>
                <c:pt idx="12">
                  <c:v>2.9000000000000001E-2</c:v>
                </c:pt>
                <c:pt idx="13">
                  <c:v>-5.0000000000000001E-3</c:v>
                </c:pt>
                <c:pt idx="14">
                  <c:v>3.7999999999999999E-2</c:v>
                </c:pt>
                <c:pt idx="15">
                  <c:v>2.4E-2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4.2999999999999997E-2</c:v>
                </c:pt>
                <c:pt idx="19">
                  <c:v>5.7000000000000002E-2</c:v>
                </c:pt>
                <c:pt idx="20">
                  <c:v>0.01</c:v>
                </c:pt>
                <c:pt idx="21">
                  <c:v>-0.01</c:v>
                </c:pt>
                <c:pt idx="22">
                  <c:v>1.4E-2</c:v>
                </c:pt>
                <c:pt idx="23">
                  <c:v>2.4E-2</c:v>
                </c:pt>
                <c:pt idx="24">
                  <c:v>1.9E-2</c:v>
                </c:pt>
                <c:pt idx="25">
                  <c:v>4.8000000000000001E-2</c:v>
                </c:pt>
                <c:pt idx="26">
                  <c:v>0.01</c:v>
                </c:pt>
                <c:pt idx="27">
                  <c:v>3.4000000000000002E-2</c:v>
                </c:pt>
                <c:pt idx="28">
                  <c:v>3.7999999999999999E-2</c:v>
                </c:pt>
                <c:pt idx="29">
                  <c:v>0</c:v>
                </c:pt>
                <c:pt idx="30">
                  <c:v>-8.9999999999999993E-3</c:v>
                </c:pt>
                <c:pt idx="31">
                  <c:v>-1.4999999999999999E-2</c:v>
                </c:pt>
                <c:pt idx="32">
                  <c:v>3.4000000000000002E-2</c:v>
                </c:pt>
                <c:pt idx="33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3C-402E-9275-E28ED15CA0B5}"/>
            </c:ext>
          </c:extLst>
        </c:ser>
        <c:ser>
          <c:idx val="10"/>
          <c:order val="10"/>
          <c:tx>
            <c:strRef>
              <c:f>'FL3'!$A$13</c:f>
              <c:strCache>
                <c:ptCount val="1"/>
                <c:pt idx="0">
                  <c:v>4B3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'FL3'!$B$13:$AI$13</c:f>
              <c:numCache>
                <c:formatCode>General</c:formatCode>
                <c:ptCount val="34"/>
                <c:pt idx="0">
                  <c:v>0.01</c:v>
                </c:pt>
                <c:pt idx="1">
                  <c:v>3.7999999999999999E-2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-5.0000000000000001E-3</c:v>
                </c:pt>
                <c:pt idx="6">
                  <c:v>0.01</c:v>
                </c:pt>
                <c:pt idx="7">
                  <c:v>2.9000000000000001E-2</c:v>
                </c:pt>
                <c:pt idx="8">
                  <c:v>1.9E-2</c:v>
                </c:pt>
                <c:pt idx="9">
                  <c:v>1.9E-2</c:v>
                </c:pt>
                <c:pt idx="10">
                  <c:v>1.4E-2</c:v>
                </c:pt>
                <c:pt idx="11">
                  <c:v>1.9E-2</c:v>
                </c:pt>
                <c:pt idx="12">
                  <c:v>0</c:v>
                </c:pt>
                <c:pt idx="13">
                  <c:v>0</c:v>
                </c:pt>
                <c:pt idx="14">
                  <c:v>1.9E-2</c:v>
                </c:pt>
                <c:pt idx="15">
                  <c:v>-0.01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0</c:v>
                </c:pt>
                <c:pt idx="19">
                  <c:v>4.2000000000000003E-2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2.4E-2</c:v>
                </c:pt>
                <c:pt idx="24">
                  <c:v>5.0000000000000001E-3</c:v>
                </c:pt>
                <c:pt idx="25">
                  <c:v>1.4E-2</c:v>
                </c:pt>
                <c:pt idx="26">
                  <c:v>3.3000000000000002E-2</c:v>
                </c:pt>
                <c:pt idx="27">
                  <c:v>0.01</c:v>
                </c:pt>
                <c:pt idx="28">
                  <c:v>-1.4E-2</c:v>
                </c:pt>
                <c:pt idx="29">
                  <c:v>4.2999999999999997E-2</c:v>
                </c:pt>
                <c:pt idx="30">
                  <c:v>2.9000000000000001E-2</c:v>
                </c:pt>
                <c:pt idx="31">
                  <c:v>-1.4E-2</c:v>
                </c:pt>
                <c:pt idx="32">
                  <c:v>-5.0000000000000001E-3</c:v>
                </c:pt>
                <c:pt idx="33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3C-402E-9275-E28ED15CA0B5}"/>
            </c:ext>
          </c:extLst>
        </c:ser>
        <c:ser>
          <c:idx val="11"/>
          <c:order val="11"/>
          <c:tx>
            <c:strRef>
              <c:f>'FL3'!$A$14</c:f>
              <c:strCache>
                <c:ptCount val="1"/>
                <c:pt idx="0">
                  <c:v>4C3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'FL3'!$B$14:$AI$14</c:f>
              <c:numCache>
                <c:formatCode>General</c:formatCode>
                <c:ptCount val="34"/>
                <c:pt idx="0">
                  <c:v>1.9E-2</c:v>
                </c:pt>
                <c:pt idx="1">
                  <c:v>4.7E-2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-2.9000000000000001E-2</c:v>
                </c:pt>
                <c:pt idx="5">
                  <c:v>0</c:v>
                </c:pt>
                <c:pt idx="6">
                  <c:v>-1.9E-2</c:v>
                </c:pt>
                <c:pt idx="7">
                  <c:v>1.4E-2</c:v>
                </c:pt>
                <c:pt idx="8">
                  <c:v>2.9000000000000001E-2</c:v>
                </c:pt>
                <c:pt idx="9">
                  <c:v>5.2999999999999999E-2</c:v>
                </c:pt>
                <c:pt idx="10">
                  <c:v>1.9E-2</c:v>
                </c:pt>
                <c:pt idx="11">
                  <c:v>0.01</c:v>
                </c:pt>
                <c:pt idx="12">
                  <c:v>3.5000000000000003E-2</c:v>
                </c:pt>
                <c:pt idx="13">
                  <c:v>5.0000000000000001E-3</c:v>
                </c:pt>
                <c:pt idx="14">
                  <c:v>2.9000000000000001E-2</c:v>
                </c:pt>
                <c:pt idx="15">
                  <c:v>2.4E-2</c:v>
                </c:pt>
                <c:pt idx="16">
                  <c:v>3.4000000000000002E-2</c:v>
                </c:pt>
                <c:pt idx="17">
                  <c:v>4.8000000000000001E-2</c:v>
                </c:pt>
                <c:pt idx="18">
                  <c:v>1.9E-2</c:v>
                </c:pt>
                <c:pt idx="19">
                  <c:v>3.7999999999999999E-2</c:v>
                </c:pt>
                <c:pt idx="20">
                  <c:v>-0.01</c:v>
                </c:pt>
                <c:pt idx="21">
                  <c:v>-1.4E-2</c:v>
                </c:pt>
                <c:pt idx="22">
                  <c:v>2.9000000000000001E-2</c:v>
                </c:pt>
                <c:pt idx="23">
                  <c:v>6.7000000000000004E-2</c:v>
                </c:pt>
                <c:pt idx="24">
                  <c:v>3.4000000000000002E-2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0.01</c:v>
                </c:pt>
                <c:pt idx="28">
                  <c:v>8.9999999999999993E-3</c:v>
                </c:pt>
                <c:pt idx="29">
                  <c:v>2.4E-2</c:v>
                </c:pt>
                <c:pt idx="30">
                  <c:v>0</c:v>
                </c:pt>
                <c:pt idx="31">
                  <c:v>1.4E-2</c:v>
                </c:pt>
                <c:pt idx="32">
                  <c:v>0.01</c:v>
                </c:pt>
                <c:pt idx="3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3C-402E-9275-E28ED15CA0B5}"/>
            </c:ext>
          </c:extLst>
        </c:ser>
        <c:ser>
          <c:idx val="12"/>
          <c:order val="12"/>
          <c:tx>
            <c:strRef>
              <c:f>'FL3'!$A$15</c:f>
              <c:strCache>
                <c:ptCount val="1"/>
                <c:pt idx="0">
                  <c:v>5A3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'FL3'!$B$15:$AI$15</c:f>
              <c:numCache>
                <c:formatCode>General</c:formatCode>
                <c:ptCount val="34"/>
                <c:pt idx="0">
                  <c:v>6.2E-2</c:v>
                </c:pt>
                <c:pt idx="1">
                  <c:v>7.0999999999999994E-2</c:v>
                </c:pt>
                <c:pt idx="2">
                  <c:v>4.2999999999999997E-2</c:v>
                </c:pt>
                <c:pt idx="3">
                  <c:v>1.9E-2</c:v>
                </c:pt>
                <c:pt idx="4">
                  <c:v>6.8000000000000005E-2</c:v>
                </c:pt>
                <c:pt idx="5">
                  <c:v>0.01</c:v>
                </c:pt>
                <c:pt idx="6">
                  <c:v>1.4E-2</c:v>
                </c:pt>
                <c:pt idx="7">
                  <c:v>0.02</c:v>
                </c:pt>
                <c:pt idx="8">
                  <c:v>1.4E-2</c:v>
                </c:pt>
                <c:pt idx="9">
                  <c:v>7.1999999999999995E-2</c:v>
                </c:pt>
                <c:pt idx="10">
                  <c:v>1.4999999999999999E-2</c:v>
                </c:pt>
                <c:pt idx="11">
                  <c:v>2.9000000000000001E-2</c:v>
                </c:pt>
                <c:pt idx="12">
                  <c:v>5.6000000000000001E-2</c:v>
                </c:pt>
                <c:pt idx="13">
                  <c:v>3.7999999999999999E-2</c:v>
                </c:pt>
                <c:pt idx="14">
                  <c:v>5.2999999999999999E-2</c:v>
                </c:pt>
                <c:pt idx="15">
                  <c:v>4.8000000000000001E-2</c:v>
                </c:pt>
                <c:pt idx="16">
                  <c:v>-5.0000000000000001E-3</c:v>
                </c:pt>
                <c:pt idx="17">
                  <c:v>2.4E-2</c:v>
                </c:pt>
                <c:pt idx="18">
                  <c:v>5.2999999999999999E-2</c:v>
                </c:pt>
                <c:pt idx="19">
                  <c:v>1.4E-2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3.9E-2</c:v>
                </c:pt>
                <c:pt idx="23">
                  <c:v>4.3999999999999997E-2</c:v>
                </c:pt>
                <c:pt idx="24">
                  <c:v>6.7000000000000004E-2</c:v>
                </c:pt>
                <c:pt idx="25">
                  <c:v>4.2000000000000003E-2</c:v>
                </c:pt>
                <c:pt idx="26">
                  <c:v>5.2999999999999999E-2</c:v>
                </c:pt>
                <c:pt idx="27">
                  <c:v>3.4000000000000002E-2</c:v>
                </c:pt>
                <c:pt idx="28">
                  <c:v>1.9E-2</c:v>
                </c:pt>
                <c:pt idx="29">
                  <c:v>5.2999999999999999E-2</c:v>
                </c:pt>
                <c:pt idx="30">
                  <c:v>3.3000000000000002E-2</c:v>
                </c:pt>
                <c:pt idx="31">
                  <c:v>8.6999999999999994E-2</c:v>
                </c:pt>
                <c:pt idx="32">
                  <c:v>6.7000000000000004E-2</c:v>
                </c:pt>
                <c:pt idx="3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3C-402E-9275-E28ED15CA0B5}"/>
            </c:ext>
          </c:extLst>
        </c:ser>
        <c:ser>
          <c:idx val="13"/>
          <c:order val="13"/>
          <c:tx>
            <c:strRef>
              <c:f>'FL3'!$A$16</c:f>
              <c:strCache>
                <c:ptCount val="1"/>
                <c:pt idx="0">
                  <c:v>5B3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'FL3'!$B$16:$AI$16</c:f>
              <c:numCache>
                <c:formatCode>General</c:formatCode>
                <c:ptCount val="34"/>
                <c:pt idx="0">
                  <c:v>6.3E-2</c:v>
                </c:pt>
                <c:pt idx="1">
                  <c:v>4.2999999999999997E-2</c:v>
                </c:pt>
                <c:pt idx="2">
                  <c:v>0</c:v>
                </c:pt>
                <c:pt idx="3">
                  <c:v>3.4000000000000002E-2</c:v>
                </c:pt>
                <c:pt idx="4">
                  <c:v>2.9000000000000001E-2</c:v>
                </c:pt>
                <c:pt idx="5">
                  <c:v>8.1000000000000003E-2</c:v>
                </c:pt>
                <c:pt idx="6">
                  <c:v>2.8000000000000001E-2</c:v>
                </c:pt>
                <c:pt idx="7">
                  <c:v>6.2E-2</c:v>
                </c:pt>
                <c:pt idx="8">
                  <c:v>7.5999999999999998E-2</c:v>
                </c:pt>
                <c:pt idx="9">
                  <c:v>3.9E-2</c:v>
                </c:pt>
                <c:pt idx="10">
                  <c:v>3.4000000000000002E-2</c:v>
                </c:pt>
                <c:pt idx="11">
                  <c:v>7.2999999999999995E-2</c:v>
                </c:pt>
                <c:pt idx="12">
                  <c:v>2.9000000000000001E-2</c:v>
                </c:pt>
                <c:pt idx="13">
                  <c:v>2.3E-2</c:v>
                </c:pt>
                <c:pt idx="14">
                  <c:v>4.9000000000000002E-2</c:v>
                </c:pt>
                <c:pt idx="15">
                  <c:v>-8.9999999999999993E-3</c:v>
                </c:pt>
                <c:pt idx="16">
                  <c:v>2.9000000000000001E-2</c:v>
                </c:pt>
                <c:pt idx="17">
                  <c:v>4.9000000000000002E-2</c:v>
                </c:pt>
                <c:pt idx="18">
                  <c:v>5.0000000000000001E-3</c:v>
                </c:pt>
                <c:pt idx="19">
                  <c:v>3.7999999999999999E-2</c:v>
                </c:pt>
                <c:pt idx="20">
                  <c:v>5.3999999999999999E-2</c:v>
                </c:pt>
                <c:pt idx="21">
                  <c:v>5.2999999999999999E-2</c:v>
                </c:pt>
                <c:pt idx="22">
                  <c:v>4.7E-2</c:v>
                </c:pt>
                <c:pt idx="23">
                  <c:v>2.4E-2</c:v>
                </c:pt>
                <c:pt idx="24">
                  <c:v>3.4000000000000002E-2</c:v>
                </c:pt>
                <c:pt idx="25">
                  <c:v>3.3000000000000002E-2</c:v>
                </c:pt>
                <c:pt idx="26">
                  <c:v>2.9000000000000001E-2</c:v>
                </c:pt>
                <c:pt idx="27">
                  <c:v>2.4E-2</c:v>
                </c:pt>
                <c:pt idx="28">
                  <c:v>3.9E-2</c:v>
                </c:pt>
                <c:pt idx="29">
                  <c:v>2.4E-2</c:v>
                </c:pt>
                <c:pt idx="30">
                  <c:v>4.2999999999999997E-2</c:v>
                </c:pt>
                <c:pt idx="31">
                  <c:v>5.0000000000000001E-3</c:v>
                </c:pt>
                <c:pt idx="32">
                  <c:v>4.2999999999999997E-2</c:v>
                </c:pt>
                <c:pt idx="33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3C-402E-9275-E28ED15CA0B5}"/>
            </c:ext>
          </c:extLst>
        </c:ser>
        <c:ser>
          <c:idx val="14"/>
          <c:order val="14"/>
          <c:tx>
            <c:strRef>
              <c:f>'FL3'!$A$17</c:f>
              <c:strCache>
                <c:ptCount val="1"/>
                <c:pt idx="0">
                  <c:v>5C3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'FL3'!$B$17:$AI$17</c:f>
              <c:numCache>
                <c:formatCode>General</c:formatCode>
                <c:ptCount val="34"/>
                <c:pt idx="0">
                  <c:v>3.9E-2</c:v>
                </c:pt>
                <c:pt idx="1">
                  <c:v>3.3000000000000002E-2</c:v>
                </c:pt>
                <c:pt idx="2">
                  <c:v>8.1000000000000003E-2</c:v>
                </c:pt>
                <c:pt idx="3">
                  <c:v>4.8000000000000001E-2</c:v>
                </c:pt>
                <c:pt idx="4">
                  <c:v>3.9E-2</c:v>
                </c:pt>
                <c:pt idx="5">
                  <c:v>7.6999999999999999E-2</c:v>
                </c:pt>
                <c:pt idx="6">
                  <c:v>3.7999999999999999E-2</c:v>
                </c:pt>
                <c:pt idx="7">
                  <c:v>5.0000000000000001E-3</c:v>
                </c:pt>
                <c:pt idx="8">
                  <c:v>2.8000000000000001E-2</c:v>
                </c:pt>
                <c:pt idx="9">
                  <c:v>6.2E-2</c:v>
                </c:pt>
                <c:pt idx="10">
                  <c:v>2.9000000000000001E-2</c:v>
                </c:pt>
                <c:pt idx="11">
                  <c:v>5.2999999999999999E-2</c:v>
                </c:pt>
                <c:pt idx="12">
                  <c:v>7.2999999999999995E-2</c:v>
                </c:pt>
                <c:pt idx="13">
                  <c:v>2.8000000000000001E-2</c:v>
                </c:pt>
                <c:pt idx="14">
                  <c:v>0.05</c:v>
                </c:pt>
                <c:pt idx="15">
                  <c:v>3.4000000000000002E-2</c:v>
                </c:pt>
                <c:pt idx="16">
                  <c:v>6.3E-2</c:v>
                </c:pt>
                <c:pt idx="17">
                  <c:v>3.7999999999999999E-2</c:v>
                </c:pt>
                <c:pt idx="18">
                  <c:v>0</c:v>
                </c:pt>
                <c:pt idx="19">
                  <c:v>5.0000000000000001E-3</c:v>
                </c:pt>
                <c:pt idx="20">
                  <c:v>5.2999999999999999E-2</c:v>
                </c:pt>
                <c:pt idx="21">
                  <c:v>4.8000000000000001E-2</c:v>
                </c:pt>
                <c:pt idx="22">
                  <c:v>2.9000000000000001E-2</c:v>
                </c:pt>
                <c:pt idx="23">
                  <c:v>1.9E-2</c:v>
                </c:pt>
                <c:pt idx="24">
                  <c:v>7.6999999999999999E-2</c:v>
                </c:pt>
                <c:pt idx="25">
                  <c:v>4.8000000000000001E-2</c:v>
                </c:pt>
                <c:pt idx="26">
                  <c:v>2.4E-2</c:v>
                </c:pt>
                <c:pt idx="27">
                  <c:v>0.01</c:v>
                </c:pt>
                <c:pt idx="28">
                  <c:v>1.4E-2</c:v>
                </c:pt>
                <c:pt idx="29">
                  <c:v>6.3E-2</c:v>
                </c:pt>
                <c:pt idx="30">
                  <c:v>5.1999999999999998E-2</c:v>
                </c:pt>
                <c:pt idx="31">
                  <c:v>8.1000000000000003E-2</c:v>
                </c:pt>
                <c:pt idx="32">
                  <c:v>8.5000000000000006E-2</c:v>
                </c:pt>
                <c:pt idx="33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83C-402E-9275-E28ED15CA0B5}"/>
            </c:ext>
          </c:extLst>
        </c:ser>
        <c:ser>
          <c:idx val="15"/>
          <c:order val="15"/>
          <c:tx>
            <c:strRef>
              <c:f>'FL3'!$A$18</c:f>
              <c:strCache>
                <c:ptCount val="1"/>
                <c:pt idx="0">
                  <c:v>6A3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'FL3'!$B$18:$AI$18</c:f>
              <c:numCache>
                <c:formatCode>General</c:formatCode>
                <c:ptCount val="34"/>
                <c:pt idx="0">
                  <c:v>2.4E-2</c:v>
                </c:pt>
                <c:pt idx="1">
                  <c:v>2.8000000000000001E-2</c:v>
                </c:pt>
                <c:pt idx="2">
                  <c:v>-5.0000000000000001E-3</c:v>
                </c:pt>
                <c:pt idx="3">
                  <c:v>6.7000000000000004E-2</c:v>
                </c:pt>
                <c:pt idx="4">
                  <c:v>7.3999999999999996E-2</c:v>
                </c:pt>
                <c:pt idx="5">
                  <c:v>0.13</c:v>
                </c:pt>
                <c:pt idx="6">
                  <c:v>0.251</c:v>
                </c:pt>
                <c:pt idx="7">
                  <c:v>0.37</c:v>
                </c:pt>
                <c:pt idx="8">
                  <c:v>0.90600000000000003</c:v>
                </c:pt>
                <c:pt idx="9">
                  <c:v>2.569</c:v>
                </c:pt>
                <c:pt idx="10">
                  <c:v>3.2829999999999999</c:v>
                </c:pt>
                <c:pt idx="11">
                  <c:v>2.395</c:v>
                </c:pt>
                <c:pt idx="12">
                  <c:v>1.3759999999999999</c:v>
                </c:pt>
                <c:pt idx="13">
                  <c:v>1.4390000000000001</c:v>
                </c:pt>
                <c:pt idx="14">
                  <c:v>1.2290000000000001</c:v>
                </c:pt>
                <c:pt idx="15">
                  <c:v>1.02</c:v>
                </c:pt>
                <c:pt idx="16">
                  <c:v>0.86199999999999999</c:v>
                </c:pt>
                <c:pt idx="17">
                  <c:v>0.70399999999999996</c:v>
                </c:pt>
                <c:pt idx="18">
                  <c:v>0.60499999999999998</c:v>
                </c:pt>
                <c:pt idx="19">
                  <c:v>0.60199999999999998</c:v>
                </c:pt>
                <c:pt idx="20">
                  <c:v>0.46200000000000002</c:v>
                </c:pt>
                <c:pt idx="21">
                  <c:v>0.43</c:v>
                </c:pt>
                <c:pt idx="22">
                  <c:v>0.128</c:v>
                </c:pt>
                <c:pt idx="23">
                  <c:v>0.09</c:v>
                </c:pt>
                <c:pt idx="24">
                  <c:v>3.3000000000000002E-2</c:v>
                </c:pt>
                <c:pt idx="25">
                  <c:v>8.1000000000000003E-2</c:v>
                </c:pt>
                <c:pt idx="26">
                  <c:v>4.8000000000000001E-2</c:v>
                </c:pt>
                <c:pt idx="27">
                  <c:v>5.8000000000000003E-2</c:v>
                </c:pt>
                <c:pt idx="28">
                  <c:v>6.2E-2</c:v>
                </c:pt>
                <c:pt idx="29">
                  <c:v>8.2000000000000003E-2</c:v>
                </c:pt>
                <c:pt idx="30">
                  <c:v>8.1000000000000003E-2</c:v>
                </c:pt>
                <c:pt idx="31">
                  <c:v>8.5999999999999993E-2</c:v>
                </c:pt>
                <c:pt idx="32">
                  <c:v>0.105</c:v>
                </c:pt>
                <c:pt idx="33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83C-402E-9275-E28ED15CA0B5}"/>
            </c:ext>
          </c:extLst>
        </c:ser>
        <c:ser>
          <c:idx val="16"/>
          <c:order val="16"/>
          <c:tx>
            <c:strRef>
              <c:f>'FL3'!$A$19</c:f>
              <c:strCache>
                <c:ptCount val="1"/>
                <c:pt idx="0">
                  <c:v>6B3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'FL3'!$B$19:$AI$19</c:f>
              <c:numCache>
                <c:formatCode>General</c:formatCode>
                <c:ptCount val="34"/>
                <c:pt idx="0">
                  <c:v>1.9E-2</c:v>
                </c:pt>
                <c:pt idx="1">
                  <c:v>5.2999999999999999E-2</c:v>
                </c:pt>
                <c:pt idx="2">
                  <c:v>1.9E-2</c:v>
                </c:pt>
                <c:pt idx="3">
                  <c:v>3.3000000000000002E-2</c:v>
                </c:pt>
                <c:pt idx="4">
                  <c:v>2.5000000000000001E-2</c:v>
                </c:pt>
                <c:pt idx="5">
                  <c:v>3.9E-2</c:v>
                </c:pt>
                <c:pt idx="6">
                  <c:v>0.151</c:v>
                </c:pt>
                <c:pt idx="7">
                  <c:v>0.17499999999999999</c:v>
                </c:pt>
                <c:pt idx="8">
                  <c:v>0.46500000000000002</c:v>
                </c:pt>
                <c:pt idx="9">
                  <c:v>1.37</c:v>
                </c:pt>
                <c:pt idx="10">
                  <c:v>1.863</c:v>
                </c:pt>
                <c:pt idx="11">
                  <c:v>2.625</c:v>
                </c:pt>
                <c:pt idx="12">
                  <c:v>3.2909999999999999</c:v>
                </c:pt>
                <c:pt idx="13">
                  <c:v>1.8380000000000001</c:v>
                </c:pt>
                <c:pt idx="14">
                  <c:v>1.5920000000000001</c:v>
                </c:pt>
                <c:pt idx="15">
                  <c:v>1.498</c:v>
                </c:pt>
                <c:pt idx="16">
                  <c:v>1.5229999999999999</c:v>
                </c:pt>
                <c:pt idx="17">
                  <c:v>1.1120000000000001</c:v>
                </c:pt>
                <c:pt idx="18">
                  <c:v>0.84199999999999997</c:v>
                </c:pt>
                <c:pt idx="19">
                  <c:v>0.66800000000000004</c:v>
                </c:pt>
                <c:pt idx="20">
                  <c:v>0.51800000000000002</c:v>
                </c:pt>
                <c:pt idx="21">
                  <c:v>0.41799999999999998</c:v>
                </c:pt>
                <c:pt idx="22">
                  <c:v>0.24299999999999999</c:v>
                </c:pt>
                <c:pt idx="23">
                  <c:v>0.182</c:v>
                </c:pt>
                <c:pt idx="24">
                  <c:v>5.7000000000000002E-2</c:v>
                </c:pt>
                <c:pt idx="25">
                  <c:v>5.1999999999999998E-2</c:v>
                </c:pt>
                <c:pt idx="26">
                  <c:v>5.2999999999999999E-2</c:v>
                </c:pt>
                <c:pt idx="27">
                  <c:v>3.3000000000000002E-2</c:v>
                </c:pt>
                <c:pt idx="28">
                  <c:v>4.3999999999999997E-2</c:v>
                </c:pt>
                <c:pt idx="29">
                  <c:v>6.3E-2</c:v>
                </c:pt>
                <c:pt idx="30">
                  <c:v>0.114</c:v>
                </c:pt>
                <c:pt idx="31">
                  <c:v>5.2999999999999999E-2</c:v>
                </c:pt>
                <c:pt idx="32">
                  <c:v>4.8000000000000001E-2</c:v>
                </c:pt>
                <c:pt idx="33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83C-402E-9275-E28ED15CA0B5}"/>
            </c:ext>
          </c:extLst>
        </c:ser>
        <c:ser>
          <c:idx val="17"/>
          <c:order val="17"/>
          <c:tx>
            <c:strRef>
              <c:f>'FL3'!$A$20</c:f>
              <c:strCache>
                <c:ptCount val="1"/>
                <c:pt idx="0">
                  <c:v>6C3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'FL3'!$B$20:$AI$20</c:f>
              <c:numCache>
                <c:formatCode>General</c:formatCode>
                <c:ptCount val="34"/>
                <c:pt idx="0">
                  <c:v>2.9000000000000001E-2</c:v>
                </c:pt>
                <c:pt idx="1">
                  <c:v>5.0000000000000001E-3</c:v>
                </c:pt>
                <c:pt idx="2">
                  <c:v>3.9E-2</c:v>
                </c:pt>
                <c:pt idx="3">
                  <c:v>4.7E-2</c:v>
                </c:pt>
                <c:pt idx="4">
                  <c:v>1.4999999999999999E-2</c:v>
                </c:pt>
                <c:pt idx="5">
                  <c:v>7.6999999999999999E-2</c:v>
                </c:pt>
                <c:pt idx="6">
                  <c:v>0.152</c:v>
                </c:pt>
                <c:pt idx="7">
                  <c:v>0.20599999999999999</c:v>
                </c:pt>
                <c:pt idx="8">
                  <c:v>0.69899999999999995</c:v>
                </c:pt>
                <c:pt idx="9">
                  <c:v>1.7909999999999999</c:v>
                </c:pt>
                <c:pt idx="10">
                  <c:v>2.65</c:v>
                </c:pt>
                <c:pt idx="11">
                  <c:v>3.4769999999999999</c:v>
                </c:pt>
                <c:pt idx="12">
                  <c:v>2.3330000000000002</c:v>
                </c:pt>
                <c:pt idx="13">
                  <c:v>1.907</c:v>
                </c:pt>
                <c:pt idx="14">
                  <c:v>1.784</c:v>
                </c:pt>
                <c:pt idx="15">
                  <c:v>1.51</c:v>
                </c:pt>
                <c:pt idx="16">
                  <c:v>1.5680000000000001</c:v>
                </c:pt>
                <c:pt idx="17">
                  <c:v>0.81899999999999995</c:v>
                </c:pt>
                <c:pt idx="18">
                  <c:v>0.70299999999999996</c:v>
                </c:pt>
                <c:pt idx="19">
                  <c:v>0.495</c:v>
                </c:pt>
                <c:pt idx="20">
                  <c:v>0.48</c:v>
                </c:pt>
                <c:pt idx="21">
                  <c:v>0.38200000000000001</c:v>
                </c:pt>
                <c:pt idx="22">
                  <c:v>0.33600000000000002</c:v>
                </c:pt>
                <c:pt idx="23">
                  <c:v>0.192</c:v>
                </c:pt>
                <c:pt idx="24">
                  <c:v>0.09</c:v>
                </c:pt>
                <c:pt idx="25">
                  <c:v>5.1999999999999998E-2</c:v>
                </c:pt>
                <c:pt idx="26">
                  <c:v>6.7000000000000004E-2</c:v>
                </c:pt>
                <c:pt idx="27">
                  <c:v>5.7000000000000002E-2</c:v>
                </c:pt>
                <c:pt idx="28">
                  <c:v>2.9000000000000001E-2</c:v>
                </c:pt>
                <c:pt idx="29">
                  <c:v>5.8000000000000003E-2</c:v>
                </c:pt>
                <c:pt idx="30">
                  <c:v>8.5999999999999993E-2</c:v>
                </c:pt>
                <c:pt idx="31">
                  <c:v>0.106</c:v>
                </c:pt>
                <c:pt idx="32">
                  <c:v>4.7E-2</c:v>
                </c:pt>
                <c:pt idx="33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3C-402E-9275-E28ED15CA0B5}"/>
            </c:ext>
          </c:extLst>
        </c:ser>
        <c:ser>
          <c:idx val="18"/>
          <c:order val="18"/>
          <c:tx>
            <c:strRef>
              <c:f>'FL3'!$A$21</c:f>
              <c:strCache>
                <c:ptCount val="1"/>
                <c:pt idx="0">
                  <c:v>7A3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'FL3'!$B$21:$AI$21</c:f>
              <c:numCache>
                <c:formatCode>General</c:formatCode>
                <c:ptCount val="34"/>
                <c:pt idx="0">
                  <c:v>2.9000000000000001E-2</c:v>
                </c:pt>
                <c:pt idx="1">
                  <c:v>7.0999999999999994E-2</c:v>
                </c:pt>
                <c:pt idx="2">
                  <c:v>0.23699999999999999</c:v>
                </c:pt>
                <c:pt idx="3">
                  <c:v>0.28399999999999997</c:v>
                </c:pt>
                <c:pt idx="4">
                  <c:v>0.56499999999999995</c:v>
                </c:pt>
                <c:pt idx="5">
                  <c:v>1.0229999999999999</c:v>
                </c:pt>
                <c:pt idx="6">
                  <c:v>2.6880000000000002</c:v>
                </c:pt>
                <c:pt idx="7">
                  <c:v>3.7709999999999999</c:v>
                </c:pt>
                <c:pt idx="8">
                  <c:v>1.427</c:v>
                </c:pt>
                <c:pt idx="9">
                  <c:v>1.2829999999999999</c:v>
                </c:pt>
                <c:pt idx="10">
                  <c:v>1.238</c:v>
                </c:pt>
                <c:pt idx="11">
                  <c:v>1.1890000000000001</c:v>
                </c:pt>
                <c:pt idx="12">
                  <c:v>1.0029999999999999</c:v>
                </c:pt>
                <c:pt idx="13">
                  <c:v>1.0189999999999999</c:v>
                </c:pt>
                <c:pt idx="14">
                  <c:v>0.90400000000000003</c:v>
                </c:pt>
                <c:pt idx="15">
                  <c:v>0.83199999999999996</c:v>
                </c:pt>
                <c:pt idx="16">
                  <c:v>1.0760000000000001</c:v>
                </c:pt>
                <c:pt idx="17">
                  <c:v>1.0289999999999999</c:v>
                </c:pt>
                <c:pt idx="18">
                  <c:v>1.212</c:v>
                </c:pt>
                <c:pt idx="19">
                  <c:v>1.1160000000000001</c:v>
                </c:pt>
                <c:pt idx="20">
                  <c:v>1.1319999999999999</c:v>
                </c:pt>
                <c:pt idx="21">
                  <c:v>0.89200000000000002</c:v>
                </c:pt>
                <c:pt idx="22">
                  <c:v>0.13300000000000001</c:v>
                </c:pt>
                <c:pt idx="23">
                  <c:v>4.2999999999999997E-2</c:v>
                </c:pt>
                <c:pt idx="24">
                  <c:v>0.109</c:v>
                </c:pt>
                <c:pt idx="25">
                  <c:v>0.112</c:v>
                </c:pt>
                <c:pt idx="26">
                  <c:v>0.10299999999999999</c:v>
                </c:pt>
                <c:pt idx="27">
                  <c:v>0.115</c:v>
                </c:pt>
                <c:pt idx="28">
                  <c:v>0.14199999999999999</c:v>
                </c:pt>
                <c:pt idx="29">
                  <c:v>8.6999999999999994E-2</c:v>
                </c:pt>
                <c:pt idx="30">
                  <c:v>0.125</c:v>
                </c:pt>
                <c:pt idx="31">
                  <c:v>0.115</c:v>
                </c:pt>
                <c:pt idx="32">
                  <c:v>0.13700000000000001</c:v>
                </c:pt>
                <c:pt idx="3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83C-402E-9275-E28ED15CA0B5}"/>
            </c:ext>
          </c:extLst>
        </c:ser>
        <c:ser>
          <c:idx val="19"/>
          <c:order val="19"/>
          <c:tx>
            <c:strRef>
              <c:f>'FL3'!$A$22</c:f>
              <c:strCache>
                <c:ptCount val="1"/>
                <c:pt idx="0">
                  <c:v>7B3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'FL3'!$B$22:$AI$22</c:f>
              <c:numCache>
                <c:formatCode>General</c:formatCode>
                <c:ptCount val="34"/>
                <c:pt idx="0">
                  <c:v>-5.0000000000000001E-3</c:v>
                </c:pt>
                <c:pt idx="1">
                  <c:v>1.4E-2</c:v>
                </c:pt>
                <c:pt idx="2">
                  <c:v>5.7000000000000002E-2</c:v>
                </c:pt>
                <c:pt idx="3">
                  <c:v>0.14299999999999999</c:v>
                </c:pt>
                <c:pt idx="4">
                  <c:v>0.127</c:v>
                </c:pt>
                <c:pt idx="5">
                  <c:v>0.33300000000000002</c:v>
                </c:pt>
                <c:pt idx="6">
                  <c:v>0.88800000000000001</c:v>
                </c:pt>
                <c:pt idx="7">
                  <c:v>1.4359999999999999</c:v>
                </c:pt>
                <c:pt idx="8">
                  <c:v>3.766</c:v>
                </c:pt>
                <c:pt idx="9">
                  <c:v>1.4890000000000001</c:v>
                </c:pt>
                <c:pt idx="10">
                  <c:v>1.5109999999999999</c:v>
                </c:pt>
                <c:pt idx="11">
                  <c:v>1.643</c:v>
                </c:pt>
                <c:pt idx="12">
                  <c:v>1.647</c:v>
                </c:pt>
                <c:pt idx="13">
                  <c:v>1.3149999999999999</c:v>
                </c:pt>
                <c:pt idx="14">
                  <c:v>1.2470000000000001</c:v>
                </c:pt>
                <c:pt idx="15">
                  <c:v>1.008</c:v>
                </c:pt>
                <c:pt idx="16">
                  <c:v>1.0920000000000001</c:v>
                </c:pt>
                <c:pt idx="17">
                  <c:v>0.83699999999999997</c:v>
                </c:pt>
                <c:pt idx="18">
                  <c:v>0.88900000000000001</c:v>
                </c:pt>
                <c:pt idx="19">
                  <c:v>0.72099999999999997</c:v>
                </c:pt>
                <c:pt idx="20">
                  <c:v>0.71599999999999997</c:v>
                </c:pt>
                <c:pt idx="21">
                  <c:v>0.55600000000000005</c:v>
                </c:pt>
                <c:pt idx="22">
                  <c:v>4.7E-2</c:v>
                </c:pt>
                <c:pt idx="23">
                  <c:v>2.9000000000000001E-2</c:v>
                </c:pt>
                <c:pt idx="24">
                  <c:v>5.7000000000000002E-2</c:v>
                </c:pt>
                <c:pt idx="25">
                  <c:v>3.7999999999999999E-2</c:v>
                </c:pt>
                <c:pt idx="26">
                  <c:v>4.8000000000000001E-2</c:v>
                </c:pt>
                <c:pt idx="27">
                  <c:v>4.2999999999999997E-2</c:v>
                </c:pt>
                <c:pt idx="28">
                  <c:v>2.9000000000000001E-2</c:v>
                </c:pt>
                <c:pt idx="29">
                  <c:v>-5.0000000000000001E-3</c:v>
                </c:pt>
                <c:pt idx="30">
                  <c:v>3.7999999999999999E-2</c:v>
                </c:pt>
                <c:pt idx="31">
                  <c:v>4.2999999999999997E-2</c:v>
                </c:pt>
                <c:pt idx="32">
                  <c:v>6.2E-2</c:v>
                </c:pt>
                <c:pt idx="33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3C-402E-9275-E28ED15CA0B5}"/>
            </c:ext>
          </c:extLst>
        </c:ser>
        <c:ser>
          <c:idx val="20"/>
          <c:order val="20"/>
          <c:tx>
            <c:strRef>
              <c:f>'FL3'!$A$23</c:f>
              <c:strCache>
                <c:ptCount val="1"/>
                <c:pt idx="0">
                  <c:v>7C3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'FL3'!$B$23:$AI$23</c:f>
              <c:numCache>
                <c:formatCode>General</c:formatCode>
                <c:ptCount val="34"/>
                <c:pt idx="0">
                  <c:v>6.2E-2</c:v>
                </c:pt>
                <c:pt idx="1">
                  <c:v>3.7999999999999999E-2</c:v>
                </c:pt>
                <c:pt idx="2">
                  <c:v>0.10199999999999999</c:v>
                </c:pt>
                <c:pt idx="3">
                  <c:v>0.153</c:v>
                </c:pt>
                <c:pt idx="4">
                  <c:v>0.2</c:v>
                </c:pt>
                <c:pt idx="5">
                  <c:v>0.44</c:v>
                </c:pt>
                <c:pt idx="6">
                  <c:v>1.22</c:v>
                </c:pt>
                <c:pt idx="7">
                  <c:v>1.843</c:v>
                </c:pt>
                <c:pt idx="8">
                  <c:v>2.3650000000000002</c:v>
                </c:pt>
                <c:pt idx="9">
                  <c:v>1.5009999999999999</c:v>
                </c:pt>
                <c:pt idx="10">
                  <c:v>1.5</c:v>
                </c:pt>
                <c:pt idx="11">
                  <c:v>1.4379999999999999</c:v>
                </c:pt>
                <c:pt idx="12">
                  <c:v>1.6040000000000001</c:v>
                </c:pt>
                <c:pt idx="13">
                  <c:v>1.339</c:v>
                </c:pt>
                <c:pt idx="14">
                  <c:v>1.1759999999999999</c:v>
                </c:pt>
                <c:pt idx="15">
                  <c:v>0.96499999999999997</c:v>
                </c:pt>
                <c:pt idx="16">
                  <c:v>1.0109999999999999</c:v>
                </c:pt>
                <c:pt idx="17">
                  <c:v>0.88</c:v>
                </c:pt>
                <c:pt idx="18">
                  <c:v>0.76200000000000001</c:v>
                </c:pt>
                <c:pt idx="19">
                  <c:v>0.67800000000000005</c:v>
                </c:pt>
                <c:pt idx="20">
                  <c:v>0.63300000000000001</c:v>
                </c:pt>
                <c:pt idx="21">
                  <c:v>0.34699999999999998</c:v>
                </c:pt>
                <c:pt idx="22">
                  <c:v>5.1999999999999998E-2</c:v>
                </c:pt>
                <c:pt idx="23">
                  <c:v>3.4000000000000002E-2</c:v>
                </c:pt>
                <c:pt idx="24">
                  <c:v>5.7000000000000002E-2</c:v>
                </c:pt>
                <c:pt idx="25">
                  <c:v>5.2999999999999999E-2</c:v>
                </c:pt>
                <c:pt idx="26">
                  <c:v>1.4E-2</c:v>
                </c:pt>
                <c:pt idx="27">
                  <c:v>7.8E-2</c:v>
                </c:pt>
                <c:pt idx="28">
                  <c:v>6.2E-2</c:v>
                </c:pt>
                <c:pt idx="29">
                  <c:v>3.9E-2</c:v>
                </c:pt>
                <c:pt idx="30">
                  <c:v>3.4000000000000002E-2</c:v>
                </c:pt>
                <c:pt idx="31">
                  <c:v>3.3000000000000002E-2</c:v>
                </c:pt>
                <c:pt idx="32">
                  <c:v>1.9E-2</c:v>
                </c:pt>
                <c:pt idx="33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3C-402E-9275-E28ED15CA0B5}"/>
            </c:ext>
          </c:extLst>
        </c:ser>
        <c:ser>
          <c:idx val="21"/>
          <c:order val="21"/>
          <c:tx>
            <c:strRef>
              <c:f>'FL3'!$A$24</c:f>
              <c:strCache>
                <c:ptCount val="1"/>
                <c:pt idx="0">
                  <c:v>9A3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'FL3'!$B$24:$AI$24</c:f>
              <c:numCache>
                <c:formatCode>General</c:formatCode>
                <c:ptCount val="34"/>
                <c:pt idx="0">
                  <c:v>2.9000000000000001E-2</c:v>
                </c:pt>
                <c:pt idx="1">
                  <c:v>3.3000000000000002E-2</c:v>
                </c:pt>
                <c:pt idx="2">
                  <c:v>4.2999999999999997E-2</c:v>
                </c:pt>
                <c:pt idx="3">
                  <c:v>3.4000000000000002E-2</c:v>
                </c:pt>
                <c:pt idx="4">
                  <c:v>0</c:v>
                </c:pt>
                <c:pt idx="5">
                  <c:v>2.4E-2</c:v>
                </c:pt>
                <c:pt idx="6">
                  <c:v>2.4E-2</c:v>
                </c:pt>
                <c:pt idx="7">
                  <c:v>5.0000000000000001E-3</c:v>
                </c:pt>
                <c:pt idx="8">
                  <c:v>6.7000000000000004E-2</c:v>
                </c:pt>
                <c:pt idx="9">
                  <c:v>4.3999999999999997E-2</c:v>
                </c:pt>
                <c:pt idx="10">
                  <c:v>1.9E-2</c:v>
                </c:pt>
                <c:pt idx="11">
                  <c:v>3.9E-2</c:v>
                </c:pt>
                <c:pt idx="12">
                  <c:v>0.112</c:v>
                </c:pt>
                <c:pt idx="13">
                  <c:v>0.18</c:v>
                </c:pt>
                <c:pt idx="14">
                  <c:v>0.245</c:v>
                </c:pt>
                <c:pt idx="15">
                  <c:v>0.25</c:v>
                </c:pt>
                <c:pt idx="16">
                  <c:v>0.51800000000000002</c:v>
                </c:pt>
                <c:pt idx="17">
                  <c:v>0.98099999999999998</c:v>
                </c:pt>
                <c:pt idx="18">
                  <c:v>1.304</c:v>
                </c:pt>
                <c:pt idx="19">
                  <c:v>1.889</c:v>
                </c:pt>
                <c:pt idx="20">
                  <c:v>2.3660000000000001</c:v>
                </c:pt>
                <c:pt idx="21">
                  <c:v>2.3330000000000002</c:v>
                </c:pt>
                <c:pt idx="22">
                  <c:v>0.89600000000000002</c:v>
                </c:pt>
                <c:pt idx="23">
                  <c:v>0.23</c:v>
                </c:pt>
                <c:pt idx="24">
                  <c:v>0.17699999999999999</c:v>
                </c:pt>
                <c:pt idx="25">
                  <c:v>8.4000000000000005E-2</c:v>
                </c:pt>
                <c:pt idx="26">
                  <c:v>4.3999999999999997E-2</c:v>
                </c:pt>
                <c:pt idx="27">
                  <c:v>5.2999999999999999E-2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8.5000000000000006E-2</c:v>
                </c:pt>
                <c:pt idx="33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3C-402E-9275-E28ED15CA0B5}"/>
            </c:ext>
          </c:extLst>
        </c:ser>
        <c:ser>
          <c:idx val="22"/>
          <c:order val="22"/>
          <c:tx>
            <c:strRef>
              <c:f>'FL3'!$A$25</c:f>
              <c:strCache>
                <c:ptCount val="1"/>
                <c:pt idx="0">
                  <c:v>9B3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'FL3'!$B$25:$AI$25</c:f>
              <c:numCache>
                <c:formatCode>General</c:formatCode>
                <c:ptCount val="34"/>
                <c:pt idx="0">
                  <c:v>3.7999999999999999E-2</c:v>
                </c:pt>
                <c:pt idx="1">
                  <c:v>1.4E-2</c:v>
                </c:pt>
                <c:pt idx="2">
                  <c:v>0.01</c:v>
                </c:pt>
                <c:pt idx="3">
                  <c:v>0.01</c:v>
                </c:pt>
                <c:pt idx="4">
                  <c:v>-0.01</c:v>
                </c:pt>
                <c:pt idx="5">
                  <c:v>5.0000000000000001E-3</c:v>
                </c:pt>
                <c:pt idx="6">
                  <c:v>0</c:v>
                </c:pt>
                <c:pt idx="7">
                  <c:v>1.4E-2</c:v>
                </c:pt>
                <c:pt idx="8">
                  <c:v>1.4E-2</c:v>
                </c:pt>
                <c:pt idx="9">
                  <c:v>5.0000000000000001E-3</c:v>
                </c:pt>
                <c:pt idx="10">
                  <c:v>2.9000000000000001E-2</c:v>
                </c:pt>
                <c:pt idx="11">
                  <c:v>2.9000000000000001E-2</c:v>
                </c:pt>
                <c:pt idx="12">
                  <c:v>4.2999999999999997E-2</c:v>
                </c:pt>
                <c:pt idx="13">
                  <c:v>3.4000000000000002E-2</c:v>
                </c:pt>
                <c:pt idx="14">
                  <c:v>7.2999999999999995E-2</c:v>
                </c:pt>
                <c:pt idx="15">
                  <c:v>3.7999999999999999E-2</c:v>
                </c:pt>
                <c:pt idx="16">
                  <c:v>0.105</c:v>
                </c:pt>
                <c:pt idx="17">
                  <c:v>0.23699999999999999</c:v>
                </c:pt>
                <c:pt idx="18">
                  <c:v>0.24</c:v>
                </c:pt>
                <c:pt idx="19">
                  <c:v>0.38900000000000001</c:v>
                </c:pt>
                <c:pt idx="20">
                  <c:v>0.48599999999999999</c:v>
                </c:pt>
                <c:pt idx="21">
                  <c:v>0.86799999999999999</c:v>
                </c:pt>
                <c:pt idx="22">
                  <c:v>2.6680000000000001</c:v>
                </c:pt>
                <c:pt idx="23">
                  <c:v>1.0209999999999999</c:v>
                </c:pt>
                <c:pt idx="24">
                  <c:v>0.72799999999999998</c:v>
                </c:pt>
                <c:pt idx="25">
                  <c:v>0.28799999999999998</c:v>
                </c:pt>
                <c:pt idx="26">
                  <c:v>9.7000000000000003E-2</c:v>
                </c:pt>
                <c:pt idx="27">
                  <c:v>8.2000000000000003E-2</c:v>
                </c:pt>
                <c:pt idx="28">
                  <c:v>0.109</c:v>
                </c:pt>
                <c:pt idx="29">
                  <c:v>9.2999999999999999E-2</c:v>
                </c:pt>
                <c:pt idx="30">
                  <c:v>3.3000000000000002E-2</c:v>
                </c:pt>
                <c:pt idx="31">
                  <c:v>-5.0000000000000001E-3</c:v>
                </c:pt>
                <c:pt idx="32">
                  <c:v>3.3000000000000002E-2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83C-402E-9275-E28ED15CA0B5}"/>
            </c:ext>
          </c:extLst>
        </c:ser>
        <c:ser>
          <c:idx val="23"/>
          <c:order val="23"/>
          <c:tx>
            <c:strRef>
              <c:f>'FL3'!$A$26</c:f>
              <c:strCache>
                <c:ptCount val="1"/>
                <c:pt idx="0">
                  <c:v>9C3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'FL3'!$B$26:$AI$26</c:f>
              <c:numCache>
                <c:formatCode>General</c:formatCode>
                <c:ptCount val="34"/>
                <c:pt idx="0">
                  <c:v>2.9000000000000001E-2</c:v>
                </c:pt>
                <c:pt idx="1">
                  <c:v>3.7999999999999999E-2</c:v>
                </c:pt>
                <c:pt idx="2">
                  <c:v>0.01</c:v>
                </c:pt>
                <c:pt idx="3">
                  <c:v>2.8000000000000001E-2</c:v>
                </c:pt>
                <c:pt idx="4">
                  <c:v>1.4999999999999999E-2</c:v>
                </c:pt>
                <c:pt idx="5">
                  <c:v>-1.9E-2</c:v>
                </c:pt>
                <c:pt idx="6">
                  <c:v>1.4E-2</c:v>
                </c:pt>
                <c:pt idx="7">
                  <c:v>0</c:v>
                </c:pt>
                <c:pt idx="8">
                  <c:v>1.9E-2</c:v>
                </c:pt>
                <c:pt idx="9">
                  <c:v>5.0000000000000001E-3</c:v>
                </c:pt>
                <c:pt idx="10">
                  <c:v>2.9000000000000001E-2</c:v>
                </c:pt>
                <c:pt idx="11">
                  <c:v>-1.9E-2</c:v>
                </c:pt>
                <c:pt idx="12">
                  <c:v>6.7000000000000004E-2</c:v>
                </c:pt>
                <c:pt idx="13">
                  <c:v>6.2E-2</c:v>
                </c:pt>
                <c:pt idx="14">
                  <c:v>3.4000000000000002E-2</c:v>
                </c:pt>
                <c:pt idx="15">
                  <c:v>5.8999999999999997E-2</c:v>
                </c:pt>
                <c:pt idx="16">
                  <c:v>4.3999999999999997E-2</c:v>
                </c:pt>
                <c:pt idx="17">
                  <c:v>6.6000000000000003E-2</c:v>
                </c:pt>
                <c:pt idx="18">
                  <c:v>5.1999999999999998E-2</c:v>
                </c:pt>
                <c:pt idx="19">
                  <c:v>0.128</c:v>
                </c:pt>
                <c:pt idx="20">
                  <c:v>0.1</c:v>
                </c:pt>
                <c:pt idx="21">
                  <c:v>0.14799999999999999</c:v>
                </c:pt>
                <c:pt idx="22">
                  <c:v>0.59399999999999997</c:v>
                </c:pt>
                <c:pt idx="23">
                  <c:v>0.88700000000000001</c:v>
                </c:pt>
                <c:pt idx="24">
                  <c:v>1.875</c:v>
                </c:pt>
                <c:pt idx="25">
                  <c:v>2.298</c:v>
                </c:pt>
                <c:pt idx="26">
                  <c:v>1.0269999999999999</c:v>
                </c:pt>
                <c:pt idx="27">
                  <c:v>1.048</c:v>
                </c:pt>
                <c:pt idx="28">
                  <c:v>0.95699999999999996</c:v>
                </c:pt>
                <c:pt idx="29">
                  <c:v>0.78700000000000003</c:v>
                </c:pt>
                <c:pt idx="30">
                  <c:v>0.33300000000000002</c:v>
                </c:pt>
                <c:pt idx="31">
                  <c:v>0.16700000000000001</c:v>
                </c:pt>
                <c:pt idx="32">
                  <c:v>0.105</c:v>
                </c:pt>
                <c:pt idx="33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83C-402E-9275-E28ED15CA0B5}"/>
            </c:ext>
          </c:extLst>
        </c:ser>
        <c:ser>
          <c:idx val="24"/>
          <c:order val="24"/>
          <c:tx>
            <c:strRef>
              <c:f>'FL3'!$A$27</c:f>
              <c:strCache>
                <c:ptCount val="1"/>
                <c:pt idx="0">
                  <c:v>10A3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'FL3'!$B$27:$AI$27</c:f>
              <c:numCache>
                <c:formatCode>General</c:formatCode>
                <c:ptCount val="34"/>
                <c:pt idx="0">
                  <c:v>3.4000000000000002E-2</c:v>
                </c:pt>
                <c:pt idx="1">
                  <c:v>3.7999999999999999E-2</c:v>
                </c:pt>
                <c:pt idx="2">
                  <c:v>-0.01</c:v>
                </c:pt>
                <c:pt idx="3">
                  <c:v>0.01</c:v>
                </c:pt>
                <c:pt idx="4">
                  <c:v>1.9E-2</c:v>
                </c:pt>
                <c:pt idx="5">
                  <c:v>4.8000000000000001E-2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5.8000000000000003E-2</c:v>
                </c:pt>
                <c:pt idx="9">
                  <c:v>-5.0000000000000001E-3</c:v>
                </c:pt>
                <c:pt idx="10">
                  <c:v>2.9000000000000001E-2</c:v>
                </c:pt>
                <c:pt idx="11">
                  <c:v>0.01</c:v>
                </c:pt>
                <c:pt idx="12">
                  <c:v>4.8000000000000001E-2</c:v>
                </c:pt>
                <c:pt idx="13">
                  <c:v>-5.0000000000000001E-3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0.11600000000000001</c:v>
                </c:pt>
                <c:pt idx="17">
                  <c:v>0.21</c:v>
                </c:pt>
                <c:pt idx="18">
                  <c:v>0.40200000000000002</c:v>
                </c:pt>
                <c:pt idx="19">
                  <c:v>0.78900000000000003</c:v>
                </c:pt>
                <c:pt idx="20">
                  <c:v>0.91100000000000003</c:v>
                </c:pt>
                <c:pt idx="21">
                  <c:v>2.4809999999999999</c:v>
                </c:pt>
                <c:pt idx="22">
                  <c:v>0.66400000000000003</c:v>
                </c:pt>
                <c:pt idx="23">
                  <c:v>0.17599999999999999</c:v>
                </c:pt>
                <c:pt idx="24">
                  <c:v>1.9E-2</c:v>
                </c:pt>
                <c:pt idx="25">
                  <c:v>8.9999999999999993E-3</c:v>
                </c:pt>
                <c:pt idx="26">
                  <c:v>4.2999999999999997E-2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3.9E-2</c:v>
                </c:pt>
                <c:pt idx="30">
                  <c:v>1.9E-2</c:v>
                </c:pt>
                <c:pt idx="31">
                  <c:v>4.2999999999999997E-2</c:v>
                </c:pt>
                <c:pt idx="32">
                  <c:v>4.9000000000000002E-2</c:v>
                </c:pt>
                <c:pt idx="33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83C-402E-9275-E28ED15CA0B5}"/>
            </c:ext>
          </c:extLst>
        </c:ser>
        <c:ser>
          <c:idx val="25"/>
          <c:order val="25"/>
          <c:tx>
            <c:strRef>
              <c:f>'FL3'!$A$28</c:f>
              <c:strCache>
                <c:ptCount val="1"/>
                <c:pt idx="0">
                  <c:v>10B3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'FL3'!$B$28:$AI$28</c:f>
              <c:numCache>
                <c:formatCode>General</c:formatCode>
                <c:ptCount val="34"/>
                <c:pt idx="0">
                  <c:v>0.01</c:v>
                </c:pt>
                <c:pt idx="1">
                  <c:v>1.4E-2</c:v>
                </c:pt>
                <c:pt idx="2">
                  <c:v>2.4E-2</c:v>
                </c:pt>
                <c:pt idx="3">
                  <c:v>1.9E-2</c:v>
                </c:pt>
                <c:pt idx="4">
                  <c:v>3.4000000000000002E-2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1.4E-2</c:v>
                </c:pt>
                <c:pt idx="8">
                  <c:v>4.8000000000000001E-2</c:v>
                </c:pt>
                <c:pt idx="9">
                  <c:v>2.4E-2</c:v>
                </c:pt>
                <c:pt idx="10">
                  <c:v>4.9000000000000002E-2</c:v>
                </c:pt>
                <c:pt idx="11">
                  <c:v>4.4999999999999998E-2</c:v>
                </c:pt>
                <c:pt idx="12">
                  <c:v>1.4E-2</c:v>
                </c:pt>
                <c:pt idx="13">
                  <c:v>5.7000000000000002E-2</c:v>
                </c:pt>
                <c:pt idx="14">
                  <c:v>5.0000000000000001E-3</c:v>
                </c:pt>
                <c:pt idx="15">
                  <c:v>3.7999999999999999E-2</c:v>
                </c:pt>
                <c:pt idx="16">
                  <c:v>-1.9E-2</c:v>
                </c:pt>
                <c:pt idx="17">
                  <c:v>8.9999999999999993E-3</c:v>
                </c:pt>
                <c:pt idx="18">
                  <c:v>2.9000000000000001E-2</c:v>
                </c:pt>
                <c:pt idx="19">
                  <c:v>0</c:v>
                </c:pt>
                <c:pt idx="20">
                  <c:v>1.9E-2</c:v>
                </c:pt>
                <c:pt idx="21">
                  <c:v>0.01</c:v>
                </c:pt>
                <c:pt idx="22">
                  <c:v>3.7999999999999999E-2</c:v>
                </c:pt>
                <c:pt idx="23">
                  <c:v>5.8000000000000003E-2</c:v>
                </c:pt>
                <c:pt idx="24">
                  <c:v>-0.01</c:v>
                </c:pt>
                <c:pt idx="25">
                  <c:v>3.3000000000000002E-2</c:v>
                </c:pt>
                <c:pt idx="26">
                  <c:v>1.9E-2</c:v>
                </c:pt>
                <c:pt idx="27">
                  <c:v>0.01</c:v>
                </c:pt>
                <c:pt idx="28">
                  <c:v>-5.0000000000000001E-3</c:v>
                </c:pt>
                <c:pt idx="29">
                  <c:v>1.9E-2</c:v>
                </c:pt>
                <c:pt idx="30">
                  <c:v>2.9000000000000001E-2</c:v>
                </c:pt>
                <c:pt idx="31">
                  <c:v>4.2999999999999997E-2</c:v>
                </c:pt>
                <c:pt idx="32">
                  <c:v>8.9999999999999993E-3</c:v>
                </c:pt>
                <c:pt idx="33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83C-402E-9275-E28ED15CA0B5}"/>
            </c:ext>
          </c:extLst>
        </c:ser>
        <c:ser>
          <c:idx val="26"/>
          <c:order val="26"/>
          <c:tx>
            <c:strRef>
              <c:f>'FL3'!$A$29</c:f>
              <c:strCache>
                <c:ptCount val="1"/>
                <c:pt idx="0">
                  <c:v>10C3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'FL3'!$B$29:$AI$29</c:f>
              <c:numCache>
                <c:formatCode>General</c:formatCode>
                <c:ptCount val="34"/>
                <c:pt idx="0">
                  <c:v>1.9E-2</c:v>
                </c:pt>
                <c:pt idx="1">
                  <c:v>5.0000000000000001E-3</c:v>
                </c:pt>
                <c:pt idx="2">
                  <c:v>5.2999999999999999E-2</c:v>
                </c:pt>
                <c:pt idx="3">
                  <c:v>4.7E-2</c:v>
                </c:pt>
                <c:pt idx="4">
                  <c:v>2.4E-2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0</c:v>
                </c:pt>
                <c:pt idx="8">
                  <c:v>0.109</c:v>
                </c:pt>
                <c:pt idx="9">
                  <c:v>0.30199999999999999</c:v>
                </c:pt>
                <c:pt idx="10">
                  <c:v>0.44800000000000001</c:v>
                </c:pt>
                <c:pt idx="11">
                  <c:v>0.61899999999999999</c:v>
                </c:pt>
                <c:pt idx="12">
                  <c:v>1.419</c:v>
                </c:pt>
                <c:pt idx="13">
                  <c:v>3.3079999999999998</c:v>
                </c:pt>
                <c:pt idx="14">
                  <c:v>3.5219999999999998</c:v>
                </c:pt>
                <c:pt idx="15">
                  <c:v>2.57</c:v>
                </c:pt>
                <c:pt idx="16">
                  <c:v>1.659</c:v>
                </c:pt>
                <c:pt idx="17">
                  <c:v>1.5489999999999999</c:v>
                </c:pt>
                <c:pt idx="18">
                  <c:v>1.343</c:v>
                </c:pt>
                <c:pt idx="19">
                  <c:v>0.997</c:v>
                </c:pt>
                <c:pt idx="20">
                  <c:v>0.81799999999999995</c:v>
                </c:pt>
                <c:pt idx="21">
                  <c:v>0.29199999999999998</c:v>
                </c:pt>
                <c:pt idx="22">
                  <c:v>0.1</c:v>
                </c:pt>
                <c:pt idx="23">
                  <c:v>7.2999999999999995E-2</c:v>
                </c:pt>
                <c:pt idx="24">
                  <c:v>2.4E-2</c:v>
                </c:pt>
                <c:pt idx="25">
                  <c:v>2.8000000000000001E-2</c:v>
                </c:pt>
                <c:pt idx="26">
                  <c:v>1.9E-2</c:v>
                </c:pt>
                <c:pt idx="27">
                  <c:v>-2.9000000000000001E-2</c:v>
                </c:pt>
                <c:pt idx="28">
                  <c:v>0</c:v>
                </c:pt>
                <c:pt idx="29">
                  <c:v>3.7999999999999999E-2</c:v>
                </c:pt>
                <c:pt idx="30">
                  <c:v>1.9E-2</c:v>
                </c:pt>
                <c:pt idx="31">
                  <c:v>5.0000000000000001E-3</c:v>
                </c:pt>
                <c:pt idx="32">
                  <c:v>1.9E-2</c:v>
                </c:pt>
                <c:pt idx="33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83C-402E-9275-E28ED15CA0B5}"/>
            </c:ext>
          </c:extLst>
        </c:ser>
        <c:ser>
          <c:idx val="27"/>
          <c:order val="27"/>
          <c:tx>
            <c:strRef>
              <c:f>'FL3'!$A$30</c:f>
              <c:strCache>
                <c:ptCount val="1"/>
                <c:pt idx="0">
                  <c:v>11A3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'FL3'!$B$30:$AI$30</c:f>
              <c:numCache>
                <c:formatCode>General</c:formatCode>
                <c:ptCount val="34"/>
                <c:pt idx="0">
                  <c:v>2.4E-2</c:v>
                </c:pt>
                <c:pt idx="1">
                  <c:v>2.4E-2</c:v>
                </c:pt>
                <c:pt idx="2">
                  <c:v>0</c:v>
                </c:pt>
                <c:pt idx="3">
                  <c:v>2.9000000000000001E-2</c:v>
                </c:pt>
                <c:pt idx="4">
                  <c:v>2.9000000000000001E-2</c:v>
                </c:pt>
                <c:pt idx="5">
                  <c:v>2.4E-2</c:v>
                </c:pt>
                <c:pt idx="6">
                  <c:v>-5.0000000000000001E-3</c:v>
                </c:pt>
                <c:pt idx="7">
                  <c:v>5.0000000000000001E-3</c:v>
                </c:pt>
                <c:pt idx="8">
                  <c:v>8.9999999999999993E-3</c:v>
                </c:pt>
                <c:pt idx="9">
                  <c:v>3.9E-2</c:v>
                </c:pt>
                <c:pt idx="10">
                  <c:v>0.01</c:v>
                </c:pt>
                <c:pt idx="11">
                  <c:v>-2.5000000000000001E-2</c:v>
                </c:pt>
                <c:pt idx="12">
                  <c:v>5.0000000000000001E-3</c:v>
                </c:pt>
                <c:pt idx="13">
                  <c:v>-0.01</c:v>
                </c:pt>
                <c:pt idx="14">
                  <c:v>2.4E-2</c:v>
                </c:pt>
                <c:pt idx="15">
                  <c:v>-1.4E-2</c:v>
                </c:pt>
                <c:pt idx="16">
                  <c:v>2.4E-2</c:v>
                </c:pt>
                <c:pt idx="17">
                  <c:v>0</c:v>
                </c:pt>
                <c:pt idx="18">
                  <c:v>3.9E-2</c:v>
                </c:pt>
                <c:pt idx="19">
                  <c:v>2.4E-2</c:v>
                </c:pt>
                <c:pt idx="20">
                  <c:v>-0.01</c:v>
                </c:pt>
                <c:pt idx="21">
                  <c:v>2.9000000000000001E-2</c:v>
                </c:pt>
                <c:pt idx="22">
                  <c:v>1.4E-2</c:v>
                </c:pt>
                <c:pt idx="23">
                  <c:v>1.9E-2</c:v>
                </c:pt>
                <c:pt idx="24">
                  <c:v>1.9E-2</c:v>
                </c:pt>
                <c:pt idx="25">
                  <c:v>2.4E-2</c:v>
                </c:pt>
                <c:pt idx="26">
                  <c:v>3.7999999999999999E-2</c:v>
                </c:pt>
                <c:pt idx="27">
                  <c:v>0</c:v>
                </c:pt>
                <c:pt idx="28">
                  <c:v>5.0000000000000001E-3</c:v>
                </c:pt>
                <c:pt idx="29">
                  <c:v>1.4E-2</c:v>
                </c:pt>
                <c:pt idx="30">
                  <c:v>1.4999999999999999E-2</c:v>
                </c:pt>
                <c:pt idx="31">
                  <c:v>4.2999999999999997E-2</c:v>
                </c:pt>
                <c:pt idx="32">
                  <c:v>2.8000000000000001E-2</c:v>
                </c:pt>
                <c:pt idx="33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83C-402E-9275-E28ED15CA0B5}"/>
            </c:ext>
          </c:extLst>
        </c:ser>
        <c:ser>
          <c:idx val="28"/>
          <c:order val="28"/>
          <c:tx>
            <c:strRef>
              <c:f>'FL3'!$A$31</c:f>
              <c:strCache>
                <c:ptCount val="1"/>
                <c:pt idx="0">
                  <c:v>11B3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'FL3'!$B$31:$AI$31</c:f>
              <c:numCache>
                <c:formatCode>General</c:formatCode>
                <c:ptCount val="34"/>
                <c:pt idx="0">
                  <c:v>0.01</c:v>
                </c:pt>
                <c:pt idx="1">
                  <c:v>5.0000000000000001E-3</c:v>
                </c:pt>
                <c:pt idx="2">
                  <c:v>0</c:v>
                </c:pt>
                <c:pt idx="3">
                  <c:v>0</c:v>
                </c:pt>
                <c:pt idx="4">
                  <c:v>-0.02</c:v>
                </c:pt>
                <c:pt idx="5">
                  <c:v>3.4000000000000002E-2</c:v>
                </c:pt>
                <c:pt idx="6">
                  <c:v>1.9E-2</c:v>
                </c:pt>
                <c:pt idx="7">
                  <c:v>-5.0000000000000001E-3</c:v>
                </c:pt>
                <c:pt idx="8">
                  <c:v>3.3000000000000002E-2</c:v>
                </c:pt>
                <c:pt idx="9">
                  <c:v>-5.0000000000000001E-3</c:v>
                </c:pt>
                <c:pt idx="10">
                  <c:v>0.02</c:v>
                </c:pt>
                <c:pt idx="11">
                  <c:v>-0.01</c:v>
                </c:pt>
                <c:pt idx="12">
                  <c:v>-5.0000000000000001E-3</c:v>
                </c:pt>
                <c:pt idx="13">
                  <c:v>2.4E-2</c:v>
                </c:pt>
                <c:pt idx="14">
                  <c:v>2.4E-2</c:v>
                </c:pt>
                <c:pt idx="15">
                  <c:v>-5.0000000000000001E-3</c:v>
                </c:pt>
                <c:pt idx="16">
                  <c:v>2.4E-2</c:v>
                </c:pt>
                <c:pt idx="17">
                  <c:v>1.4E-2</c:v>
                </c:pt>
                <c:pt idx="18">
                  <c:v>5.2999999999999999E-2</c:v>
                </c:pt>
                <c:pt idx="19">
                  <c:v>1.4E-2</c:v>
                </c:pt>
                <c:pt idx="20">
                  <c:v>-2.4E-2</c:v>
                </c:pt>
                <c:pt idx="21">
                  <c:v>4.2999999999999997E-2</c:v>
                </c:pt>
                <c:pt idx="22">
                  <c:v>3.3000000000000002E-2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2.8000000000000001E-2</c:v>
                </c:pt>
                <c:pt idx="26">
                  <c:v>3.4000000000000002E-2</c:v>
                </c:pt>
                <c:pt idx="27">
                  <c:v>0.01</c:v>
                </c:pt>
                <c:pt idx="28">
                  <c:v>2.9000000000000001E-2</c:v>
                </c:pt>
                <c:pt idx="29">
                  <c:v>2.9000000000000001E-2</c:v>
                </c:pt>
                <c:pt idx="30">
                  <c:v>5.2999999999999999E-2</c:v>
                </c:pt>
                <c:pt idx="31">
                  <c:v>2.9000000000000001E-2</c:v>
                </c:pt>
                <c:pt idx="32">
                  <c:v>4.2999999999999997E-2</c:v>
                </c:pt>
                <c:pt idx="33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83C-402E-9275-E28ED15CA0B5}"/>
            </c:ext>
          </c:extLst>
        </c:ser>
        <c:ser>
          <c:idx val="29"/>
          <c:order val="29"/>
          <c:tx>
            <c:strRef>
              <c:f>'FL3'!$A$32</c:f>
              <c:strCache>
                <c:ptCount val="1"/>
                <c:pt idx="0">
                  <c:v>11C3</c:v>
                </c:pt>
              </c:strCache>
            </c:strRef>
          </c:tx>
          <c:xVal>
            <c:numRef>
              <c:f>'FL3'!$B$2:$AI$2</c:f>
              <c:numCache>
                <c:formatCode>0.00</c:formatCode>
                <c:ptCount val="34"/>
                <c:pt idx="0">
                  <c:v>0</c:v>
                </c:pt>
                <c:pt idx="1">
                  <c:v>2.9812499999970896</c:v>
                </c:pt>
                <c:pt idx="2">
                  <c:v>5.7381944444423425</c:v>
                </c:pt>
                <c:pt idx="3">
                  <c:v>7.0798611111094942</c:v>
                </c:pt>
                <c:pt idx="4">
                  <c:v>8.0965277777795563</c:v>
                </c:pt>
                <c:pt idx="5">
                  <c:v>9.8888888888905058</c:v>
                </c:pt>
                <c:pt idx="6">
                  <c:v>12.863194444442343</c:v>
                </c:pt>
                <c:pt idx="7">
                  <c:v>13.85624999999709</c:v>
                </c:pt>
                <c:pt idx="8">
                  <c:v>17.026388888887595</c:v>
                </c:pt>
                <c:pt idx="9">
                  <c:v>19.882638888884685</c:v>
                </c:pt>
                <c:pt idx="10">
                  <c:v>20.978472222217533</c:v>
                </c:pt>
                <c:pt idx="11">
                  <c:v>22.043055555557657</c:v>
                </c:pt>
                <c:pt idx="12">
                  <c:v>24.303472222221899</c:v>
                </c:pt>
                <c:pt idx="13">
                  <c:v>26.976388888884685</c:v>
                </c:pt>
                <c:pt idx="14">
                  <c:v>27.878472222218988</c:v>
                </c:pt>
                <c:pt idx="15">
                  <c:v>28.832638888889051</c:v>
                </c:pt>
                <c:pt idx="16">
                  <c:v>31.084722222221899</c:v>
                </c:pt>
                <c:pt idx="17">
                  <c:v>33.870833333334303</c:v>
                </c:pt>
                <c:pt idx="18">
                  <c:v>35.00138888888614</c:v>
                </c:pt>
                <c:pt idx="19">
                  <c:v>36.917361111110949</c:v>
                </c:pt>
                <c:pt idx="20">
                  <c:v>38.065972222218988</c:v>
                </c:pt>
                <c:pt idx="21">
                  <c:v>41.004861111112405</c:v>
                </c:pt>
                <c:pt idx="22">
                  <c:v>47.790972222217533</c:v>
                </c:pt>
                <c:pt idx="23">
                  <c:v>51.020138888889051</c:v>
                </c:pt>
                <c:pt idx="24">
                  <c:v>55.922222222223354</c:v>
                </c:pt>
                <c:pt idx="25">
                  <c:v>58.865277777775191</c:v>
                </c:pt>
                <c:pt idx="26">
                  <c:v>63.059027777773736</c:v>
                </c:pt>
                <c:pt idx="27">
                  <c:v>64.070833333331393</c:v>
                </c:pt>
                <c:pt idx="28">
                  <c:v>65.081249999995634</c:v>
                </c:pt>
                <c:pt idx="29">
                  <c:v>65.9375</c:v>
                </c:pt>
                <c:pt idx="30">
                  <c:v>68.855555555557657</c:v>
                </c:pt>
                <c:pt idx="31">
                  <c:v>71.967361111106584</c:v>
                </c:pt>
                <c:pt idx="32">
                  <c:v>75.875694444446708</c:v>
                </c:pt>
                <c:pt idx="33">
                  <c:v>79.837500000001455</c:v>
                </c:pt>
              </c:numCache>
            </c:numRef>
          </c:xVal>
          <c:yVal>
            <c:numRef>
              <c:f>'FL3'!$B$32:$AI$32</c:f>
              <c:numCache>
                <c:formatCode>General</c:formatCode>
                <c:ptCount val="34"/>
                <c:pt idx="0">
                  <c:v>3.4000000000000002E-2</c:v>
                </c:pt>
                <c:pt idx="1">
                  <c:v>-0.01</c:v>
                </c:pt>
                <c:pt idx="2">
                  <c:v>3.7999999999999999E-2</c:v>
                </c:pt>
                <c:pt idx="3">
                  <c:v>-5.0000000000000001E-3</c:v>
                </c:pt>
                <c:pt idx="4">
                  <c:v>-1.4999999999999999E-2</c:v>
                </c:pt>
                <c:pt idx="5">
                  <c:v>0.02</c:v>
                </c:pt>
                <c:pt idx="6">
                  <c:v>5.0000000000000001E-3</c:v>
                </c:pt>
                <c:pt idx="7">
                  <c:v>-0.01</c:v>
                </c:pt>
                <c:pt idx="8">
                  <c:v>0</c:v>
                </c:pt>
                <c:pt idx="9">
                  <c:v>1.9E-2</c:v>
                </c:pt>
                <c:pt idx="10">
                  <c:v>1.9E-2</c:v>
                </c:pt>
                <c:pt idx="11">
                  <c:v>0.02</c:v>
                </c:pt>
                <c:pt idx="12">
                  <c:v>1.9E-2</c:v>
                </c:pt>
                <c:pt idx="13">
                  <c:v>5.0000000000000001E-3</c:v>
                </c:pt>
                <c:pt idx="14">
                  <c:v>-1.9E-2</c:v>
                </c:pt>
                <c:pt idx="15">
                  <c:v>1.9E-2</c:v>
                </c:pt>
                <c:pt idx="16">
                  <c:v>0</c:v>
                </c:pt>
                <c:pt idx="17">
                  <c:v>1.4E-2</c:v>
                </c:pt>
                <c:pt idx="18">
                  <c:v>5.0000000000000001E-3</c:v>
                </c:pt>
                <c:pt idx="19">
                  <c:v>1.4E-2</c:v>
                </c:pt>
                <c:pt idx="20">
                  <c:v>-1.9E-2</c:v>
                </c:pt>
                <c:pt idx="21">
                  <c:v>2.4E-2</c:v>
                </c:pt>
                <c:pt idx="22">
                  <c:v>2.4E-2</c:v>
                </c:pt>
                <c:pt idx="23">
                  <c:v>0.01</c:v>
                </c:pt>
                <c:pt idx="24">
                  <c:v>5.2999999999999999E-2</c:v>
                </c:pt>
                <c:pt idx="25">
                  <c:v>8.9999999999999993E-3</c:v>
                </c:pt>
                <c:pt idx="26">
                  <c:v>2.4E-2</c:v>
                </c:pt>
                <c:pt idx="27">
                  <c:v>-5.0000000000000001E-3</c:v>
                </c:pt>
                <c:pt idx="28">
                  <c:v>0</c:v>
                </c:pt>
                <c:pt idx="29">
                  <c:v>1.4E-2</c:v>
                </c:pt>
                <c:pt idx="30">
                  <c:v>0</c:v>
                </c:pt>
                <c:pt idx="31">
                  <c:v>3.3000000000000002E-2</c:v>
                </c:pt>
                <c:pt idx="32">
                  <c:v>-1.9E-2</c:v>
                </c:pt>
                <c:pt idx="33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83C-402E-9275-E28ED15CA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7280"/>
        <c:axId val="68258816"/>
      </c:scatterChart>
      <c:valAx>
        <c:axId val="68257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8258816"/>
        <c:crosses val="autoZero"/>
        <c:crossBetween val="midCat"/>
      </c:valAx>
      <c:valAx>
        <c:axId val="682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57280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'FL4'!$A$3</c:f>
              <c:strCache>
                <c:ptCount val="1"/>
                <c:pt idx="0">
                  <c:v>1A4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'FL4'!$B$3:$Z$3</c:f>
              <c:numCache>
                <c:formatCode>General</c:formatCode>
                <c:ptCount val="25"/>
                <c:pt idx="0">
                  <c:v>2.9000000000000001E-2</c:v>
                </c:pt>
                <c:pt idx="1">
                  <c:v>-1.9E-2</c:v>
                </c:pt>
                <c:pt idx="2">
                  <c:v>0.01</c:v>
                </c:pt>
                <c:pt idx="3">
                  <c:v>5.7000000000000002E-2</c:v>
                </c:pt>
                <c:pt idx="4">
                  <c:v>3.9E-2</c:v>
                </c:pt>
                <c:pt idx="5">
                  <c:v>3.3000000000000002E-2</c:v>
                </c:pt>
                <c:pt idx="6">
                  <c:v>5.0000000000000001E-3</c:v>
                </c:pt>
                <c:pt idx="7">
                  <c:v>2.4E-2</c:v>
                </c:pt>
                <c:pt idx="8">
                  <c:v>5.0000000000000001E-3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3.3000000000000002E-2</c:v>
                </c:pt>
                <c:pt idx="13">
                  <c:v>1.4E-2</c:v>
                </c:pt>
                <c:pt idx="14">
                  <c:v>8.9999999999999993E-3</c:v>
                </c:pt>
                <c:pt idx="15">
                  <c:v>2.9000000000000001E-2</c:v>
                </c:pt>
                <c:pt idx="16">
                  <c:v>1.9E-2</c:v>
                </c:pt>
                <c:pt idx="17">
                  <c:v>2.4E-2</c:v>
                </c:pt>
                <c:pt idx="18">
                  <c:v>-5.0000000000000001E-3</c:v>
                </c:pt>
                <c:pt idx="19">
                  <c:v>3.4000000000000002E-2</c:v>
                </c:pt>
                <c:pt idx="20">
                  <c:v>3.9E-2</c:v>
                </c:pt>
                <c:pt idx="21">
                  <c:v>-5.0000000000000001E-3</c:v>
                </c:pt>
                <c:pt idx="22">
                  <c:v>-1.9E-2</c:v>
                </c:pt>
                <c:pt idx="23">
                  <c:v>1.4E-2</c:v>
                </c:pt>
                <c:pt idx="24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6-4268-B30E-487761C611EE}"/>
            </c:ext>
          </c:extLst>
        </c:ser>
        <c:ser>
          <c:idx val="1"/>
          <c:order val="1"/>
          <c:tx>
            <c:strRef>
              <c:f>'FL4'!$A$4</c:f>
              <c:strCache>
                <c:ptCount val="1"/>
                <c:pt idx="0">
                  <c:v>1B4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'FL4'!$B$4:$Z$4</c:f>
              <c:numCache>
                <c:formatCode>General</c:formatCode>
                <c:ptCount val="25"/>
                <c:pt idx="0">
                  <c:v>2.5000000000000001E-2</c:v>
                </c:pt>
                <c:pt idx="1">
                  <c:v>5.0000000000000001E-3</c:v>
                </c:pt>
                <c:pt idx="2">
                  <c:v>-3.7999999999999999E-2</c:v>
                </c:pt>
                <c:pt idx="3">
                  <c:v>3.6999999999999998E-2</c:v>
                </c:pt>
                <c:pt idx="4">
                  <c:v>0.02</c:v>
                </c:pt>
                <c:pt idx="5">
                  <c:v>1.4E-2</c:v>
                </c:pt>
                <c:pt idx="6">
                  <c:v>1.9E-2</c:v>
                </c:pt>
                <c:pt idx="7">
                  <c:v>-5.0000000000000001E-3</c:v>
                </c:pt>
                <c:pt idx="8">
                  <c:v>3.7999999999999999E-2</c:v>
                </c:pt>
                <c:pt idx="9">
                  <c:v>-5.0000000000000001E-3</c:v>
                </c:pt>
                <c:pt idx="10">
                  <c:v>3.3000000000000002E-2</c:v>
                </c:pt>
                <c:pt idx="11">
                  <c:v>-8.9999999999999993E-3</c:v>
                </c:pt>
                <c:pt idx="12">
                  <c:v>5.0000000000000001E-3</c:v>
                </c:pt>
                <c:pt idx="13">
                  <c:v>-1.4E-2</c:v>
                </c:pt>
                <c:pt idx="14">
                  <c:v>-2.8000000000000001E-2</c:v>
                </c:pt>
                <c:pt idx="15">
                  <c:v>0.01</c:v>
                </c:pt>
                <c:pt idx="16">
                  <c:v>5.0000000000000001E-3</c:v>
                </c:pt>
                <c:pt idx="17">
                  <c:v>1.9E-2</c:v>
                </c:pt>
                <c:pt idx="18">
                  <c:v>1.4E-2</c:v>
                </c:pt>
                <c:pt idx="19">
                  <c:v>2.9000000000000001E-2</c:v>
                </c:pt>
                <c:pt idx="20">
                  <c:v>2.8000000000000001E-2</c:v>
                </c:pt>
                <c:pt idx="21">
                  <c:v>-0.01</c:v>
                </c:pt>
                <c:pt idx="22">
                  <c:v>4.2000000000000003E-2</c:v>
                </c:pt>
                <c:pt idx="23">
                  <c:v>8.9999999999999993E-3</c:v>
                </c:pt>
                <c:pt idx="24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6-4268-B30E-487761C611EE}"/>
            </c:ext>
          </c:extLst>
        </c:ser>
        <c:ser>
          <c:idx val="2"/>
          <c:order val="2"/>
          <c:tx>
            <c:strRef>
              <c:f>'FL4'!$A$5</c:f>
              <c:strCache>
                <c:ptCount val="1"/>
                <c:pt idx="0">
                  <c:v>1C4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'FL4'!$B$5:$Z$5</c:f>
              <c:numCache>
                <c:formatCode>General</c:formatCode>
                <c:ptCount val="25"/>
                <c:pt idx="0">
                  <c:v>-2.9000000000000001E-2</c:v>
                </c:pt>
                <c:pt idx="1">
                  <c:v>1.4999999999999999E-2</c:v>
                </c:pt>
                <c:pt idx="2">
                  <c:v>-1.9E-2</c:v>
                </c:pt>
                <c:pt idx="3">
                  <c:v>-8.9999999999999993E-3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5.0000000000000001E-3</c:v>
                </c:pt>
                <c:pt idx="7">
                  <c:v>5.8000000000000003E-2</c:v>
                </c:pt>
                <c:pt idx="8">
                  <c:v>5.0000000000000001E-3</c:v>
                </c:pt>
                <c:pt idx="9">
                  <c:v>2.9000000000000001E-2</c:v>
                </c:pt>
                <c:pt idx="10">
                  <c:v>0.01</c:v>
                </c:pt>
                <c:pt idx="11">
                  <c:v>0.02</c:v>
                </c:pt>
                <c:pt idx="12">
                  <c:v>1.4E-2</c:v>
                </c:pt>
                <c:pt idx="13">
                  <c:v>5.0000000000000001E-3</c:v>
                </c:pt>
                <c:pt idx="14">
                  <c:v>1.4E-2</c:v>
                </c:pt>
                <c:pt idx="15">
                  <c:v>1.9E-2</c:v>
                </c:pt>
                <c:pt idx="16">
                  <c:v>5.0000000000000001E-3</c:v>
                </c:pt>
                <c:pt idx="17">
                  <c:v>0</c:v>
                </c:pt>
                <c:pt idx="18">
                  <c:v>0.01</c:v>
                </c:pt>
                <c:pt idx="19">
                  <c:v>3.4000000000000002E-2</c:v>
                </c:pt>
                <c:pt idx="20">
                  <c:v>-0.02</c:v>
                </c:pt>
                <c:pt idx="21">
                  <c:v>2.9000000000000001E-2</c:v>
                </c:pt>
                <c:pt idx="22">
                  <c:v>-0.01</c:v>
                </c:pt>
                <c:pt idx="23">
                  <c:v>8.9999999999999993E-3</c:v>
                </c:pt>
                <c:pt idx="24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6-4268-B30E-487761C611EE}"/>
            </c:ext>
          </c:extLst>
        </c:ser>
        <c:ser>
          <c:idx val="3"/>
          <c:order val="3"/>
          <c:tx>
            <c:strRef>
              <c:f>'FL4'!$A$6</c:f>
              <c:strCache>
                <c:ptCount val="1"/>
                <c:pt idx="0">
                  <c:v>2A4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'FL4'!$B$6:$Z$6</c:f>
              <c:numCache>
                <c:formatCode>General</c:formatCode>
                <c:ptCount val="25"/>
                <c:pt idx="0">
                  <c:v>0.20200000000000001</c:v>
                </c:pt>
                <c:pt idx="1">
                  <c:v>0.182</c:v>
                </c:pt>
                <c:pt idx="2">
                  <c:v>0.314</c:v>
                </c:pt>
                <c:pt idx="3">
                  <c:v>0.94799999999999995</c:v>
                </c:pt>
                <c:pt idx="4">
                  <c:v>1.468</c:v>
                </c:pt>
                <c:pt idx="5">
                  <c:v>1.66</c:v>
                </c:pt>
                <c:pt idx="6">
                  <c:v>1.0720000000000001</c:v>
                </c:pt>
                <c:pt idx="7">
                  <c:v>0.66300000000000003</c:v>
                </c:pt>
                <c:pt idx="8">
                  <c:v>0.55600000000000005</c:v>
                </c:pt>
                <c:pt idx="9">
                  <c:v>0.56599999999999995</c:v>
                </c:pt>
                <c:pt idx="10">
                  <c:v>0.48199999999999998</c:v>
                </c:pt>
                <c:pt idx="11">
                  <c:v>0.38200000000000001</c:v>
                </c:pt>
                <c:pt idx="12">
                  <c:v>0.224</c:v>
                </c:pt>
                <c:pt idx="13">
                  <c:v>0.124</c:v>
                </c:pt>
                <c:pt idx="14">
                  <c:v>0.11899999999999999</c:v>
                </c:pt>
                <c:pt idx="15">
                  <c:v>0.105</c:v>
                </c:pt>
                <c:pt idx="16">
                  <c:v>6.2E-2</c:v>
                </c:pt>
                <c:pt idx="17">
                  <c:v>8.5999999999999993E-2</c:v>
                </c:pt>
                <c:pt idx="18">
                  <c:v>2.9000000000000001E-2</c:v>
                </c:pt>
                <c:pt idx="19">
                  <c:v>3.9E-2</c:v>
                </c:pt>
                <c:pt idx="20">
                  <c:v>6.3E-2</c:v>
                </c:pt>
                <c:pt idx="21">
                  <c:v>4.8000000000000001E-2</c:v>
                </c:pt>
                <c:pt idx="22">
                  <c:v>5.1999999999999998E-2</c:v>
                </c:pt>
                <c:pt idx="23">
                  <c:v>4.2000000000000003E-2</c:v>
                </c:pt>
                <c:pt idx="24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6-4268-B30E-487761C611EE}"/>
            </c:ext>
          </c:extLst>
        </c:ser>
        <c:ser>
          <c:idx val="4"/>
          <c:order val="4"/>
          <c:tx>
            <c:strRef>
              <c:f>'FL4'!$A$7</c:f>
              <c:strCache>
                <c:ptCount val="1"/>
                <c:pt idx="0">
                  <c:v>2B4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'FL4'!$B$7:$Z$7</c:f>
              <c:numCache>
                <c:formatCode>General</c:formatCode>
                <c:ptCount val="25"/>
                <c:pt idx="0">
                  <c:v>5.8000000000000003E-2</c:v>
                </c:pt>
                <c:pt idx="1">
                  <c:v>4.3999999999999997E-2</c:v>
                </c:pt>
                <c:pt idx="2">
                  <c:v>0.11899999999999999</c:v>
                </c:pt>
                <c:pt idx="3">
                  <c:v>0.25800000000000001</c:v>
                </c:pt>
                <c:pt idx="4">
                  <c:v>0.42799999999999999</c:v>
                </c:pt>
                <c:pt idx="5">
                  <c:v>0.495</c:v>
                </c:pt>
                <c:pt idx="6">
                  <c:v>0.69499999999999995</c:v>
                </c:pt>
                <c:pt idx="7">
                  <c:v>0.43</c:v>
                </c:pt>
                <c:pt idx="8">
                  <c:v>0.33</c:v>
                </c:pt>
                <c:pt idx="9">
                  <c:v>0.23699999999999999</c:v>
                </c:pt>
                <c:pt idx="10">
                  <c:v>0.20599999999999999</c:v>
                </c:pt>
                <c:pt idx="11">
                  <c:v>0.19</c:v>
                </c:pt>
                <c:pt idx="12">
                  <c:v>0.13700000000000001</c:v>
                </c:pt>
                <c:pt idx="13">
                  <c:v>0.13400000000000001</c:v>
                </c:pt>
                <c:pt idx="14">
                  <c:v>7.2999999999999995E-2</c:v>
                </c:pt>
                <c:pt idx="15">
                  <c:v>0.111</c:v>
                </c:pt>
                <c:pt idx="16">
                  <c:v>4.2999999999999997E-2</c:v>
                </c:pt>
                <c:pt idx="17">
                  <c:v>5.7000000000000002E-2</c:v>
                </c:pt>
                <c:pt idx="18">
                  <c:v>3.4000000000000002E-2</c:v>
                </c:pt>
                <c:pt idx="19">
                  <c:v>0</c:v>
                </c:pt>
                <c:pt idx="20">
                  <c:v>1.9E-2</c:v>
                </c:pt>
                <c:pt idx="21">
                  <c:v>3.4000000000000002E-2</c:v>
                </c:pt>
                <c:pt idx="22">
                  <c:v>1.4E-2</c:v>
                </c:pt>
                <c:pt idx="23">
                  <c:v>2.3E-2</c:v>
                </c:pt>
                <c:pt idx="24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6-4268-B30E-487761C611EE}"/>
            </c:ext>
          </c:extLst>
        </c:ser>
        <c:ser>
          <c:idx val="5"/>
          <c:order val="5"/>
          <c:tx>
            <c:strRef>
              <c:f>'FL4'!$A$8</c:f>
              <c:strCache>
                <c:ptCount val="1"/>
                <c:pt idx="0">
                  <c:v>2C4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'FL4'!$B$8:$Z$8</c:f>
              <c:numCache>
                <c:formatCode>General</c:formatCode>
                <c:ptCount val="25"/>
                <c:pt idx="0">
                  <c:v>7.1999999999999995E-2</c:v>
                </c:pt>
                <c:pt idx="1">
                  <c:v>7.6999999999999999E-2</c:v>
                </c:pt>
                <c:pt idx="2">
                  <c:v>0.16500000000000001</c:v>
                </c:pt>
                <c:pt idx="3">
                  <c:v>0.40699999999999997</c:v>
                </c:pt>
                <c:pt idx="4">
                  <c:v>0.55800000000000005</c:v>
                </c:pt>
                <c:pt idx="5">
                  <c:v>0.64100000000000001</c:v>
                </c:pt>
                <c:pt idx="6">
                  <c:v>0.64900000000000002</c:v>
                </c:pt>
                <c:pt idx="7">
                  <c:v>0.42499999999999999</c:v>
                </c:pt>
                <c:pt idx="8">
                  <c:v>0.318</c:v>
                </c:pt>
                <c:pt idx="9">
                  <c:v>0.28799999999999998</c:v>
                </c:pt>
                <c:pt idx="10">
                  <c:v>0.248</c:v>
                </c:pt>
                <c:pt idx="11">
                  <c:v>0.25</c:v>
                </c:pt>
                <c:pt idx="12">
                  <c:v>0.151</c:v>
                </c:pt>
                <c:pt idx="13">
                  <c:v>0.16700000000000001</c:v>
                </c:pt>
                <c:pt idx="14">
                  <c:v>0.11</c:v>
                </c:pt>
                <c:pt idx="15">
                  <c:v>7.0999999999999994E-2</c:v>
                </c:pt>
                <c:pt idx="16">
                  <c:v>0.01</c:v>
                </c:pt>
                <c:pt idx="17">
                  <c:v>2.4E-2</c:v>
                </c:pt>
                <c:pt idx="18">
                  <c:v>3.7999999999999999E-2</c:v>
                </c:pt>
                <c:pt idx="19">
                  <c:v>7.0999999999999994E-2</c:v>
                </c:pt>
                <c:pt idx="20">
                  <c:v>2.4E-2</c:v>
                </c:pt>
                <c:pt idx="21">
                  <c:v>7.1999999999999995E-2</c:v>
                </c:pt>
                <c:pt idx="22">
                  <c:v>3.7999999999999999E-2</c:v>
                </c:pt>
                <c:pt idx="23">
                  <c:v>2.8000000000000001E-2</c:v>
                </c:pt>
                <c:pt idx="24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86-4268-B30E-487761C611EE}"/>
            </c:ext>
          </c:extLst>
        </c:ser>
        <c:ser>
          <c:idx val="6"/>
          <c:order val="6"/>
          <c:tx>
            <c:strRef>
              <c:f>'FL4'!$A$9</c:f>
              <c:strCache>
                <c:ptCount val="1"/>
                <c:pt idx="0">
                  <c:v>3A4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'FL4'!$B$9:$Z$9</c:f>
              <c:numCache>
                <c:formatCode>General</c:formatCode>
                <c:ptCount val="25"/>
                <c:pt idx="0">
                  <c:v>2.4E-2</c:v>
                </c:pt>
                <c:pt idx="1">
                  <c:v>2.9000000000000001E-2</c:v>
                </c:pt>
                <c:pt idx="2">
                  <c:v>-1.4E-2</c:v>
                </c:pt>
                <c:pt idx="3">
                  <c:v>0</c:v>
                </c:pt>
                <c:pt idx="4">
                  <c:v>0</c:v>
                </c:pt>
                <c:pt idx="5">
                  <c:v>1.9E-2</c:v>
                </c:pt>
                <c:pt idx="6">
                  <c:v>5.0000000000000001E-3</c:v>
                </c:pt>
                <c:pt idx="7">
                  <c:v>1.9E-2</c:v>
                </c:pt>
                <c:pt idx="8">
                  <c:v>7.5999999999999998E-2</c:v>
                </c:pt>
                <c:pt idx="9">
                  <c:v>0</c:v>
                </c:pt>
                <c:pt idx="10">
                  <c:v>4.3999999999999997E-2</c:v>
                </c:pt>
                <c:pt idx="11">
                  <c:v>1.9E-2</c:v>
                </c:pt>
                <c:pt idx="12">
                  <c:v>8.9999999999999993E-3</c:v>
                </c:pt>
                <c:pt idx="13">
                  <c:v>-5.0000000000000001E-3</c:v>
                </c:pt>
                <c:pt idx="14">
                  <c:v>2.9000000000000001E-2</c:v>
                </c:pt>
                <c:pt idx="15">
                  <c:v>2.3E-2</c:v>
                </c:pt>
                <c:pt idx="16">
                  <c:v>0.01</c:v>
                </c:pt>
                <c:pt idx="17">
                  <c:v>3.7999999999999999E-2</c:v>
                </c:pt>
                <c:pt idx="18">
                  <c:v>-2.9000000000000001E-2</c:v>
                </c:pt>
                <c:pt idx="19">
                  <c:v>3.4000000000000002E-2</c:v>
                </c:pt>
                <c:pt idx="20">
                  <c:v>-5.0000000000000001E-3</c:v>
                </c:pt>
                <c:pt idx="21">
                  <c:v>2.9000000000000001E-2</c:v>
                </c:pt>
                <c:pt idx="22">
                  <c:v>1.9E-2</c:v>
                </c:pt>
                <c:pt idx="23">
                  <c:v>0</c:v>
                </c:pt>
                <c:pt idx="24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86-4268-B30E-487761C611EE}"/>
            </c:ext>
          </c:extLst>
        </c:ser>
        <c:ser>
          <c:idx val="7"/>
          <c:order val="7"/>
          <c:tx>
            <c:strRef>
              <c:f>'FL4'!$A$10</c:f>
              <c:strCache>
                <c:ptCount val="1"/>
                <c:pt idx="0">
                  <c:v>3B4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'FL4'!$B$10:$Z$10</c:f>
              <c:numCache>
                <c:formatCode>General</c:formatCode>
                <c:ptCount val="25"/>
                <c:pt idx="0">
                  <c:v>2.9000000000000001E-2</c:v>
                </c:pt>
                <c:pt idx="1">
                  <c:v>0.03</c:v>
                </c:pt>
                <c:pt idx="2">
                  <c:v>0</c:v>
                </c:pt>
                <c:pt idx="3">
                  <c:v>-0.01</c:v>
                </c:pt>
                <c:pt idx="4">
                  <c:v>0.01</c:v>
                </c:pt>
                <c:pt idx="5">
                  <c:v>-8.9999999999999993E-3</c:v>
                </c:pt>
                <c:pt idx="6">
                  <c:v>-2.4E-2</c:v>
                </c:pt>
                <c:pt idx="7">
                  <c:v>-1.9E-2</c:v>
                </c:pt>
                <c:pt idx="8">
                  <c:v>0</c:v>
                </c:pt>
                <c:pt idx="9">
                  <c:v>5.1999999999999998E-2</c:v>
                </c:pt>
                <c:pt idx="10">
                  <c:v>0.01</c:v>
                </c:pt>
                <c:pt idx="11">
                  <c:v>4.2999999999999997E-2</c:v>
                </c:pt>
                <c:pt idx="12">
                  <c:v>1.9E-2</c:v>
                </c:pt>
                <c:pt idx="13">
                  <c:v>1.4E-2</c:v>
                </c:pt>
                <c:pt idx="14">
                  <c:v>0</c:v>
                </c:pt>
                <c:pt idx="15">
                  <c:v>1.9E-2</c:v>
                </c:pt>
                <c:pt idx="16">
                  <c:v>3.4000000000000002E-2</c:v>
                </c:pt>
                <c:pt idx="17">
                  <c:v>4.2999999999999997E-2</c:v>
                </c:pt>
                <c:pt idx="18">
                  <c:v>-1.4999999999999999E-2</c:v>
                </c:pt>
                <c:pt idx="19">
                  <c:v>2.9000000000000001E-2</c:v>
                </c:pt>
                <c:pt idx="20">
                  <c:v>4.2999999999999997E-2</c:v>
                </c:pt>
                <c:pt idx="21">
                  <c:v>5.5E-2</c:v>
                </c:pt>
                <c:pt idx="22">
                  <c:v>2.4E-2</c:v>
                </c:pt>
                <c:pt idx="23">
                  <c:v>3.3000000000000002E-2</c:v>
                </c:pt>
                <c:pt idx="24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86-4268-B30E-487761C611EE}"/>
            </c:ext>
          </c:extLst>
        </c:ser>
        <c:ser>
          <c:idx val="8"/>
          <c:order val="8"/>
          <c:tx>
            <c:strRef>
              <c:f>'FL4'!$A$11</c:f>
              <c:strCache>
                <c:ptCount val="1"/>
                <c:pt idx="0">
                  <c:v>3C4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'FL4'!$B$11:$Z$11</c:f>
              <c:numCache>
                <c:formatCode>General</c:formatCode>
                <c:ptCount val="25"/>
                <c:pt idx="0">
                  <c:v>4.8000000000000001E-2</c:v>
                </c:pt>
                <c:pt idx="1">
                  <c:v>0.01</c:v>
                </c:pt>
                <c:pt idx="2">
                  <c:v>1.4E-2</c:v>
                </c:pt>
                <c:pt idx="3">
                  <c:v>0.01</c:v>
                </c:pt>
                <c:pt idx="4">
                  <c:v>2.9000000000000001E-2</c:v>
                </c:pt>
                <c:pt idx="5">
                  <c:v>3.4000000000000002E-2</c:v>
                </c:pt>
                <c:pt idx="6">
                  <c:v>0.01</c:v>
                </c:pt>
                <c:pt idx="7">
                  <c:v>4.2999999999999997E-2</c:v>
                </c:pt>
                <c:pt idx="8">
                  <c:v>3.7999999999999999E-2</c:v>
                </c:pt>
                <c:pt idx="9">
                  <c:v>8.9999999999999993E-3</c:v>
                </c:pt>
                <c:pt idx="10">
                  <c:v>4.3999999999999997E-2</c:v>
                </c:pt>
                <c:pt idx="11">
                  <c:v>-2.4E-2</c:v>
                </c:pt>
                <c:pt idx="12">
                  <c:v>4.2999999999999997E-2</c:v>
                </c:pt>
                <c:pt idx="13">
                  <c:v>-0.01</c:v>
                </c:pt>
                <c:pt idx="14">
                  <c:v>1.4E-2</c:v>
                </c:pt>
                <c:pt idx="15">
                  <c:v>3.3000000000000002E-2</c:v>
                </c:pt>
                <c:pt idx="16">
                  <c:v>-1.4E-2</c:v>
                </c:pt>
                <c:pt idx="17">
                  <c:v>3.9E-2</c:v>
                </c:pt>
                <c:pt idx="18">
                  <c:v>1.9E-2</c:v>
                </c:pt>
                <c:pt idx="19">
                  <c:v>2.9000000000000001E-2</c:v>
                </c:pt>
                <c:pt idx="20">
                  <c:v>3.9E-2</c:v>
                </c:pt>
                <c:pt idx="21">
                  <c:v>5.7000000000000002E-2</c:v>
                </c:pt>
                <c:pt idx="22">
                  <c:v>4.2999999999999997E-2</c:v>
                </c:pt>
                <c:pt idx="23">
                  <c:v>4.2000000000000003E-2</c:v>
                </c:pt>
                <c:pt idx="2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86-4268-B30E-487761C611EE}"/>
            </c:ext>
          </c:extLst>
        </c:ser>
        <c:ser>
          <c:idx val="9"/>
          <c:order val="9"/>
          <c:tx>
            <c:strRef>
              <c:f>'FL4'!$A$12</c:f>
              <c:strCache>
                <c:ptCount val="1"/>
                <c:pt idx="0">
                  <c:v>4A4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'FL4'!$B$12:$Z$12</c:f>
              <c:numCache>
                <c:formatCode>General</c:formatCode>
                <c:ptCount val="25"/>
                <c:pt idx="0">
                  <c:v>2.4E-2</c:v>
                </c:pt>
                <c:pt idx="1">
                  <c:v>2.9000000000000001E-2</c:v>
                </c:pt>
                <c:pt idx="2">
                  <c:v>5.0000000000000001E-3</c:v>
                </c:pt>
                <c:pt idx="3">
                  <c:v>2.4E-2</c:v>
                </c:pt>
                <c:pt idx="4">
                  <c:v>2.4E-2</c:v>
                </c:pt>
                <c:pt idx="5">
                  <c:v>1.4E-2</c:v>
                </c:pt>
                <c:pt idx="6">
                  <c:v>1.9E-2</c:v>
                </c:pt>
                <c:pt idx="7">
                  <c:v>2.9000000000000001E-2</c:v>
                </c:pt>
                <c:pt idx="8">
                  <c:v>1.9E-2</c:v>
                </c:pt>
                <c:pt idx="9">
                  <c:v>-0.01</c:v>
                </c:pt>
                <c:pt idx="10">
                  <c:v>5.8000000000000003E-2</c:v>
                </c:pt>
                <c:pt idx="11">
                  <c:v>1.4E-2</c:v>
                </c:pt>
                <c:pt idx="12">
                  <c:v>1.9E-2</c:v>
                </c:pt>
                <c:pt idx="13">
                  <c:v>3.4000000000000002E-2</c:v>
                </c:pt>
                <c:pt idx="14">
                  <c:v>0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2.9000000000000001E-2</c:v>
                </c:pt>
                <c:pt idx="19">
                  <c:v>4.8000000000000001E-2</c:v>
                </c:pt>
                <c:pt idx="20">
                  <c:v>0.01</c:v>
                </c:pt>
                <c:pt idx="21">
                  <c:v>-2.8000000000000001E-2</c:v>
                </c:pt>
                <c:pt idx="22">
                  <c:v>2.8000000000000001E-2</c:v>
                </c:pt>
                <c:pt idx="23">
                  <c:v>5.0000000000000001E-3</c:v>
                </c:pt>
                <c:pt idx="24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86-4268-B30E-487761C611EE}"/>
            </c:ext>
          </c:extLst>
        </c:ser>
        <c:ser>
          <c:idx val="10"/>
          <c:order val="10"/>
          <c:tx>
            <c:strRef>
              <c:f>'FL4'!$A$13</c:f>
              <c:strCache>
                <c:ptCount val="1"/>
                <c:pt idx="0">
                  <c:v>4B4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'FL4'!$B$13:$Z$13</c:f>
              <c:numCache>
                <c:formatCode>General</c:formatCode>
                <c:ptCount val="25"/>
                <c:pt idx="0">
                  <c:v>-1.4999999999999999E-2</c:v>
                </c:pt>
                <c:pt idx="1">
                  <c:v>3.9E-2</c:v>
                </c:pt>
                <c:pt idx="2">
                  <c:v>0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2.5000000000000001E-2</c:v>
                </c:pt>
                <c:pt idx="6">
                  <c:v>0.02</c:v>
                </c:pt>
                <c:pt idx="7">
                  <c:v>5.1999999999999998E-2</c:v>
                </c:pt>
                <c:pt idx="8">
                  <c:v>3.4000000000000002E-2</c:v>
                </c:pt>
                <c:pt idx="9">
                  <c:v>-5.0000000000000001E-3</c:v>
                </c:pt>
                <c:pt idx="10">
                  <c:v>2.4E-2</c:v>
                </c:pt>
                <c:pt idx="11">
                  <c:v>2.9000000000000001E-2</c:v>
                </c:pt>
                <c:pt idx="12">
                  <c:v>2.4E-2</c:v>
                </c:pt>
                <c:pt idx="13">
                  <c:v>1.4E-2</c:v>
                </c:pt>
                <c:pt idx="14">
                  <c:v>2.8000000000000001E-2</c:v>
                </c:pt>
                <c:pt idx="15">
                  <c:v>2.4E-2</c:v>
                </c:pt>
                <c:pt idx="16">
                  <c:v>-5.0000000000000001E-3</c:v>
                </c:pt>
                <c:pt idx="17">
                  <c:v>2.9000000000000001E-2</c:v>
                </c:pt>
                <c:pt idx="18">
                  <c:v>1.4E-2</c:v>
                </c:pt>
                <c:pt idx="19">
                  <c:v>-0.01</c:v>
                </c:pt>
                <c:pt idx="20">
                  <c:v>1.4E-2</c:v>
                </c:pt>
                <c:pt idx="21">
                  <c:v>5.0000000000000001E-3</c:v>
                </c:pt>
                <c:pt idx="22">
                  <c:v>-0.01</c:v>
                </c:pt>
                <c:pt idx="23">
                  <c:v>5.0000000000000001E-3</c:v>
                </c:pt>
                <c:pt idx="2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86-4268-B30E-487761C611EE}"/>
            </c:ext>
          </c:extLst>
        </c:ser>
        <c:ser>
          <c:idx val="11"/>
          <c:order val="11"/>
          <c:tx>
            <c:strRef>
              <c:f>'FL4'!$A$14</c:f>
              <c:strCache>
                <c:ptCount val="1"/>
                <c:pt idx="0">
                  <c:v>4C4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'FL4'!$B$14:$Z$14</c:f>
              <c:numCache>
                <c:formatCode>General</c:formatCode>
                <c:ptCount val="25"/>
                <c:pt idx="0">
                  <c:v>3.9E-2</c:v>
                </c:pt>
                <c:pt idx="1">
                  <c:v>4.9000000000000002E-2</c:v>
                </c:pt>
                <c:pt idx="2">
                  <c:v>3.7999999999999999E-2</c:v>
                </c:pt>
                <c:pt idx="3">
                  <c:v>2.4E-2</c:v>
                </c:pt>
                <c:pt idx="4">
                  <c:v>3.4000000000000002E-2</c:v>
                </c:pt>
                <c:pt idx="5">
                  <c:v>-5.0000000000000001E-3</c:v>
                </c:pt>
                <c:pt idx="6">
                  <c:v>2.9000000000000001E-2</c:v>
                </c:pt>
                <c:pt idx="7">
                  <c:v>1.4E-2</c:v>
                </c:pt>
                <c:pt idx="8">
                  <c:v>1.9E-2</c:v>
                </c:pt>
                <c:pt idx="9">
                  <c:v>1.9E-2</c:v>
                </c:pt>
                <c:pt idx="10">
                  <c:v>5.0000000000000001E-3</c:v>
                </c:pt>
                <c:pt idx="11">
                  <c:v>1.9E-2</c:v>
                </c:pt>
                <c:pt idx="12">
                  <c:v>2.8000000000000001E-2</c:v>
                </c:pt>
                <c:pt idx="13">
                  <c:v>2.4E-2</c:v>
                </c:pt>
                <c:pt idx="14">
                  <c:v>3.4000000000000002E-2</c:v>
                </c:pt>
                <c:pt idx="15">
                  <c:v>3.6999999999999998E-2</c:v>
                </c:pt>
                <c:pt idx="16">
                  <c:v>5.0000000000000001E-3</c:v>
                </c:pt>
                <c:pt idx="17">
                  <c:v>1.9E-2</c:v>
                </c:pt>
                <c:pt idx="18">
                  <c:v>-1.9E-2</c:v>
                </c:pt>
                <c:pt idx="19">
                  <c:v>-1.4E-2</c:v>
                </c:pt>
                <c:pt idx="20">
                  <c:v>3.7999999999999999E-2</c:v>
                </c:pt>
                <c:pt idx="21">
                  <c:v>2.4E-2</c:v>
                </c:pt>
                <c:pt idx="22">
                  <c:v>0.01</c:v>
                </c:pt>
                <c:pt idx="23">
                  <c:v>2.9000000000000001E-2</c:v>
                </c:pt>
                <c:pt idx="24">
                  <c:v>-1.4999999999999999E-2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86-4268-B30E-487761C611EE}"/>
            </c:ext>
          </c:extLst>
        </c:ser>
        <c:ser>
          <c:idx val="12"/>
          <c:order val="12"/>
          <c:tx>
            <c:strRef>
              <c:f>'FL4'!$A$15</c:f>
              <c:strCache>
                <c:ptCount val="1"/>
                <c:pt idx="0">
                  <c:v>5A4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'FL4'!$B$15:$Z$15</c:f>
              <c:numCache>
                <c:formatCode>General</c:formatCode>
                <c:ptCount val="25"/>
                <c:pt idx="0">
                  <c:v>4.9000000000000002E-2</c:v>
                </c:pt>
                <c:pt idx="1">
                  <c:v>1.4999999999999999E-2</c:v>
                </c:pt>
                <c:pt idx="2">
                  <c:v>1.9E-2</c:v>
                </c:pt>
                <c:pt idx="3">
                  <c:v>9.4E-2</c:v>
                </c:pt>
                <c:pt idx="4">
                  <c:v>0.11</c:v>
                </c:pt>
                <c:pt idx="5">
                  <c:v>4.8000000000000001E-2</c:v>
                </c:pt>
                <c:pt idx="6">
                  <c:v>4.9000000000000002E-2</c:v>
                </c:pt>
                <c:pt idx="7">
                  <c:v>3.7999999999999999E-2</c:v>
                </c:pt>
                <c:pt idx="8">
                  <c:v>6.8000000000000005E-2</c:v>
                </c:pt>
                <c:pt idx="9">
                  <c:v>5.1999999999999998E-2</c:v>
                </c:pt>
                <c:pt idx="10">
                  <c:v>3.4000000000000002E-2</c:v>
                </c:pt>
                <c:pt idx="11">
                  <c:v>6.8000000000000005E-2</c:v>
                </c:pt>
                <c:pt idx="12">
                  <c:v>2.9000000000000001E-2</c:v>
                </c:pt>
                <c:pt idx="13">
                  <c:v>4.8000000000000001E-2</c:v>
                </c:pt>
                <c:pt idx="14">
                  <c:v>6.2E-2</c:v>
                </c:pt>
                <c:pt idx="15">
                  <c:v>5.7000000000000002E-2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4.3999999999999997E-2</c:v>
                </c:pt>
                <c:pt idx="19">
                  <c:v>5.8000000000000003E-2</c:v>
                </c:pt>
                <c:pt idx="20">
                  <c:v>4.8000000000000001E-2</c:v>
                </c:pt>
                <c:pt idx="21">
                  <c:v>5.8000000000000003E-2</c:v>
                </c:pt>
                <c:pt idx="22">
                  <c:v>3.3000000000000002E-2</c:v>
                </c:pt>
                <c:pt idx="23">
                  <c:v>3.3000000000000002E-2</c:v>
                </c:pt>
                <c:pt idx="24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86-4268-B30E-487761C611EE}"/>
            </c:ext>
          </c:extLst>
        </c:ser>
        <c:ser>
          <c:idx val="13"/>
          <c:order val="13"/>
          <c:tx>
            <c:strRef>
              <c:f>'FL4'!$A$16</c:f>
              <c:strCache>
                <c:ptCount val="1"/>
                <c:pt idx="0">
                  <c:v>5B4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'FL4'!$B$16:$Z$16</c:f>
              <c:numCache>
                <c:formatCode>General</c:formatCode>
                <c:ptCount val="25"/>
                <c:pt idx="0">
                  <c:v>6.8000000000000005E-2</c:v>
                </c:pt>
                <c:pt idx="1">
                  <c:v>9.9000000000000005E-2</c:v>
                </c:pt>
                <c:pt idx="2">
                  <c:v>0.152</c:v>
                </c:pt>
                <c:pt idx="3">
                  <c:v>0.52</c:v>
                </c:pt>
                <c:pt idx="4">
                  <c:v>0.754</c:v>
                </c:pt>
                <c:pt idx="5">
                  <c:v>0.78200000000000003</c:v>
                </c:pt>
                <c:pt idx="6">
                  <c:v>0.503</c:v>
                </c:pt>
                <c:pt idx="7">
                  <c:v>0.36399999999999999</c:v>
                </c:pt>
                <c:pt idx="8">
                  <c:v>0.32</c:v>
                </c:pt>
                <c:pt idx="9">
                  <c:v>0.251</c:v>
                </c:pt>
                <c:pt idx="10">
                  <c:v>0.22700000000000001</c:v>
                </c:pt>
                <c:pt idx="11">
                  <c:v>0.26100000000000001</c:v>
                </c:pt>
                <c:pt idx="12">
                  <c:v>0.16600000000000001</c:v>
                </c:pt>
                <c:pt idx="13">
                  <c:v>0.20699999999999999</c:v>
                </c:pt>
                <c:pt idx="14">
                  <c:v>0.12</c:v>
                </c:pt>
                <c:pt idx="15">
                  <c:v>0.104</c:v>
                </c:pt>
                <c:pt idx="16">
                  <c:v>2.9000000000000001E-2</c:v>
                </c:pt>
                <c:pt idx="17">
                  <c:v>7.2999999999999995E-2</c:v>
                </c:pt>
                <c:pt idx="18">
                  <c:v>0.09</c:v>
                </c:pt>
                <c:pt idx="19">
                  <c:v>6.7000000000000004E-2</c:v>
                </c:pt>
                <c:pt idx="20">
                  <c:v>5.8000000000000003E-2</c:v>
                </c:pt>
                <c:pt idx="21">
                  <c:v>7.0999999999999994E-2</c:v>
                </c:pt>
                <c:pt idx="22">
                  <c:v>7.6999999999999999E-2</c:v>
                </c:pt>
                <c:pt idx="23">
                  <c:v>6.0999999999999999E-2</c:v>
                </c:pt>
                <c:pt idx="24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86-4268-B30E-487761C611EE}"/>
            </c:ext>
          </c:extLst>
        </c:ser>
        <c:ser>
          <c:idx val="14"/>
          <c:order val="14"/>
          <c:tx>
            <c:strRef>
              <c:f>'FL4'!$A$17</c:f>
              <c:strCache>
                <c:ptCount val="1"/>
                <c:pt idx="0">
                  <c:v>5C4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'FL4'!$B$17:$Z$17</c:f>
              <c:numCache>
                <c:formatCode>General</c:formatCode>
                <c:ptCount val="25"/>
                <c:pt idx="0">
                  <c:v>3.4000000000000002E-2</c:v>
                </c:pt>
                <c:pt idx="1">
                  <c:v>4.9000000000000002E-2</c:v>
                </c:pt>
                <c:pt idx="2">
                  <c:v>3.9E-2</c:v>
                </c:pt>
                <c:pt idx="3">
                  <c:v>0.20799999999999999</c:v>
                </c:pt>
                <c:pt idx="4">
                  <c:v>0.248</c:v>
                </c:pt>
                <c:pt idx="5">
                  <c:v>0.32600000000000001</c:v>
                </c:pt>
                <c:pt idx="6">
                  <c:v>0.255</c:v>
                </c:pt>
                <c:pt idx="7">
                  <c:v>0.20399999999999999</c:v>
                </c:pt>
                <c:pt idx="8">
                  <c:v>0.14299999999999999</c:v>
                </c:pt>
                <c:pt idx="9">
                  <c:v>0.115</c:v>
                </c:pt>
                <c:pt idx="10">
                  <c:v>0.106</c:v>
                </c:pt>
                <c:pt idx="11">
                  <c:v>0.186</c:v>
                </c:pt>
                <c:pt idx="12">
                  <c:v>0.11799999999999999</c:v>
                </c:pt>
                <c:pt idx="13">
                  <c:v>0.17</c:v>
                </c:pt>
                <c:pt idx="14">
                  <c:v>0.09</c:v>
                </c:pt>
                <c:pt idx="15">
                  <c:v>0.09</c:v>
                </c:pt>
                <c:pt idx="16">
                  <c:v>6.2E-2</c:v>
                </c:pt>
                <c:pt idx="17">
                  <c:v>5.8000000000000003E-2</c:v>
                </c:pt>
                <c:pt idx="18">
                  <c:v>4.2999999999999997E-2</c:v>
                </c:pt>
                <c:pt idx="19">
                  <c:v>0.02</c:v>
                </c:pt>
                <c:pt idx="20">
                  <c:v>4.7E-2</c:v>
                </c:pt>
                <c:pt idx="21">
                  <c:v>5.0000000000000001E-3</c:v>
                </c:pt>
                <c:pt idx="22">
                  <c:v>6.2E-2</c:v>
                </c:pt>
                <c:pt idx="23">
                  <c:v>3.7999999999999999E-2</c:v>
                </c:pt>
                <c:pt idx="24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86-4268-B30E-487761C611EE}"/>
            </c:ext>
          </c:extLst>
        </c:ser>
        <c:ser>
          <c:idx val="15"/>
          <c:order val="15"/>
          <c:tx>
            <c:strRef>
              <c:f>'FL4'!$A$18</c:f>
              <c:strCache>
                <c:ptCount val="1"/>
                <c:pt idx="0">
                  <c:v>6A4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'FL4'!$B$18:$Z$18</c:f>
              <c:numCache>
                <c:formatCode>General</c:formatCode>
                <c:ptCount val="25"/>
                <c:pt idx="0">
                  <c:v>0.01</c:v>
                </c:pt>
                <c:pt idx="1">
                  <c:v>1.9E-2</c:v>
                </c:pt>
                <c:pt idx="2">
                  <c:v>1.9E-2</c:v>
                </c:pt>
                <c:pt idx="3">
                  <c:v>2.8000000000000001E-2</c:v>
                </c:pt>
                <c:pt idx="4">
                  <c:v>4.8000000000000001E-2</c:v>
                </c:pt>
                <c:pt idx="5">
                  <c:v>1.9E-2</c:v>
                </c:pt>
                <c:pt idx="6">
                  <c:v>9.9000000000000005E-2</c:v>
                </c:pt>
                <c:pt idx="7">
                  <c:v>0.27400000000000002</c:v>
                </c:pt>
                <c:pt idx="8">
                  <c:v>0.34799999999999998</c:v>
                </c:pt>
                <c:pt idx="9">
                  <c:v>0.71299999999999997</c:v>
                </c:pt>
                <c:pt idx="10">
                  <c:v>0.85099999999999998</c:v>
                </c:pt>
                <c:pt idx="11">
                  <c:v>2.3410000000000002</c:v>
                </c:pt>
                <c:pt idx="12">
                  <c:v>0.86299999999999999</c:v>
                </c:pt>
                <c:pt idx="13">
                  <c:v>0.83299999999999996</c:v>
                </c:pt>
                <c:pt idx="14">
                  <c:v>0.48899999999999999</c:v>
                </c:pt>
                <c:pt idx="15">
                  <c:v>0.26700000000000002</c:v>
                </c:pt>
                <c:pt idx="16">
                  <c:v>0.152</c:v>
                </c:pt>
                <c:pt idx="17">
                  <c:v>0.125</c:v>
                </c:pt>
                <c:pt idx="18">
                  <c:v>7.9000000000000001E-2</c:v>
                </c:pt>
                <c:pt idx="19">
                  <c:v>0.11600000000000001</c:v>
                </c:pt>
                <c:pt idx="20">
                  <c:v>5.7000000000000002E-2</c:v>
                </c:pt>
                <c:pt idx="21">
                  <c:v>3.3000000000000002E-2</c:v>
                </c:pt>
                <c:pt idx="22">
                  <c:v>2.4E-2</c:v>
                </c:pt>
                <c:pt idx="23">
                  <c:v>2.8000000000000001E-2</c:v>
                </c:pt>
                <c:pt idx="24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86-4268-B30E-487761C611EE}"/>
            </c:ext>
          </c:extLst>
        </c:ser>
        <c:ser>
          <c:idx val="16"/>
          <c:order val="16"/>
          <c:tx>
            <c:strRef>
              <c:f>'FL4'!$A$19</c:f>
              <c:strCache>
                <c:ptCount val="1"/>
                <c:pt idx="0">
                  <c:v>6B4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'FL4'!$B$19:$Z$19</c:f>
              <c:numCache>
                <c:formatCode>General</c:formatCode>
                <c:ptCount val="25"/>
                <c:pt idx="0">
                  <c:v>-0.02</c:v>
                </c:pt>
                <c:pt idx="1">
                  <c:v>2.9000000000000001E-2</c:v>
                </c:pt>
                <c:pt idx="2">
                  <c:v>2.9000000000000001E-2</c:v>
                </c:pt>
                <c:pt idx="3">
                  <c:v>1.9E-2</c:v>
                </c:pt>
                <c:pt idx="4">
                  <c:v>1.4999999999999999E-2</c:v>
                </c:pt>
                <c:pt idx="5">
                  <c:v>5.0000000000000001E-3</c:v>
                </c:pt>
                <c:pt idx="6">
                  <c:v>9.7000000000000003E-2</c:v>
                </c:pt>
                <c:pt idx="7">
                  <c:v>0.25800000000000001</c:v>
                </c:pt>
                <c:pt idx="8">
                  <c:v>0.32</c:v>
                </c:pt>
                <c:pt idx="9">
                  <c:v>0.67400000000000004</c:v>
                </c:pt>
                <c:pt idx="10">
                  <c:v>0.878</c:v>
                </c:pt>
                <c:pt idx="11">
                  <c:v>2.3039999999999998</c:v>
                </c:pt>
                <c:pt idx="12">
                  <c:v>0.77600000000000002</c:v>
                </c:pt>
                <c:pt idx="13">
                  <c:v>0.77500000000000002</c:v>
                </c:pt>
                <c:pt idx="14">
                  <c:v>0.34699999999999998</c:v>
                </c:pt>
                <c:pt idx="15">
                  <c:v>0.23100000000000001</c:v>
                </c:pt>
                <c:pt idx="16">
                  <c:v>5.8000000000000003E-2</c:v>
                </c:pt>
                <c:pt idx="17">
                  <c:v>4.3999999999999997E-2</c:v>
                </c:pt>
                <c:pt idx="18">
                  <c:v>3.3000000000000002E-2</c:v>
                </c:pt>
                <c:pt idx="19">
                  <c:v>5.3999999999999999E-2</c:v>
                </c:pt>
                <c:pt idx="20">
                  <c:v>2.9000000000000001E-2</c:v>
                </c:pt>
                <c:pt idx="21">
                  <c:v>1.4E-2</c:v>
                </c:pt>
                <c:pt idx="22">
                  <c:v>1.4E-2</c:v>
                </c:pt>
                <c:pt idx="23">
                  <c:v>3.4000000000000002E-2</c:v>
                </c:pt>
                <c:pt idx="24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86-4268-B30E-487761C611EE}"/>
            </c:ext>
          </c:extLst>
        </c:ser>
        <c:ser>
          <c:idx val="17"/>
          <c:order val="17"/>
          <c:tx>
            <c:strRef>
              <c:f>'FL4'!$A$20</c:f>
              <c:strCache>
                <c:ptCount val="1"/>
                <c:pt idx="0">
                  <c:v>6C4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'FL4'!$B$20:$Z$20</c:f>
              <c:numCache>
                <c:formatCode>General</c:formatCode>
                <c:ptCount val="25"/>
                <c:pt idx="0">
                  <c:v>1.9E-2</c:v>
                </c:pt>
                <c:pt idx="1">
                  <c:v>1.9E-2</c:v>
                </c:pt>
                <c:pt idx="2">
                  <c:v>2.4E-2</c:v>
                </c:pt>
                <c:pt idx="3">
                  <c:v>8.9999999999999993E-3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0.14499999999999999</c:v>
                </c:pt>
                <c:pt idx="7">
                  <c:v>0.26</c:v>
                </c:pt>
                <c:pt idx="8">
                  <c:v>0.36499999999999999</c:v>
                </c:pt>
                <c:pt idx="9">
                  <c:v>0.73</c:v>
                </c:pt>
                <c:pt idx="10">
                  <c:v>1.1140000000000001</c:v>
                </c:pt>
                <c:pt idx="11">
                  <c:v>2.496</c:v>
                </c:pt>
                <c:pt idx="12">
                  <c:v>0.80400000000000005</c:v>
                </c:pt>
                <c:pt idx="13">
                  <c:v>0.76500000000000001</c:v>
                </c:pt>
                <c:pt idx="14">
                  <c:v>0.438</c:v>
                </c:pt>
                <c:pt idx="15">
                  <c:v>0.377</c:v>
                </c:pt>
                <c:pt idx="16">
                  <c:v>0.14499999999999999</c:v>
                </c:pt>
                <c:pt idx="17">
                  <c:v>0.106</c:v>
                </c:pt>
                <c:pt idx="18">
                  <c:v>0.10100000000000001</c:v>
                </c:pt>
                <c:pt idx="19">
                  <c:v>8.5999999999999993E-2</c:v>
                </c:pt>
                <c:pt idx="20">
                  <c:v>4.7E-2</c:v>
                </c:pt>
                <c:pt idx="21">
                  <c:v>-5.0000000000000001E-3</c:v>
                </c:pt>
                <c:pt idx="22">
                  <c:v>-8.9999999999999993E-3</c:v>
                </c:pt>
                <c:pt idx="23">
                  <c:v>6.0999999999999999E-2</c:v>
                </c:pt>
                <c:pt idx="24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86-4268-B30E-487761C611EE}"/>
            </c:ext>
          </c:extLst>
        </c:ser>
        <c:ser>
          <c:idx val="18"/>
          <c:order val="18"/>
          <c:tx>
            <c:strRef>
              <c:f>'FL4'!$A$21</c:f>
              <c:strCache>
                <c:ptCount val="1"/>
                <c:pt idx="0">
                  <c:v>7A4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'FL4'!$B$21:$Z$21</c:f>
              <c:numCache>
                <c:formatCode>General</c:formatCode>
                <c:ptCount val="25"/>
                <c:pt idx="0">
                  <c:v>4.3999999999999997E-2</c:v>
                </c:pt>
                <c:pt idx="1">
                  <c:v>5.3999999999999999E-2</c:v>
                </c:pt>
                <c:pt idx="2">
                  <c:v>4.3999999999999997E-2</c:v>
                </c:pt>
                <c:pt idx="3">
                  <c:v>0.09</c:v>
                </c:pt>
                <c:pt idx="4">
                  <c:v>9.2999999999999999E-2</c:v>
                </c:pt>
                <c:pt idx="5">
                  <c:v>0.10199999999999999</c:v>
                </c:pt>
                <c:pt idx="6">
                  <c:v>0.32100000000000001</c:v>
                </c:pt>
                <c:pt idx="7">
                  <c:v>0.91</c:v>
                </c:pt>
                <c:pt idx="8">
                  <c:v>1.2949999999999999</c:v>
                </c:pt>
                <c:pt idx="9">
                  <c:v>2.35</c:v>
                </c:pt>
                <c:pt idx="10">
                  <c:v>1.2310000000000001</c:v>
                </c:pt>
                <c:pt idx="11">
                  <c:v>1.022</c:v>
                </c:pt>
                <c:pt idx="12">
                  <c:v>0.73399999999999999</c:v>
                </c:pt>
                <c:pt idx="13">
                  <c:v>0.66900000000000004</c:v>
                </c:pt>
                <c:pt idx="14">
                  <c:v>0.72</c:v>
                </c:pt>
                <c:pt idx="15">
                  <c:v>0.748</c:v>
                </c:pt>
                <c:pt idx="16">
                  <c:v>0.67800000000000005</c:v>
                </c:pt>
                <c:pt idx="17">
                  <c:v>0.52500000000000002</c:v>
                </c:pt>
                <c:pt idx="18">
                  <c:v>0.442</c:v>
                </c:pt>
                <c:pt idx="19">
                  <c:v>0.36</c:v>
                </c:pt>
                <c:pt idx="20">
                  <c:v>0.157</c:v>
                </c:pt>
                <c:pt idx="21">
                  <c:v>6.8000000000000005E-2</c:v>
                </c:pt>
                <c:pt idx="22">
                  <c:v>7.5999999999999998E-2</c:v>
                </c:pt>
                <c:pt idx="23">
                  <c:v>7.4999999999999997E-2</c:v>
                </c:pt>
                <c:pt idx="24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F86-4268-B30E-487761C611EE}"/>
            </c:ext>
          </c:extLst>
        </c:ser>
        <c:ser>
          <c:idx val="19"/>
          <c:order val="19"/>
          <c:tx>
            <c:strRef>
              <c:f>'FL4'!$A$22</c:f>
              <c:strCache>
                <c:ptCount val="1"/>
                <c:pt idx="0">
                  <c:v>7B4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'FL4'!$B$22:$Z$22</c:f>
              <c:numCache>
                <c:formatCode>General</c:formatCode>
                <c:ptCount val="25"/>
                <c:pt idx="0">
                  <c:v>2.9000000000000001E-2</c:v>
                </c:pt>
                <c:pt idx="1">
                  <c:v>1.4999999999999999E-2</c:v>
                </c:pt>
                <c:pt idx="2">
                  <c:v>2.4E-2</c:v>
                </c:pt>
                <c:pt idx="3">
                  <c:v>4.8000000000000001E-2</c:v>
                </c:pt>
                <c:pt idx="4">
                  <c:v>8.2000000000000003E-2</c:v>
                </c:pt>
                <c:pt idx="5">
                  <c:v>0.08</c:v>
                </c:pt>
                <c:pt idx="6">
                  <c:v>0.27500000000000002</c:v>
                </c:pt>
                <c:pt idx="7">
                  <c:v>0.54400000000000004</c:v>
                </c:pt>
                <c:pt idx="8">
                  <c:v>0.80800000000000005</c:v>
                </c:pt>
                <c:pt idx="9">
                  <c:v>1.456</c:v>
                </c:pt>
                <c:pt idx="10">
                  <c:v>1.1359999999999999</c:v>
                </c:pt>
                <c:pt idx="11">
                  <c:v>0.90600000000000003</c:v>
                </c:pt>
                <c:pt idx="12">
                  <c:v>0.56799999999999995</c:v>
                </c:pt>
                <c:pt idx="13">
                  <c:v>0.52800000000000002</c:v>
                </c:pt>
                <c:pt idx="14">
                  <c:v>0.55100000000000005</c:v>
                </c:pt>
                <c:pt idx="15">
                  <c:v>0.45300000000000001</c:v>
                </c:pt>
                <c:pt idx="16">
                  <c:v>0.11899999999999999</c:v>
                </c:pt>
                <c:pt idx="17">
                  <c:v>0.154</c:v>
                </c:pt>
                <c:pt idx="18">
                  <c:v>7.1999999999999995E-2</c:v>
                </c:pt>
                <c:pt idx="19">
                  <c:v>0.111</c:v>
                </c:pt>
                <c:pt idx="20">
                  <c:v>3.7999999999999999E-2</c:v>
                </c:pt>
                <c:pt idx="21">
                  <c:v>0</c:v>
                </c:pt>
                <c:pt idx="22">
                  <c:v>3.3000000000000002E-2</c:v>
                </c:pt>
                <c:pt idx="23">
                  <c:v>1.9E-2</c:v>
                </c:pt>
                <c:pt idx="2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F86-4268-B30E-487761C611EE}"/>
            </c:ext>
          </c:extLst>
        </c:ser>
        <c:ser>
          <c:idx val="20"/>
          <c:order val="20"/>
          <c:tx>
            <c:strRef>
              <c:f>'FL4'!$A$23</c:f>
              <c:strCache>
                <c:ptCount val="1"/>
                <c:pt idx="0">
                  <c:v>7C4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'FL4'!$B$23:$Z$23</c:f>
              <c:numCache>
                <c:formatCode>General</c:formatCode>
                <c:ptCount val="25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3.4000000000000002E-2</c:v>
                </c:pt>
                <c:pt idx="4">
                  <c:v>3.7999999999999999E-2</c:v>
                </c:pt>
                <c:pt idx="5">
                  <c:v>7.0999999999999994E-2</c:v>
                </c:pt>
                <c:pt idx="6">
                  <c:v>0.20499999999999999</c:v>
                </c:pt>
                <c:pt idx="7">
                  <c:v>0.38400000000000001</c:v>
                </c:pt>
                <c:pt idx="8">
                  <c:v>0.46700000000000003</c:v>
                </c:pt>
                <c:pt idx="9">
                  <c:v>1.0740000000000001</c:v>
                </c:pt>
                <c:pt idx="10">
                  <c:v>1.542</c:v>
                </c:pt>
                <c:pt idx="11">
                  <c:v>1.373</c:v>
                </c:pt>
                <c:pt idx="12">
                  <c:v>0.71299999999999997</c:v>
                </c:pt>
                <c:pt idx="13">
                  <c:v>0.74099999999999999</c:v>
                </c:pt>
                <c:pt idx="14">
                  <c:v>0.55900000000000005</c:v>
                </c:pt>
                <c:pt idx="15">
                  <c:v>0.41899999999999998</c:v>
                </c:pt>
                <c:pt idx="16">
                  <c:v>0.14299999999999999</c:v>
                </c:pt>
                <c:pt idx="17">
                  <c:v>0.14399999999999999</c:v>
                </c:pt>
                <c:pt idx="18">
                  <c:v>8.6999999999999994E-2</c:v>
                </c:pt>
                <c:pt idx="19">
                  <c:v>9.1999999999999998E-2</c:v>
                </c:pt>
                <c:pt idx="20">
                  <c:v>7.0999999999999994E-2</c:v>
                </c:pt>
                <c:pt idx="21">
                  <c:v>5.2999999999999999E-2</c:v>
                </c:pt>
                <c:pt idx="22">
                  <c:v>3.3000000000000002E-2</c:v>
                </c:pt>
                <c:pt idx="23">
                  <c:v>3.3000000000000002E-2</c:v>
                </c:pt>
                <c:pt idx="24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F86-4268-B30E-487761C611EE}"/>
            </c:ext>
          </c:extLst>
        </c:ser>
        <c:ser>
          <c:idx val="21"/>
          <c:order val="21"/>
          <c:tx>
            <c:strRef>
              <c:f>'FL4'!$A$24</c:f>
              <c:strCache>
                <c:ptCount val="1"/>
                <c:pt idx="0">
                  <c:v>9A4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'FL4'!$B$24:$Z$24</c:f>
              <c:numCache>
                <c:formatCode>General</c:formatCode>
                <c:ptCount val="25"/>
                <c:pt idx="0">
                  <c:v>3.9E-2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1.4E-2</c:v>
                </c:pt>
                <c:pt idx="4">
                  <c:v>5.0000000000000001E-3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3.7999999999999999E-2</c:v>
                </c:pt>
                <c:pt idx="8">
                  <c:v>8.4000000000000005E-2</c:v>
                </c:pt>
                <c:pt idx="9">
                  <c:v>7.5999999999999998E-2</c:v>
                </c:pt>
                <c:pt idx="10">
                  <c:v>0.10199999999999999</c:v>
                </c:pt>
                <c:pt idx="11">
                  <c:v>0.186</c:v>
                </c:pt>
                <c:pt idx="12">
                  <c:v>0.66500000000000004</c:v>
                </c:pt>
                <c:pt idx="13">
                  <c:v>1.4059999999999999</c:v>
                </c:pt>
                <c:pt idx="14">
                  <c:v>2.37</c:v>
                </c:pt>
                <c:pt idx="15">
                  <c:v>1.139</c:v>
                </c:pt>
                <c:pt idx="16">
                  <c:v>1.0329999999999999</c:v>
                </c:pt>
                <c:pt idx="17">
                  <c:v>0.80200000000000005</c:v>
                </c:pt>
                <c:pt idx="18">
                  <c:v>0.61399999999999999</c:v>
                </c:pt>
                <c:pt idx="19">
                  <c:v>0.49099999999999999</c:v>
                </c:pt>
                <c:pt idx="20">
                  <c:v>0.13900000000000001</c:v>
                </c:pt>
                <c:pt idx="21">
                  <c:v>7.8E-2</c:v>
                </c:pt>
                <c:pt idx="22">
                  <c:v>3.3000000000000002E-2</c:v>
                </c:pt>
                <c:pt idx="23">
                  <c:v>8.9999999999999993E-3</c:v>
                </c:pt>
                <c:pt idx="24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F86-4268-B30E-487761C611EE}"/>
            </c:ext>
          </c:extLst>
        </c:ser>
        <c:ser>
          <c:idx val="22"/>
          <c:order val="22"/>
          <c:tx>
            <c:strRef>
              <c:f>'FL4'!$A$25</c:f>
              <c:strCache>
                <c:ptCount val="1"/>
                <c:pt idx="0">
                  <c:v>9B4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'FL4'!$B$25:$Z$25</c:f>
              <c:numCache>
                <c:formatCode>General</c:formatCode>
                <c:ptCount val="25"/>
                <c:pt idx="0">
                  <c:v>0.01</c:v>
                </c:pt>
                <c:pt idx="1">
                  <c:v>2.4E-2</c:v>
                </c:pt>
                <c:pt idx="2">
                  <c:v>-5.0000000000000001E-3</c:v>
                </c:pt>
                <c:pt idx="3">
                  <c:v>3.4000000000000002E-2</c:v>
                </c:pt>
                <c:pt idx="4">
                  <c:v>2.9000000000000001E-2</c:v>
                </c:pt>
                <c:pt idx="5">
                  <c:v>3.7999999999999999E-2</c:v>
                </c:pt>
                <c:pt idx="6">
                  <c:v>1.9E-2</c:v>
                </c:pt>
                <c:pt idx="7">
                  <c:v>2.9000000000000001E-2</c:v>
                </c:pt>
                <c:pt idx="8">
                  <c:v>1.9E-2</c:v>
                </c:pt>
                <c:pt idx="9">
                  <c:v>3.3000000000000002E-2</c:v>
                </c:pt>
                <c:pt idx="10">
                  <c:v>3.7999999999999999E-2</c:v>
                </c:pt>
                <c:pt idx="11">
                  <c:v>8.5999999999999993E-2</c:v>
                </c:pt>
                <c:pt idx="12">
                  <c:v>0.379</c:v>
                </c:pt>
                <c:pt idx="13">
                  <c:v>0.86599999999999999</c:v>
                </c:pt>
                <c:pt idx="14">
                  <c:v>2.117</c:v>
                </c:pt>
                <c:pt idx="15">
                  <c:v>1.8859999999999999</c:v>
                </c:pt>
                <c:pt idx="16">
                  <c:v>1.0980000000000001</c:v>
                </c:pt>
                <c:pt idx="17">
                  <c:v>0.99099999999999999</c:v>
                </c:pt>
                <c:pt idx="18">
                  <c:v>0.99</c:v>
                </c:pt>
                <c:pt idx="19">
                  <c:v>0.78300000000000003</c:v>
                </c:pt>
                <c:pt idx="20">
                  <c:v>0.29699999999999999</c:v>
                </c:pt>
                <c:pt idx="21">
                  <c:v>0.09</c:v>
                </c:pt>
                <c:pt idx="22">
                  <c:v>8.5999999999999993E-2</c:v>
                </c:pt>
                <c:pt idx="23">
                  <c:v>5.7000000000000002E-2</c:v>
                </c:pt>
                <c:pt idx="2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F86-4268-B30E-487761C611EE}"/>
            </c:ext>
          </c:extLst>
        </c:ser>
        <c:ser>
          <c:idx val="23"/>
          <c:order val="23"/>
          <c:tx>
            <c:strRef>
              <c:f>'FL4'!$A$26</c:f>
              <c:strCache>
                <c:ptCount val="1"/>
                <c:pt idx="0">
                  <c:v>9C4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'FL4'!$B$26:$Z$26</c:f>
              <c:numCache>
                <c:formatCode>General</c:formatCode>
                <c:ptCount val="25"/>
                <c:pt idx="0">
                  <c:v>1.4999999999999999E-2</c:v>
                </c:pt>
                <c:pt idx="1">
                  <c:v>5.0000000000000001E-3</c:v>
                </c:pt>
                <c:pt idx="2">
                  <c:v>3.7999999999999999E-2</c:v>
                </c:pt>
                <c:pt idx="3">
                  <c:v>-1.4E-2</c:v>
                </c:pt>
                <c:pt idx="4">
                  <c:v>-0.02</c:v>
                </c:pt>
                <c:pt idx="5">
                  <c:v>5.0000000000000001E-3</c:v>
                </c:pt>
                <c:pt idx="6">
                  <c:v>1.4999999999999999E-2</c:v>
                </c:pt>
                <c:pt idx="7">
                  <c:v>8.9999999999999993E-3</c:v>
                </c:pt>
                <c:pt idx="8">
                  <c:v>1.4E-2</c:v>
                </c:pt>
                <c:pt idx="9">
                  <c:v>2.4E-2</c:v>
                </c:pt>
                <c:pt idx="10">
                  <c:v>1.4E-2</c:v>
                </c:pt>
                <c:pt idx="11">
                  <c:v>2.4E-2</c:v>
                </c:pt>
                <c:pt idx="12">
                  <c:v>1.9E-2</c:v>
                </c:pt>
                <c:pt idx="13">
                  <c:v>3.4000000000000002E-2</c:v>
                </c:pt>
                <c:pt idx="14">
                  <c:v>2.9000000000000001E-2</c:v>
                </c:pt>
                <c:pt idx="15">
                  <c:v>0</c:v>
                </c:pt>
                <c:pt idx="16">
                  <c:v>2.4E-2</c:v>
                </c:pt>
                <c:pt idx="17">
                  <c:v>2.9000000000000001E-2</c:v>
                </c:pt>
                <c:pt idx="18">
                  <c:v>2.4E-2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-3.3000000000000002E-2</c:v>
                </c:pt>
                <c:pt idx="22">
                  <c:v>0</c:v>
                </c:pt>
                <c:pt idx="23">
                  <c:v>2.3E-2</c:v>
                </c:pt>
                <c:pt idx="24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F86-4268-B30E-487761C611EE}"/>
            </c:ext>
          </c:extLst>
        </c:ser>
        <c:ser>
          <c:idx val="24"/>
          <c:order val="24"/>
          <c:tx>
            <c:strRef>
              <c:f>'FL4'!$A$27</c:f>
              <c:strCache>
                <c:ptCount val="1"/>
                <c:pt idx="0">
                  <c:v>10A4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'FL4'!$B$27:$Z$27</c:f>
              <c:numCache>
                <c:formatCode>General</c:formatCode>
                <c:ptCount val="25"/>
                <c:pt idx="0">
                  <c:v>5.0000000000000001E-3</c:v>
                </c:pt>
                <c:pt idx="1">
                  <c:v>0.01</c:v>
                </c:pt>
                <c:pt idx="2">
                  <c:v>-0.01</c:v>
                </c:pt>
                <c:pt idx="3">
                  <c:v>1.9E-2</c:v>
                </c:pt>
                <c:pt idx="4">
                  <c:v>-5.0000000000000001E-3</c:v>
                </c:pt>
                <c:pt idx="5">
                  <c:v>5.0000000000000001E-3</c:v>
                </c:pt>
                <c:pt idx="6">
                  <c:v>2.4E-2</c:v>
                </c:pt>
                <c:pt idx="7">
                  <c:v>5.0000000000000001E-3</c:v>
                </c:pt>
                <c:pt idx="8">
                  <c:v>2.4E-2</c:v>
                </c:pt>
                <c:pt idx="9">
                  <c:v>-2.4E-2</c:v>
                </c:pt>
                <c:pt idx="10">
                  <c:v>3.4000000000000002E-2</c:v>
                </c:pt>
                <c:pt idx="11">
                  <c:v>1.4E-2</c:v>
                </c:pt>
                <c:pt idx="12">
                  <c:v>0.125</c:v>
                </c:pt>
                <c:pt idx="13">
                  <c:v>0.28199999999999997</c:v>
                </c:pt>
                <c:pt idx="14">
                  <c:v>0.191</c:v>
                </c:pt>
                <c:pt idx="15">
                  <c:v>0.109</c:v>
                </c:pt>
                <c:pt idx="16">
                  <c:v>0.13100000000000001</c:v>
                </c:pt>
                <c:pt idx="17">
                  <c:v>0.10100000000000001</c:v>
                </c:pt>
                <c:pt idx="18">
                  <c:v>6.8000000000000005E-2</c:v>
                </c:pt>
                <c:pt idx="19">
                  <c:v>0.10199999999999999</c:v>
                </c:pt>
                <c:pt idx="20">
                  <c:v>5.7000000000000002E-2</c:v>
                </c:pt>
                <c:pt idx="21">
                  <c:v>6.3E-2</c:v>
                </c:pt>
                <c:pt idx="22">
                  <c:v>5.0000000000000001E-3</c:v>
                </c:pt>
                <c:pt idx="23">
                  <c:v>3.3000000000000002E-2</c:v>
                </c:pt>
                <c:pt idx="2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F86-4268-B30E-487761C611EE}"/>
            </c:ext>
          </c:extLst>
        </c:ser>
        <c:ser>
          <c:idx val="25"/>
          <c:order val="25"/>
          <c:tx>
            <c:strRef>
              <c:f>'FL4'!$A$28</c:f>
              <c:strCache>
                <c:ptCount val="1"/>
                <c:pt idx="0">
                  <c:v>10B4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'FL4'!$B$28:$Z$28</c:f>
              <c:numCache>
                <c:formatCode>General</c:formatCode>
                <c:ptCount val="25"/>
                <c:pt idx="0">
                  <c:v>-5.0000000000000001E-3</c:v>
                </c:pt>
                <c:pt idx="1">
                  <c:v>3.9E-2</c:v>
                </c:pt>
                <c:pt idx="2">
                  <c:v>1.4E-2</c:v>
                </c:pt>
                <c:pt idx="3">
                  <c:v>3.9E-2</c:v>
                </c:pt>
                <c:pt idx="4">
                  <c:v>1.4999999999999999E-2</c:v>
                </c:pt>
                <c:pt idx="5">
                  <c:v>2.4E-2</c:v>
                </c:pt>
                <c:pt idx="6">
                  <c:v>0.01</c:v>
                </c:pt>
                <c:pt idx="7">
                  <c:v>1.4E-2</c:v>
                </c:pt>
                <c:pt idx="8">
                  <c:v>0.01</c:v>
                </c:pt>
                <c:pt idx="9">
                  <c:v>-0.01</c:v>
                </c:pt>
                <c:pt idx="10">
                  <c:v>5.0000000000000001E-3</c:v>
                </c:pt>
                <c:pt idx="11">
                  <c:v>3.3000000000000002E-2</c:v>
                </c:pt>
                <c:pt idx="12">
                  <c:v>5.0000000000000001E-3</c:v>
                </c:pt>
                <c:pt idx="13">
                  <c:v>3.9E-2</c:v>
                </c:pt>
                <c:pt idx="14">
                  <c:v>3.3000000000000002E-2</c:v>
                </c:pt>
                <c:pt idx="15">
                  <c:v>1.9E-2</c:v>
                </c:pt>
                <c:pt idx="16">
                  <c:v>3.7999999999999999E-2</c:v>
                </c:pt>
                <c:pt idx="17">
                  <c:v>3.4000000000000002E-2</c:v>
                </c:pt>
                <c:pt idx="18">
                  <c:v>4.2999999999999997E-2</c:v>
                </c:pt>
                <c:pt idx="19">
                  <c:v>5.0000000000000001E-3</c:v>
                </c:pt>
                <c:pt idx="20">
                  <c:v>2.4E-2</c:v>
                </c:pt>
                <c:pt idx="21">
                  <c:v>0.01</c:v>
                </c:pt>
                <c:pt idx="22">
                  <c:v>3.4000000000000002E-2</c:v>
                </c:pt>
                <c:pt idx="23">
                  <c:v>-8.9999999999999993E-3</c:v>
                </c:pt>
                <c:pt idx="24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F86-4268-B30E-487761C611EE}"/>
            </c:ext>
          </c:extLst>
        </c:ser>
        <c:ser>
          <c:idx val="26"/>
          <c:order val="26"/>
          <c:tx>
            <c:strRef>
              <c:f>'FL4'!$A$29</c:f>
              <c:strCache>
                <c:ptCount val="1"/>
                <c:pt idx="0">
                  <c:v>10C4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'FL4'!$B$29:$Z$29</c:f>
              <c:numCache>
                <c:formatCode>General</c:formatCode>
                <c:ptCount val="25"/>
                <c:pt idx="0">
                  <c:v>2.4E-2</c:v>
                </c:pt>
                <c:pt idx="1">
                  <c:v>0.01</c:v>
                </c:pt>
                <c:pt idx="2">
                  <c:v>1.4E-2</c:v>
                </c:pt>
                <c:pt idx="3">
                  <c:v>-8.9999999999999993E-3</c:v>
                </c:pt>
                <c:pt idx="4">
                  <c:v>4.2999999999999997E-2</c:v>
                </c:pt>
                <c:pt idx="5">
                  <c:v>-3.3000000000000002E-2</c:v>
                </c:pt>
                <c:pt idx="6">
                  <c:v>0.02</c:v>
                </c:pt>
                <c:pt idx="7">
                  <c:v>8.9999999999999993E-3</c:v>
                </c:pt>
                <c:pt idx="8">
                  <c:v>1.9E-2</c:v>
                </c:pt>
                <c:pt idx="9">
                  <c:v>0.01</c:v>
                </c:pt>
                <c:pt idx="10">
                  <c:v>1.4E-2</c:v>
                </c:pt>
                <c:pt idx="11">
                  <c:v>7.1999999999999995E-2</c:v>
                </c:pt>
                <c:pt idx="12">
                  <c:v>0.748</c:v>
                </c:pt>
                <c:pt idx="13">
                  <c:v>0.89800000000000002</c:v>
                </c:pt>
                <c:pt idx="14">
                  <c:v>0.40400000000000003</c:v>
                </c:pt>
                <c:pt idx="15">
                  <c:v>0.19400000000000001</c:v>
                </c:pt>
                <c:pt idx="16">
                  <c:v>8.1000000000000003E-2</c:v>
                </c:pt>
                <c:pt idx="17">
                  <c:v>5.8000000000000003E-2</c:v>
                </c:pt>
                <c:pt idx="18">
                  <c:v>2.9000000000000001E-2</c:v>
                </c:pt>
                <c:pt idx="19">
                  <c:v>0.05</c:v>
                </c:pt>
                <c:pt idx="20">
                  <c:v>5.1999999999999998E-2</c:v>
                </c:pt>
                <c:pt idx="21">
                  <c:v>4.8000000000000001E-2</c:v>
                </c:pt>
                <c:pt idx="22">
                  <c:v>3.4000000000000002E-2</c:v>
                </c:pt>
                <c:pt idx="23">
                  <c:v>5.0000000000000001E-3</c:v>
                </c:pt>
                <c:pt idx="24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F86-4268-B30E-487761C611EE}"/>
            </c:ext>
          </c:extLst>
        </c:ser>
        <c:ser>
          <c:idx val="27"/>
          <c:order val="27"/>
          <c:tx>
            <c:strRef>
              <c:f>'FL4'!$A$30</c:f>
              <c:strCache>
                <c:ptCount val="1"/>
                <c:pt idx="0">
                  <c:v>11A4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'FL4'!$B$30:$Z$30</c:f>
              <c:numCache>
                <c:formatCode>General</c:formatCode>
                <c:ptCount val="25"/>
                <c:pt idx="0">
                  <c:v>0.05</c:v>
                </c:pt>
                <c:pt idx="1">
                  <c:v>-1.4E-2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1.9E-2</c:v>
                </c:pt>
                <c:pt idx="6">
                  <c:v>-1.4999999999999999E-2</c:v>
                </c:pt>
                <c:pt idx="7">
                  <c:v>4.2000000000000003E-2</c:v>
                </c:pt>
                <c:pt idx="8">
                  <c:v>0.01</c:v>
                </c:pt>
                <c:pt idx="9">
                  <c:v>-5.0000000000000001E-3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3.3000000000000002E-2</c:v>
                </c:pt>
                <c:pt idx="13">
                  <c:v>5.0000000000000001E-3</c:v>
                </c:pt>
                <c:pt idx="14">
                  <c:v>2.4E-2</c:v>
                </c:pt>
                <c:pt idx="15">
                  <c:v>3.4000000000000002E-2</c:v>
                </c:pt>
                <c:pt idx="16">
                  <c:v>1.9E-2</c:v>
                </c:pt>
                <c:pt idx="17">
                  <c:v>2.8000000000000001E-2</c:v>
                </c:pt>
                <c:pt idx="18">
                  <c:v>4.2999999999999997E-2</c:v>
                </c:pt>
                <c:pt idx="19">
                  <c:v>-1.4E-2</c:v>
                </c:pt>
                <c:pt idx="20">
                  <c:v>1.9E-2</c:v>
                </c:pt>
                <c:pt idx="21">
                  <c:v>-1.4999999999999999E-2</c:v>
                </c:pt>
                <c:pt idx="22">
                  <c:v>3.3000000000000002E-2</c:v>
                </c:pt>
                <c:pt idx="23">
                  <c:v>1.9E-2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F86-4268-B30E-487761C611EE}"/>
            </c:ext>
          </c:extLst>
        </c:ser>
        <c:ser>
          <c:idx val="28"/>
          <c:order val="28"/>
          <c:tx>
            <c:strRef>
              <c:f>'FL4'!$A$31</c:f>
              <c:strCache>
                <c:ptCount val="1"/>
                <c:pt idx="0">
                  <c:v>11B4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'FL4'!$B$31:$Z$31</c:f>
              <c:numCache>
                <c:formatCode>General</c:formatCode>
                <c:ptCount val="25"/>
                <c:pt idx="0">
                  <c:v>6.8000000000000005E-2</c:v>
                </c:pt>
                <c:pt idx="1">
                  <c:v>-0.02</c:v>
                </c:pt>
                <c:pt idx="2">
                  <c:v>0</c:v>
                </c:pt>
                <c:pt idx="3">
                  <c:v>2.9000000000000001E-2</c:v>
                </c:pt>
                <c:pt idx="4">
                  <c:v>-5.0000000000000001E-3</c:v>
                </c:pt>
                <c:pt idx="5">
                  <c:v>2.4E-2</c:v>
                </c:pt>
                <c:pt idx="6">
                  <c:v>1.4E-2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4.2999999999999997E-2</c:v>
                </c:pt>
                <c:pt idx="11">
                  <c:v>1.9E-2</c:v>
                </c:pt>
                <c:pt idx="12">
                  <c:v>2.4E-2</c:v>
                </c:pt>
                <c:pt idx="13">
                  <c:v>0.01</c:v>
                </c:pt>
                <c:pt idx="14">
                  <c:v>-0.01</c:v>
                </c:pt>
                <c:pt idx="15">
                  <c:v>4.2000000000000003E-2</c:v>
                </c:pt>
                <c:pt idx="16">
                  <c:v>0.01</c:v>
                </c:pt>
                <c:pt idx="17">
                  <c:v>2.9000000000000001E-2</c:v>
                </c:pt>
                <c:pt idx="18">
                  <c:v>5.0000000000000001E-3</c:v>
                </c:pt>
                <c:pt idx="19">
                  <c:v>2.4E-2</c:v>
                </c:pt>
                <c:pt idx="20">
                  <c:v>3.7999999999999999E-2</c:v>
                </c:pt>
                <c:pt idx="21">
                  <c:v>2.9000000000000001E-2</c:v>
                </c:pt>
                <c:pt idx="22">
                  <c:v>1.4E-2</c:v>
                </c:pt>
                <c:pt idx="23">
                  <c:v>2.8000000000000001E-2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F86-4268-B30E-487761C611EE}"/>
            </c:ext>
          </c:extLst>
        </c:ser>
        <c:ser>
          <c:idx val="29"/>
          <c:order val="29"/>
          <c:tx>
            <c:strRef>
              <c:f>'FL4'!$A$32</c:f>
              <c:strCache>
                <c:ptCount val="1"/>
                <c:pt idx="0">
                  <c:v>11C4</c:v>
                </c:pt>
              </c:strCache>
            </c:strRef>
          </c:tx>
          <c:xVal>
            <c:numRef>
              <c:f>'FL4'!$B$2:$Z$2</c:f>
              <c:numCache>
                <c:formatCode>0.00</c:formatCode>
                <c:ptCount val="25"/>
                <c:pt idx="0">
                  <c:v>0</c:v>
                </c:pt>
                <c:pt idx="1">
                  <c:v>1.077777777776646</c:v>
                </c:pt>
                <c:pt idx="2">
                  <c:v>3.3381944444408873</c:v>
                </c:pt>
                <c:pt idx="3">
                  <c:v>6.0131944444437977</c:v>
                </c:pt>
                <c:pt idx="4">
                  <c:v>6.9131944444379769</c:v>
                </c:pt>
                <c:pt idx="5">
                  <c:v>7.8680555555547471</c:v>
                </c:pt>
                <c:pt idx="6">
                  <c:v>10.118749999994179</c:v>
                </c:pt>
                <c:pt idx="7">
                  <c:v>12.905555555553292</c:v>
                </c:pt>
                <c:pt idx="8">
                  <c:v>14.036111111105129</c:v>
                </c:pt>
                <c:pt idx="9">
                  <c:v>15.952083333329938</c:v>
                </c:pt>
                <c:pt idx="10">
                  <c:v>17.100694444437977</c:v>
                </c:pt>
                <c:pt idx="11">
                  <c:v>20.036805555551837</c:v>
                </c:pt>
                <c:pt idx="12">
                  <c:v>26.821527777770825</c:v>
                </c:pt>
                <c:pt idx="13">
                  <c:v>30.050694444442343</c:v>
                </c:pt>
                <c:pt idx="14">
                  <c:v>34.952777777776646</c:v>
                </c:pt>
                <c:pt idx="15">
                  <c:v>37.892361111109494</c:v>
                </c:pt>
                <c:pt idx="16">
                  <c:v>42.094444444439432</c:v>
                </c:pt>
                <c:pt idx="17">
                  <c:v>43.108333333329938</c:v>
                </c:pt>
                <c:pt idx="18">
                  <c:v>44.129861111105129</c:v>
                </c:pt>
                <c:pt idx="19">
                  <c:v>44.990972222221899</c:v>
                </c:pt>
                <c:pt idx="20">
                  <c:v>47.895138888881775</c:v>
                </c:pt>
                <c:pt idx="21">
                  <c:v>51.00277777777228</c:v>
                </c:pt>
                <c:pt idx="22">
                  <c:v>54.902777777773736</c:v>
                </c:pt>
                <c:pt idx="23">
                  <c:v>58.872222222220444</c:v>
                </c:pt>
                <c:pt idx="24">
                  <c:v>63.954166666662786</c:v>
                </c:pt>
              </c:numCache>
            </c:numRef>
          </c:xVal>
          <c:yVal>
            <c:numRef>
              <c:f>'FL4'!$B$32:$Z$32</c:f>
              <c:numCache>
                <c:formatCode>General</c:formatCode>
                <c:ptCount val="25"/>
                <c:pt idx="0">
                  <c:v>1.4999999999999999E-2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5.0000000000000001E-3</c:v>
                </c:pt>
                <c:pt idx="5">
                  <c:v>2.8000000000000001E-2</c:v>
                </c:pt>
                <c:pt idx="6">
                  <c:v>1.4999999999999999E-2</c:v>
                </c:pt>
                <c:pt idx="7">
                  <c:v>2.4E-2</c:v>
                </c:pt>
                <c:pt idx="8">
                  <c:v>5.8000000000000003E-2</c:v>
                </c:pt>
                <c:pt idx="9">
                  <c:v>0.02</c:v>
                </c:pt>
                <c:pt idx="10">
                  <c:v>1.9E-2</c:v>
                </c:pt>
                <c:pt idx="11">
                  <c:v>0.01</c:v>
                </c:pt>
                <c:pt idx="12">
                  <c:v>3.3000000000000002E-2</c:v>
                </c:pt>
                <c:pt idx="13">
                  <c:v>0</c:v>
                </c:pt>
                <c:pt idx="14">
                  <c:v>2.4E-2</c:v>
                </c:pt>
                <c:pt idx="15">
                  <c:v>-0.01</c:v>
                </c:pt>
                <c:pt idx="16">
                  <c:v>1.4E-2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</c:v>
                </c:pt>
                <c:pt idx="20">
                  <c:v>-1.4999999999999999E-2</c:v>
                </c:pt>
                <c:pt idx="21">
                  <c:v>1.4E-2</c:v>
                </c:pt>
                <c:pt idx="22">
                  <c:v>3.3000000000000002E-2</c:v>
                </c:pt>
                <c:pt idx="23">
                  <c:v>4.2999999999999997E-2</c:v>
                </c:pt>
                <c:pt idx="24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F86-4268-B30E-487761C6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3600"/>
        <c:axId val="68415872"/>
      </c:scatterChart>
      <c:valAx>
        <c:axId val="68393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8415872"/>
        <c:crosses val="autoZero"/>
        <c:crossBetween val="midCat"/>
      </c:valAx>
      <c:valAx>
        <c:axId val="684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93600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'FL5'!$A$3</c:f>
              <c:strCache>
                <c:ptCount val="1"/>
                <c:pt idx="0">
                  <c:v>1A5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'FL5'!$B$3:$P$3</c:f>
              <c:numCache>
                <c:formatCode>General</c:formatCode>
                <c:ptCount val="15"/>
                <c:pt idx="0">
                  <c:v>4.2999999999999997E-2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1.4E-2</c:v>
                </c:pt>
                <c:pt idx="6">
                  <c:v>2.9000000000000001E-2</c:v>
                </c:pt>
                <c:pt idx="7">
                  <c:v>3.3000000000000002E-2</c:v>
                </c:pt>
                <c:pt idx="8">
                  <c:v>1.9E-2</c:v>
                </c:pt>
                <c:pt idx="9">
                  <c:v>0</c:v>
                </c:pt>
                <c:pt idx="10">
                  <c:v>5.0000000000000001E-3</c:v>
                </c:pt>
                <c:pt idx="11">
                  <c:v>1.4E-2</c:v>
                </c:pt>
                <c:pt idx="12">
                  <c:v>2.4E-2</c:v>
                </c:pt>
                <c:pt idx="13">
                  <c:v>2.8000000000000001E-2</c:v>
                </c:pt>
                <c:pt idx="14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1-4E7C-BC6F-910822840CFE}"/>
            </c:ext>
          </c:extLst>
        </c:ser>
        <c:ser>
          <c:idx val="1"/>
          <c:order val="1"/>
          <c:tx>
            <c:strRef>
              <c:f>'FL5'!$A$4</c:f>
              <c:strCache>
                <c:ptCount val="1"/>
                <c:pt idx="0">
                  <c:v>1B5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'FL5'!$B$4:$P$4</c:f>
              <c:numCache>
                <c:formatCode>General</c:formatCode>
                <c:ptCount val="15"/>
                <c:pt idx="0">
                  <c:v>2.9000000000000001E-2</c:v>
                </c:pt>
                <c:pt idx="1">
                  <c:v>2.8000000000000001E-2</c:v>
                </c:pt>
                <c:pt idx="2">
                  <c:v>8.9999999999999993E-3</c:v>
                </c:pt>
                <c:pt idx="3">
                  <c:v>-3.3000000000000002E-2</c:v>
                </c:pt>
                <c:pt idx="4">
                  <c:v>-1.4E-2</c:v>
                </c:pt>
                <c:pt idx="5">
                  <c:v>5.0000000000000001E-3</c:v>
                </c:pt>
                <c:pt idx="6">
                  <c:v>-1.9E-2</c:v>
                </c:pt>
                <c:pt idx="7">
                  <c:v>0</c:v>
                </c:pt>
                <c:pt idx="8">
                  <c:v>-1.9E-2</c:v>
                </c:pt>
                <c:pt idx="9">
                  <c:v>-5.0000000000000001E-3</c:v>
                </c:pt>
                <c:pt idx="10">
                  <c:v>1.4999999999999999E-2</c:v>
                </c:pt>
                <c:pt idx="11">
                  <c:v>2.9000000000000001E-2</c:v>
                </c:pt>
                <c:pt idx="12">
                  <c:v>5.0000000000000001E-3</c:v>
                </c:pt>
                <c:pt idx="13">
                  <c:v>-5.0000000000000001E-3</c:v>
                </c:pt>
                <c:pt idx="14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1-4E7C-BC6F-910822840CFE}"/>
            </c:ext>
          </c:extLst>
        </c:ser>
        <c:ser>
          <c:idx val="2"/>
          <c:order val="2"/>
          <c:tx>
            <c:strRef>
              <c:f>'FL5'!$A$5</c:f>
              <c:strCache>
                <c:ptCount val="1"/>
                <c:pt idx="0">
                  <c:v>1C5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'FL5'!$B$5:$P$5</c:f>
              <c:numCache>
                <c:formatCode>General</c:formatCode>
                <c:ptCount val="15"/>
                <c:pt idx="0">
                  <c:v>-2.4E-2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3.3000000000000002E-2</c:v>
                </c:pt>
                <c:pt idx="4">
                  <c:v>3.4000000000000002E-2</c:v>
                </c:pt>
                <c:pt idx="5">
                  <c:v>-1.4E-2</c:v>
                </c:pt>
                <c:pt idx="6">
                  <c:v>1.9E-2</c:v>
                </c:pt>
                <c:pt idx="7">
                  <c:v>4.2999999999999997E-2</c:v>
                </c:pt>
                <c:pt idx="8">
                  <c:v>-2.3E-2</c:v>
                </c:pt>
                <c:pt idx="9">
                  <c:v>-2.4E-2</c:v>
                </c:pt>
                <c:pt idx="10">
                  <c:v>3.9E-2</c:v>
                </c:pt>
                <c:pt idx="11">
                  <c:v>5.8000000000000003E-2</c:v>
                </c:pt>
                <c:pt idx="12">
                  <c:v>5.0000000000000001E-3</c:v>
                </c:pt>
                <c:pt idx="13">
                  <c:v>1.4E-2</c:v>
                </c:pt>
                <c:pt idx="14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1-4E7C-BC6F-910822840CFE}"/>
            </c:ext>
          </c:extLst>
        </c:ser>
        <c:ser>
          <c:idx val="3"/>
          <c:order val="3"/>
          <c:tx>
            <c:strRef>
              <c:f>'FL5'!$A$6</c:f>
              <c:strCache>
                <c:ptCount val="1"/>
                <c:pt idx="0">
                  <c:v>2A5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'FL5'!$B$6:$P$6</c:f>
              <c:numCache>
                <c:formatCode>General</c:formatCode>
                <c:ptCount val="15"/>
                <c:pt idx="0">
                  <c:v>4.2999999999999997E-2</c:v>
                </c:pt>
                <c:pt idx="1">
                  <c:v>2.9000000000000001E-2</c:v>
                </c:pt>
                <c:pt idx="2">
                  <c:v>1.4E-2</c:v>
                </c:pt>
                <c:pt idx="3">
                  <c:v>5.1999999999999998E-2</c:v>
                </c:pt>
                <c:pt idx="4">
                  <c:v>0.109</c:v>
                </c:pt>
                <c:pt idx="5">
                  <c:v>2.3E-2</c:v>
                </c:pt>
                <c:pt idx="6">
                  <c:v>-1.4E-2</c:v>
                </c:pt>
                <c:pt idx="7">
                  <c:v>9.5000000000000001E-2</c:v>
                </c:pt>
                <c:pt idx="8">
                  <c:v>0.105</c:v>
                </c:pt>
                <c:pt idx="9">
                  <c:v>9.6000000000000002E-2</c:v>
                </c:pt>
                <c:pt idx="10">
                  <c:v>0.106</c:v>
                </c:pt>
                <c:pt idx="11">
                  <c:v>7.6999999999999999E-2</c:v>
                </c:pt>
                <c:pt idx="12">
                  <c:v>0.106</c:v>
                </c:pt>
                <c:pt idx="13">
                  <c:v>9.5000000000000001E-2</c:v>
                </c:pt>
                <c:pt idx="14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1-4E7C-BC6F-910822840CFE}"/>
            </c:ext>
          </c:extLst>
        </c:ser>
        <c:ser>
          <c:idx val="4"/>
          <c:order val="4"/>
          <c:tx>
            <c:strRef>
              <c:f>'FL5'!$A$7</c:f>
              <c:strCache>
                <c:ptCount val="1"/>
                <c:pt idx="0">
                  <c:v>2B5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'FL5'!$B$7:$P$7</c:f>
              <c:numCache>
                <c:formatCode>General</c:formatCode>
                <c:ptCount val="15"/>
                <c:pt idx="0">
                  <c:v>0</c:v>
                </c:pt>
                <c:pt idx="1">
                  <c:v>-8.9999999999999993E-3</c:v>
                </c:pt>
                <c:pt idx="2">
                  <c:v>2.4E-2</c:v>
                </c:pt>
                <c:pt idx="3">
                  <c:v>6.0999999999999999E-2</c:v>
                </c:pt>
                <c:pt idx="4">
                  <c:v>0.129</c:v>
                </c:pt>
                <c:pt idx="5">
                  <c:v>0.112</c:v>
                </c:pt>
                <c:pt idx="6">
                  <c:v>9.1999999999999998E-2</c:v>
                </c:pt>
                <c:pt idx="7">
                  <c:v>9.0999999999999998E-2</c:v>
                </c:pt>
                <c:pt idx="8">
                  <c:v>0.17299999999999999</c:v>
                </c:pt>
                <c:pt idx="9">
                  <c:v>0.11</c:v>
                </c:pt>
                <c:pt idx="10">
                  <c:v>8.2000000000000003E-2</c:v>
                </c:pt>
                <c:pt idx="11">
                  <c:v>0.13500000000000001</c:v>
                </c:pt>
                <c:pt idx="12">
                  <c:v>0.124</c:v>
                </c:pt>
                <c:pt idx="13">
                  <c:v>0.105</c:v>
                </c:pt>
                <c:pt idx="14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1-4E7C-BC6F-910822840CFE}"/>
            </c:ext>
          </c:extLst>
        </c:ser>
        <c:ser>
          <c:idx val="5"/>
          <c:order val="5"/>
          <c:tx>
            <c:strRef>
              <c:f>'FL5'!$A$8</c:f>
              <c:strCache>
                <c:ptCount val="1"/>
                <c:pt idx="0">
                  <c:v>2C5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'FL5'!$B$8:$P$8</c:f>
              <c:numCache>
                <c:formatCode>General</c:formatCode>
                <c:ptCount val="15"/>
                <c:pt idx="0">
                  <c:v>1.9E-2</c:v>
                </c:pt>
                <c:pt idx="1">
                  <c:v>8.9999999999999993E-3</c:v>
                </c:pt>
                <c:pt idx="2">
                  <c:v>5.0000000000000001E-3</c:v>
                </c:pt>
                <c:pt idx="3">
                  <c:v>4.2999999999999997E-2</c:v>
                </c:pt>
                <c:pt idx="4">
                  <c:v>3.4000000000000002E-2</c:v>
                </c:pt>
                <c:pt idx="5">
                  <c:v>3.7999999999999999E-2</c:v>
                </c:pt>
                <c:pt idx="6">
                  <c:v>5.7000000000000002E-2</c:v>
                </c:pt>
                <c:pt idx="7">
                  <c:v>0.14299999999999999</c:v>
                </c:pt>
                <c:pt idx="8">
                  <c:v>0.183</c:v>
                </c:pt>
                <c:pt idx="9">
                  <c:v>0.1</c:v>
                </c:pt>
                <c:pt idx="10">
                  <c:v>0.123</c:v>
                </c:pt>
                <c:pt idx="11">
                  <c:v>9.7000000000000003E-2</c:v>
                </c:pt>
                <c:pt idx="12">
                  <c:v>7.6999999999999999E-2</c:v>
                </c:pt>
                <c:pt idx="13">
                  <c:v>8.5999999999999993E-2</c:v>
                </c:pt>
                <c:pt idx="14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1-4E7C-BC6F-910822840CFE}"/>
            </c:ext>
          </c:extLst>
        </c:ser>
        <c:ser>
          <c:idx val="6"/>
          <c:order val="6"/>
          <c:tx>
            <c:strRef>
              <c:f>'FL5'!$A$9</c:f>
              <c:strCache>
                <c:ptCount val="1"/>
                <c:pt idx="0">
                  <c:v>3A5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'FL5'!$B$9:$P$9</c:f>
              <c:numCache>
                <c:formatCode>General</c:formatCode>
                <c:ptCount val="15"/>
                <c:pt idx="0">
                  <c:v>3.4000000000000002E-2</c:v>
                </c:pt>
                <c:pt idx="1">
                  <c:v>2.4E-2</c:v>
                </c:pt>
                <c:pt idx="2">
                  <c:v>1.9E-2</c:v>
                </c:pt>
                <c:pt idx="3">
                  <c:v>5.0000000000000001E-3</c:v>
                </c:pt>
                <c:pt idx="4">
                  <c:v>-0.01</c:v>
                </c:pt>
                <c:pt idx="5">
                  <c:v>4.2999999999999997E-2</c:v>
                </c:pt>
                <c:pt idx="6">
                  <c:v>1.9E-2</c:v>
                </c:pt>
                <c:pt idx="7">
                  <c:v>3.3000000000000002E-2</c:v>
                </c:pt>
                <c:pt idx="8">
                  <c:v>2.4E-2</c:v>
                </c:pt>
                <c:pt idx="9">
                  <c:v>3.6999999999999998E-2</c:v>
                </c:pt>
                <c:pt idx="10">
                  <c:v>1.4E-2</c:v>
                </c:pt>
                <c:pt idx="11">
                  <c:v>3.4000000000000002E-2</c:v>
                </c:pt>
                <c:pt idx="12">
                  <c:v>3.7999999999999999E-2</c:v>
                </c:pt>
                <c:pt idx="13">
                  <c:v>5.0000000000000001E-3</c:v>
                </c:pt>
                <c:pt idx="14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1-4E7C-BC6F-910822840CFE}"/>
            </c:ext>
          </c:extLst>
        </c:ser>
        <c:ser>
          <c:idx val="7"/>
          <c:order val="7"/>
          <c:tx>
            <c:strRef>
              <c:f>'FL5'!$A$10</c:f>
              <c:strCache>
                <c:ptCount val="1"/>
                <c:pt idx="0">
                  <c:v>3B5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'FL5'!$B$10:$P$10</c:f>
              <c:numCache>
                <c:formatCode>General</c:formatCode>
                <c:ptCount val="15"/>
                <c:pt idx="0">
                  <c:v>3.4000000000000002E-2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0</c:v>
                </c:pt>
                <c:pt idx="4">
                  <c:v>2.4E-2</c:v>
                </c:pt>
                <c:pt idx="5">
                  <c:v>2.8000000000000001E-2</c:v>
                </c:pt>
                <c:pt idx="6">
                  <c:v>3.7999999999999999E-2</c:v>
                </c:pt>
                <c:pt idx="7">
                  <c:v>5.0000000000000001E-3</c:v>
                </c:pt>
                <c:pt idx="8">
                  <c:v>4.2000000000000003E-2</c:v>
                </c:pt>
                <c:pt idx="9">
                  <c:v>8.9999999999999993E-3</c:v>
                </c:pt>
                <c:pt idx="10">
                  <c:v>2.5000000000000001E-2</c:v>
                </c:pt>
                <c:pt idx="11">
                  <c:v>-2.4E-2</c:v>
                </c:pt>
                <c:pt idx="12">
                  <c:v>5.0000000000000001E-3</c:v>
                </c:pt>
                <c:pt idx="13">
                  <c:v>0.01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1-4E7C-BC6F-910822840CFE}"/>
            </c:ext>
          </c:extLst>
        </c:ser>
        <c:ser>
          <c:idx val="8"/>
          <c:order val="8"/>
          <c:tx>
            <c:strRef>
              <c:f>'FL5'!$A$11</c:f>
              <c:strCache>
                <c:ptCount val="1"/>
                <c:pt idx="0">
                  <c:v>3C5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'FL5'!$B$11:$P$11</c:f>
              <c:numCache>
                <c:formatCode>General</c:formatCode>
                <c:ptCount val="15"/>
                <c:pt idx="0">
                  <c:v>2.9000000000000001E-2</c:v>
                </c:pt>
                <c:pt idx="1">
                  <c:v>0.02</c:v>
                </c:pt>
                <c:pt idx="2">
                  <c:v>-5.0000000000000001E-3</c:v>
                </c:pt>
                <c:pt idx="3">
                  <c:v>-8.9999999999999993E-3</c:v>
                </c:pt>
                <c:pt idx="4">
                  <c:v>8.9999999999999993E-3</c:v>
                </c:pt>
                <c:pt idx="5">
                  <c:v>5.0999999999999997E-2</c:v>
                </c:pt>
                <c:pt idx="6">
                  <c:v>3.3000000000000002E-2</c:v>
                </c:pt>
                <c:pt idx="7">
                  <c:v>1.4E-2</c:v>
                </c:pt>
                <c:pt idx="8">
                  <c:v>4.7E-2</c:v>
                </c:pt>
                <c:pt idx="9">
                  <c:v>5.1999999999999998E-2</c:v>
                </c:pt>
                <c:pt idx="10">
                  <c:v>7.2999999999999995E-2</c:v>
                </c:pt>
                <c:pt idx="11">
                  <c:v>5.8000000000000003E-2</c:v>
                </c:pt>
                <c:pt idx="12">
                  <c:v>-1.4999999999999999E-2</c:v>
                </c:pt>
                <c:pt idx="13">
                  <c:v>5.0000000000000001E-3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31-4E7C-BC6F-910822840CFE}"/>
            </c:ext>
          </c:extLst>
        </c:ser>
        <c:ser>
          <c:idx val="9"/>
          <c:order val="9"/>
          <c:tx>
            <c:strRef>
              <c:f>'FL5'!$A$12</c:f>
              <c:strCache>
                <c:ptCount val="1"/>
                <c:pt idx="0">
                  <c:v>4A5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'FL5'!$B$12:$P$12</c:f>
              <c:numCache>
                <c:formatCode>General</c:formatCode>
                <c:ptCount val="15"/>
                <c:pt idx="0">
                  <c:v>2.9000000000000001E-2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1.9E-2</c:v>
                </c:pt>
                <c:pt idx="4">
                  <c:v>5.0000000000000001E-3</c:v>
                </c:pt>
                <c:pt idx="5">
                  <c:v>8.9999999999999993E-3</c:v>
                </c:pt>
                <c:pt idx="6">
                  <c:v>1.4E-2</c:v>
                </c:pt>
                <c:pt idx="7">
                  <c:v>3.7999999999999999E-2</c:v>
                </c:pt>
                <c:pt idx="8">
                  <c:v>1.9E-2</c:v>
                </c:pt>
                <c:pt idx="9">
                  <c:v>5.0000000000000001E-3</c:v>
                </c:pt>
                <c:pt idx="10">
                  <c:v>2.9000000000000001E-2</c:v>
                </c:pt>
                <c:pt idx="11">
                  <c:v>0.01</c:v>
                </c:pt>
                <c:pt idx="12">
                  <c:v>3.3000000000000002E-2</c:v>
                </c:pt>
                <c:pt idx="13">
                  <c:v>4.2000000000000003E-2</c:v>
                </c:pt>
                <c:pt idx="14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31-4E7C-BC6F-910822840CFE}"/>
            </c:ext>
          </c:extLst>
        </c:ser>
        <c:ser>
          <c:idx val="10"/>
          <c:order val="10"/>
          <c:tx>
            <c:strRef>
              <c:f>'FL5'!$A$13</c:f>
              <c:strCache>
                <c:ptCount val="1"/>
                <c:pt idx="0">
                  <c:v>4B5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'FL5'!$B$13:$P$13</c:f>
              <c:numCache>
                <c:formatCode>General</c:formatCode>
                <c:ptCount val="15"/>
                <c:pt idx="0">
                  <c:v>-0.01</c:v>
                </c:pt>
                <c:pt idx="1">
                  <c:v>1.4E-2</c:v>
                </c:pt>
                <c:pt idx="2">
                  <c:v>-1.4E-2</c:v>
                </c:pt>
                <c:pt idx="3">
                  <c:v>4.7E-2</c:v>
                </c:pt>
                <c:pt idx="4">
                  <c:v>3.7999999999999999E-2</c:v>
                </c:pt>
                <c:pt idx="5">
                  <c:v>1.9E-2</c:v>
                </c:pt>
                <c:pt idx="6">
                  <c:v>2.9000000000000001E-2</c:v>
                </c:pt>
                <c:pt idx="7">
                  <c:v>1.9E-2</c:v>
                </c:pt>
                <c:pt idx="8">
                  <c:v>-0.01</c:v>
                </c:pt>
                <c:pt idx="9">
                  <c:v>2.3E-2</c:v>
                </c:pt>
                <c:pt idx="10">
                  <c:v>0</c:v>
                </c:pt>
                <c:pt idx="11">
                  <c:v>4.8000000000000001E-2</c:v>
                </c:pt>
                <c:pt idx="12">
                  <c:v>2.4E-2</c:v>
                </c:pt>
                <c:pt idx="13">
                  <c:v>0.01</c:v>
                </c:pt>
                <c:pt idx="14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31-4E7C-BC6F-910822840CFE}"/>
            </c:ext>
          </c:extLst>
        </c:ser>
        <c:ser>
          <c:idx val="11"/>
          <c:order val="11"/>
          <c:tx>
            <c:strRef>
              <c:f>'FL5'!$A$14</c:f>
              <c:strCache>
                <c:ptCount val="1"/>
                <c:pt idx="0">
                  <c:v>4C5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'FL5'!$B$14:$P$14</c:f>
              <c:numCache>
                <c:formatCode>General</c:formatCode>
                <c:ptCount val="15"/>
                <c:pt idx="0">
                  <c:v>-3.9E-2</c:v>
                </c:pt>
                <c:pt idx="1">
                  <c:v>0.01</c:v>
                </c:pt>
                <c:pt idx="2">
                  <c:v>1.9E-2</c:v>
                </c:pt>
                <c:pt idx="3">
                  <c:v>3.7999999999999999E-2</c:v>
                </c:pt>
                <c:pt idx="4">
                  <c:v>3.7999999999999999E-2</c:v>
                </c:pt>
                <c:pt idx="5">
                  <c:v>1.4E-2</c:v>
                </c:pt>
                <c:pt idx="6">
                  <c:v>-2.4E-2</c:v>
                </c:pt>
                <c:pt idx="7">
                  <c:v>5.0000000000000001E-3</c:v>
                </c:pt>
                <c:pt idx="8">
                  <c:v>1.4E-2</c:v>
                </c:pt>
                <c:pt idx="9">
                  <c:v>1.9E-2</c:v>
                </c:pt>
                <c:pt idx="10">
                  <c:v>1.4999999999999999E-2</c:v>
                </c:pt>
                <c:pt idx="11">
                  <c:v>-5.0000000000000001E-3</c:v>
                </c:pt>
                <c:pt idx="12">
                  <c:v>-3.4000000000000002E-2</c:v>
                </c:pt>
                <c:pt idx="13">
                  <c:v>-8.9999999999999993E-3</c:v>
                </c:pt>
                <c:pt idx="14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31-4E7C-BC6F-910822840CFE}"/>
            </c:ext>
          </c:extLst>
        </c:ser>
        <c:ser>
          <c:idx val="12"/>
          <c:order val="12"/>
          <c:tx>
            <c:strRef>
              <c:f>'FL5'!$A$15</c:f>
              <c:strCache>
                <c:ptCount val="1"/>
                <c:pt idx="0">
                  <c:v>5A5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'FL5'!$B$15:$P$15</c:f>
              <c:numCache>
                <c:formatCode>General</c:formatCode>
                <c:ptCount val="15"/>
                <c:pt idx="0">
                  <c:v>0.01</c:v>
                </c:pt>
                <c:pt idx="1">
                  <c:v>8.9999999999999993E-3</c:v>
                </c:pt>
                <c:pt idx="2">
                  <c:v>1.4E-2</c:v>
                </c:pt>
                <c:pt idx="3">
                  <c:v>0</c:v>
                </c:pt>
                <c:pt idx="4">
                  <c:v>2.9000000000000001E-2</c:v>
                </c:pt>
                <c:pt idx="5">
                  <c:v>5.1999999999999998E-2</c:v>
                </c:pt>
                <c:pt idx="6">
                  <c:v>3.3000000000000002E-2</c:v>
                </c:pt>
                <c:pt idx="7">
                  <c:v>4.2999999999999997E-2</c:v>
                </c:pt>
                <c:pt idx="8">
                  <c:v>7.4999999999999997E-2</c:v>
                </c:pt>
                <c:pt idx="9">
                  <c:v>2.3E-2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4.7E-2</c:v>
                </c:pt>
                <c:pt idx="13">
                  <c:v>3.7999999999999999E-2</c:v>
                </c:pt>
                <c:pt idx="1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31-4E7C-BC6F-910822840CFE}"/>
            </c:ext>
          </c:extLst>
        </c:ser>
        <c:ser>
          <c:idx val="13"/>
          <c:order val="13"/>
          <c:tx>
            <c:strRef>
              <c:f>'FL5'!$A$16</c:f>
              <c:strCache>
                <c:ptCount val="1"/>
                <c:pt idx="0">
                  <c:v>5B5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'FL5'!$B$16:$P$16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-1.4E-2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1.9E-2</c:v>
                </c:pt>
                <c:pt idx="5">
                  <c:v>0.11600000000000001</c:v>
                </c:pt>
                <c:pt idx="6">
                  <c:v>8.5999999999999993E-2</c:v>
                </c:pt>
                <c:pt idx="7">
                  <c:v>3.7999999999999999E-2</c:v>
                </c:pt>
                <c:pt idx="8">
                  <c:v>9.2999999999999999E-2</c:v>
                </c:pt>
                <c:pt idx="9">
                  <c:v>6.6000000000000003E-2</c:v>
                </c:pt>
                <c:pt idx="10">
                  <c:v>8.7999999999999995E-2</c:v>
                </c:pt>
                <c:pt idx="11">
                  <c:v>7.9000000000000001E-2</c:v>
                </c:pt>
                <c:pt idx="12">
                  <c:v>9.5000000000000001E-2</c:v>
                </c:pt>
                <c:pt idx="13">
                  <c:v>5.8000000000000003E-2</c:v>
                </c:pt>
                <c:pt idx="14">
                  <c:v>0.114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31-4E7C-BC6F-910822840CFE}"/>
            </c:ext>
          </c:extLst>
        </c:ser>
        <c:ser>
          <c:idx val="14"/>
          <c:order val="14"/>
          <c:tx>
            <c:strRef>
              <c:f>'FL5'!$A$17</c:f>
              <c:strCache>
                <c:ptCount val="1"/>
                <c:pt idx="0">
                  <c:v>5C5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'FL5'!$B$17:$P$17</c:f>
              <c:numCache>
                <c:formatCode>General</c:formatCode>
                <c:ptCount val="15"/>
                <c:pt idx="0">
                  <c:v>6.2E-2</c:v>
                </c:pt>
                <c:pt idx="1">
                  <c:v>2.4E-2</c:v>
                </c:pt>
                <c:pt idx="2">
                  <c:v>3.7999999999999999E-2</c:v>
                </c:pt>
                <c:pt idx="3">
                  <c:v>3.6999999999999998E-2</c:v>
                </c:pt>
                <c:pt idx="4">
                  <c:v>2.9000000000000001E-2</c:v>
                </c:pt>
                <c:pt idx="5">
                  <c:v>2.3E-2</c:v>
                </c:pt>
                <c:pt idx="6">
                  <c:v>3.6999999999999998E-2</c:v>
                </c:pt>
                <c:pt idx="7">
                  <c:v>5.2999999999999999E-2</c:v>
                </c:pt>
                <c:pt idx="8">
                  <c:v>6.0999999999999999E-2</c:v>
                </c:pt>
                <c:pt idx="9">
                  <c:v>5.0999999999999997E-2</c:v>
                </c:pt>
                <c:pt idx="10">
                  <c:v>4.3999999999999997E-2</c:v>
                </c:pt>
                <c:pt idx="11">
                  <c:v>9.1999999999999998E-2</c:v>
                </c:pt>
                <c:pt idx="12">
                  <c:v>9.1999999999999998E-2</c:v>
                </c:pt>
                <c:pt idx="13">
                  <c:v>5.6000000000000001E-2</c:v>
                </c:pt>
                <c:pt idx="14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631-4E7C-BC6F-910822840CFE}"/>
            </c:ext>
          </c:extLst>
        </c:ser>
        <c:ser>
          <c:idx val="15"/>
          <c:order val="15"/>
          <c:tx>
            <c:strRef>
              <c:f>'FL5'!$A$18</c:f>
              <c:strCache>
                <c:ptCount val="1"/>
                <c:pt idx="0">
                  <c:v>6A5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'FL5'!$B$18:$P$18</c:f>
              <c:numCache>
                <c:formatCode>General</c:formatCode>
                <c:ptCount val="15"/>
                <c:pt idx="0">
                  <c:v>1.9E-2</c:v>
                </c:pt>
                <c:pt idx="1">
                  <c:v>0</c:v>
                </c:pt>
                <c:pt idx="2">
                  <c:v>5.0000000000000001E-3</c:v>
                </c:pt>
                <c:pt idx="3">
                  <c:v>2.4E-2</c:v>
                </c:pt>
                <c:pt idx="4">
                  <c:v>4.2999999999999997E-2</c:v>
                </c:pt>
                <c:pt idx="5">
                  <c:v>-1.4E-2</c:v>
                </c:pt>
                <c:pt idx="6">
                  <c:v>-3.7999999999999999E-2</c:v>
                </c:pt>
                <c:pt idx="7">
                  <c:v>1.9E-2</c:v>
                </c:pt>
                <c:pt idx="8">
                  <c:v>5.0000000000000001E-3</c:v>
                </c:pt>
                <c:pt idx="9">
                  <c:v>0.122</c:v>
                </c:pt>
                <c:pt idx="10">
                  <c:v>0.20699999999999999</c:v>
                </c:pt>
                <c:pt idx="11">
                  <c:v>0.154</c:v>
                </c:pt>
                <c:pt idx="12">
                  <c:v>0.35899999999999999</c:v>
                </c:pt>
                <c:pt idx="13">
                  <c:v>0.72</c:v>
                </c:pt>
                <c:pt idx="14">
                  <c:v>1.032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631-4E7C-BC6F-910822840CFE}"/>
            </c:ext>
          </c:extLst>
        </c:ser>
        <c:ser>
          <c:idx val="16"/>
          <c:order val="16"/>
          <c:tx>
            <c:strRef>
              <c:f>'FL5'!$A$19</c:f>
              <c:strCache>
                <c:ptCount val="1"/>
                <c:pt idx="0">
                  <c:v>6B5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'FL5'!$B$19:$P$19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0</c:v>
                </c:pt>
                <c:pt idx="2">
                  <c:v>1.9E-2</c:v>
                </c:pt>
                <c:pt idx="3">
                  <c:v>2.4E-2</c:v>
                </c:pt>
                <c:pt idx="4">
                  <c:v>4.2999999999999997E-2</c:v>
                </c:pt>
                <c:pt idx="5">
                  <c:v>0.156</c:v>
                </c:pt>
                <c:pt idx="6">
                  <c:v>1.675</c:v>
                </c:pt>
                <c:pt idx="7">
                  <c:v>0.84899999999999998</c:v>
                </c:pt>
                <c:pt idx="8">
                  <c:v>0.78</c:v>
                </c:pt>
                <c:pt idx="9">
                  <c:v>0.25700000000000001</c:v>
                </c:pt>
                <c:pt idx="10">
                  <c:v>0.28000000000000003</c:v>
                </c:pt>
                <c:pt idx="11">
                  <c:v>0.2</c:v>
                </c:pt>
                <c:pt idx="12">
                  <c:v>0.19800000000000001</c:v>
                </c:pt>
                <c:pt idx="13">
                  <c:v>0.127</c:v>
                </c:pt>
                <c:pt idx="14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631-4E7C-BC6F-910822840CFE}"/>
            </c:ext>
          </c:extLst>
        </c:ser>
        <c:ser>
          <c:idx val="17"/>
          <c:order val="17"/>
          <c:tx>
            <c:strRef>
              <c:f>'FL5'!$A$20</c:f>
              <c:strCache>
                <c:ptCount val="1"/>
                <c:pt idx="0">
                  <c:v>6C5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'FL5'!$B$20:$P$20</c:f>
              <c:numCache>
                <c:formatCode>General</c:formatCode>
                <c:ptCount val="15"/>
                <c:pt idx="0">
                  <c:v>4.8000000000000001E-2</c:v>
                </c:pt>
                <c:pt idx="1">
                  <c:v>-1.4E-2</c:v>
                </c:pt>
                <c:pt idx="2">
                  <c:v>1.9E-2</c:v>
                </c:pt>
                <c:pt idx="3">
                  <c:v>1.4E-2</c:v>
                </c:pt>
                <c:pt idx="4">
                  <c:v>8.9999999999999993E-3</c:v>
                </c:pt>
                <c:pt idx="5">
                  <c:v>5.0000000000000001E-3</c:v>
                </c:pt>
                <c:pt idx="6">
                  <c:v>2.8000000000000001E-2</c:v>
                </c:pt>
                <c:pt idx="7">
                  <c:v>5.0000000000000001E-3</c:v>
                </c:pt>
                <c:pt idx="8">
                  <c:v>5.1999999999999998E-2</c:v>
                </c:pt>
                <c:pt idx="9">
                  <c:v>-1.4E-2</c:v>
                </c:pt>
                <c:pt idx="10">
                  <c:v>2.9000000000000001E-2</c:v>
                </c:pt>
                <c:pt idx="11">
                  <c:v>-5.0000000000000001E-3</c:v>
                </c:pt>
                <c:pt idx="12">
                  <c:v>1.9E-2</c:v>
                </c:pt>
                <c:pt idx="13">
                  <c:v>2.8000000000000001E-2</c:v>
                </c:pt>
                <c:pt idx="14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631-4E7C-BC6F-910822840CFE}"/>
            </c:ext>
          </c:extLst>
        </c:ser>
        <c:ser>
          <c:idx val="18"/>
          <c:order val="18"/>
          <c:tx>
            <c:strRef>
              <c:f>'FL5'!$A$21</c:f>
              <c:strCache>
                <c:ptCount val="1"/>
                <c:pt idx="0">
                  <c:v>7A5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'FL5'!$B$21:$P$21</c:f>
              <c:numCache>
                <c:formatCode>General</c:formatCode>
                <c:ptCount val="15"/>
                <c:pt idx="0">
                  <c:v>3.3000000000000002E-2</c:v>
                </c:pt>
                <c:pt idx="1">
                  <c:v>4.7E-2</c:v>
                </c:pt>
                <c:pt idx="2">
                  <c:v>3.3000000000000002E-2</c:v>
                </c:pt>
                <c:pt idx="3">
                  <c:v>-5.0000000000000001E-3</c:v>
                </c:pt>
                <c:pt idx="4">
                  <c:v>3.4000000000000002E-2</c:v>
                </c:pt>
                <c:pt idx="5">
                  <c:v>3.6999999999999998E-2</c:v>
                </c:pt>
                <c:pt idx="6">
                  <c:v>8.5000000000000006E-2</c:v>
                </c:pt>
                <c:pt idx="7">
                  <c:v>0.39200000000000002</c:v>
                </c:pt>
                <c:pt idx="8">
                  <c:v>0.64800000000000002</c:v>
                </c:pt>
                <c:pt idx="9">
                  <c:v>1.61</c:v>
                </c:pt>
                <c:pt idx="10">
                  <c:v>1.32</c:v>
                </c:pt>
                <c:pt idx="11">
                  <c:v>1.345</c:v>
                </c:pt>
                <c:pt idx="12">
                  <c:v>0.92500000000000004</c:v>
                </c:pt>
                <c:pt idx="13">
                  <c:v>0.78400000000000003</c:v>
                </c:pt>
                <c:pt idx="14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631-4E7C-BC6F-910822840CFE}"/>
            </c:ext>
          </c:extLst>
        </c:ser>
        <c:ser>
          <c:idx val="19"/>
          <c:order val="19"/>
          <c:tx>
            <c:strRef>
              <c:f>'FL5'!$A$22</c:f>
              <c:strCache>
                <c:ptCount val="1"/>
                <c:pt idx="0">
                  <c:v>7B5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'FL5'!$B$22:$P$22</c:f>
              <c:numCache>
                <c:formatCode>General</c:formatCode>
                <c:ptCount val="15"/>
                <c:pt idx="0">
                  <c:v>1.9E-2</c:v>
                </c:pt>
                <c:pt idx="1">
                  <c:v>-5.0000000000000001E-3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3.4000000000000002E-2</c:v>
                </c:pt>
                <c:pt idx="5">
                  <c:v>3.3000000000000002E-2</c:v>
                </c:pt>
                <c:pt idx="6">
                  <c:v>2.3E-2</c:v>
                </c:pt>
                <c:pt idx="7">
                  <c:v>3.7999999999999999E-2</c:v>
                </c:pt>
                <c:pt idx="8">
                  <c:v>1.4E-2</c:v>
                </c:pt>
                <c:pt idx="9">
                  <c:v>0.41699999999999998</c:v>
                </c:pt>
                <c:pt idx="10">
                  <c:v>1.1080000000000001</c:v>
                </c:pt>
                <c:pt idx="11">
                  <c:v>1.677</c:v>
                </c:pt>
                <c:pt idx="12">
                  <c:v>3.0179999999999998</c:v>
                </c:pt>
                <c:pt idx="13">
                  <c:v>1.123</c:v>
                </c:pt>
                <c:pt idx="14">
                  <c:v>1.0609999999999999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631-4E7C-BC6F-910822840CFE}"/>
            </c:ext>
          </c:extLst>
        </c:ser>
        <c:ser>
          <c:idx val="20"/>
          <c:order val="20"/>
          <c:tx>
            <c:strRef>
              <c:f>'FL5'!$A$23</c:f>
              <c:strCache>
                <c:ptCount val="1"/>
                <c:pt idx="0">
                  <c:v>7C5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'FL5'!$B$23:$P$23</c:f>
              <c:numCache>
                <c:formatCode>General</c:formatCode>
                <c:ptCount val="15"/>
                <c:pt idx="0">
                  <c:v>2.4E-2</c:v>
                </c:pt>
                <c:pt idx="1">
                  <c:v>3.4000000000000002E-2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4.8000000000000001E-2</c:v>
                </c:pt>
                <c:pt idx="5">
                  <c:v>8.9999999999999993E-3</c:v>
                </c:pt>
                <c:pt idx="6">
                  <c:v>1.4E-2</c:v>
                </c:pt>
                <c:pt idx="7">
                  <c:v>5.1999999999999998E-2</c:v>
                </c:pt>
                <c:pt idx="8">
                  <c:v>1.4E-2</c:v>
                </c:pt>
                <c:pt idx="9">
                  <c:v>8.9999999999999993E-3</c:v>
                </c:pt>
                <c:pt idx="10">
                  <c:v>2.5000000000000001E-2</c:v>
                </c:pt>
                <c:pt idx="11">
                  <c:v>4.2999999999999997E-2</c:v>
                </c:pt>
                <c:pt idx="12">
                  <c:v>2.4E-2</c:v>
                </c:pt>
                <c:pt idx="13">
                  <c:v>2.8000000000000001E-2</c:v>
                </c:pt>
                <c:pt idx="14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631-4E7C-BC6F-910822840CFE}"/>
            </c:ext>
          </c:extLst>
        </c:ser>
        <c:ser>
          <c:idx val="21"/>
          <c:order val="21"/>
          <c:tx>
            <c:strRef>
              <c:f>'FL5'!$A$24</c:f>
              <c:strCache>
                <c:ptCount val="1"/>
                <c:pt idx="0">
                  <c:v>9A5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'FL5'!$B$24:$P$24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1.4E-2</c:v>
                </c:pt>
                <c:pt idx="4">
                  <c:v>2.9000000000000001E-2</c:v>
                </c:pt>
                <c:pt idx="5">
                  <c:v>-3.3000000000000002E-2</c:v>
                </c:pt>
                <c:pt idx="6">
                  <c:v>3.7999999999999999E-2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2.3E-2</c:v>
                </c:pt>
                <c:pt idx="10">
                  <c:v>0.01</c:v>
                </c:pt>
                <c:pt idx="11">
                  <c:v>-0.01</c:v>
                </c:pt>
                <c:pt idx="12">
                  <c:v>-5.0000000000000001E-3</c:v>
                </c:pt>
                <c:pt idx="13">
                  <c:v>-1.9E-2</c:v>
                </c:pt>
                <c:pt idx="14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631-4E7C-BC6F-910822840CFE}"/>
            </c:ext>
          </c:extLst>
        </c:ser>
        <c:ser>
          <c:idx val="22"/>
          <c:order val="22"/>
          <c:tx>
            <c:strRef>
              <c:f>'FL5'!$A$25</c:f>
              <c:strCache>
                <c:ptCount val="1"/>
                <c:pt idx="0">
                  <c:v>9B5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'FL5'!$B$25:$P$25</c:f>
              <c:numCache>
                <c:formatCode>General</c:formatCode>
                <c:ptCount val="15"/>
                <c:pt idx="0">
                  <c:v>0</c:v>
                </c:pt>
                <c:pt idx="1">
                  <c:v>2.4E-2</c:v>
                </c:pt>
                <c:pt idx="2">
                  <c:v>-5.0000000000000001E-3</c:v>
                </c:pt>
                <c:pt idx="3">
                  <c:v>8.9999999999999993E-3</c:v>
                </c:pt>
                <c:pt idx="4">
                  <c:v>4.2999999999999997E-2</c:v>
                </c:pt>
                <c:pt idx="5">
                  <c:v>3.7999999999999999E-2</c:v>
                </c:pt>
                <c:pt idx="6">
                  <c:v>-1.9E-2</c:v>
                </c:pt>
                <c:pt idx="7">
                  <c:v>-5.0000000000000001E-3</c:v>
                </c:pt>
                <c:pt idx="8">
                  <c:v>5.0000000000000001E-3</c:v>
                </c:pt>
                <c:pt idx="9">
                  <c:v>4.2000000000000003E-2</c:v>
                </c:pt>
                <c:pt idx="10">
                  <c:v>0.01</c:v>
                </c:pt>
                <c:pt idx="11">
                  <c:v>1.4E-2</c:v>
                </c:pt>
                <c:pt idx="12">
                  <c:v>1.9E-2</c:v>
                </c:pt>
                <c:pt idx="13">
                  <c:v>-0.01</c:v>
                </c:pt>
                <c:pt idx="14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631-4E7C-BC6F-910822840CFE}"/>
            </c:ext>
          </c:extLst>
        </c:ser>
        <c:ser>
          <c:idx val="23"/>
          <c:order val="23"/>
          <c:tx>
            <c:strRef>
              <c:f>'FL5'!$A$26</c:f>
              <c:strCache>
                <c:ptCount val="1"/>
                <c:pt idx="0">
                  <c:v>9C5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'FL5'!$B$26:$P$26</c:f>
              <c:numCache>
                <c:formatCode>General</c:formatCode>
                <c:ptCount val="15"/>
                <c:pt idx="0">
                  <c:v>-0.01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3.3000000000000002E-2</c:v>
                </c:pt>
                <c:pt idx="4">
                  <c:v>0.01</c:v>
                </c:pt>
                <c:pt idx="5">
                  <c:v>2.4E-2</c:v>
                </c:pt>
                <c:pt idx="6">
                  <c:v>-1.4E-2</c:v>
                </c:pt>
                <c:pt idx="7">
                  <c:v>0</c:v>
                </c:pt>
                <c:pt idx="8">
                  <c:v>2.3E-2</c:v>
                </c:pt>
                <c:pt idx="9">
                  <c:v>-3.7999999999999999E-2</c:v>
                </c:pt>
                <c:pt idx="10">
                  <c:v>3.4000000000000002E-2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-1.4E-2</c:v>
                </c:pt>
                <c:pt idx="14">
                  <c:v>-2.8000000000000001E-2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631-4E7C-BC6F-910822840CFE}"/>
            </c:ext>
          </c:extLst>
        </c:ser>
        <c:ser>
          <c:idx val="24"/>
          <c:order val="24"/>
          <c:tx>
            <c:strRef>
              <c:f>'FL5'!$A$27</c:f>
              <c:strCache>
                <c:ptCount val="1"/>
                <c:pt idx="0">
                  <c:v>10A5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'FL5'!$B$27:$P$27</c:f>
              <c:numCache>
                <c:formatCode>General</c:formatCode>
                <c:ptCount val="15"/>
                <c:pt idx="0">
                  <c:v>4.2999999999999997E-2</c:v>
                </c:pt>
                <c:pt idx="1">
                  <c:v>-8.9999999999999993E-3</c:v>
                </c:pt>
                <c:pt idx="2">
                  <c:v>4.2999999999999997E-2</c:v>
                </c:pt>
                <c:pt idx="3">
                  <c:v>1.9E-2</c:v>
                </c:pt>
                <c:pt idx="4">
                  <c:v>8.9999999999999993E-3</c:v>
                </c:pt>
                <c:pt idx="5">
                  <c:v>5.0000000000000001E-3</c:v>
                </c:pt>
                <c:pt idx="6">
                  <c:v>1.9E-2</c:v>
                </c:pt>
                <c:pt idx="7">
                  <c:v>-1.4E-2</c:v>
                </c:pt>
                <c:pt idx="8">
                  <c:v>3.6999999999999998E-2</c:v>
                </c:pt>
                <c:pt idx="9">
                  <c:v>3.3000000000000002E-2</c:v>
                </c:pt>
                <c:pt idx="10">
                  <c:v>0.10199999999999999</c:v>
                </c:pt>
                <c:pt idx="11">
                  <c:v>0.112</c:v>
                </c:pt>
                <c:pt idx="12">
                  <c:v>0.26300000000000001</c:v>
                </c:pt>
                <c:pt idx="13">
                  <c:v>0.63200000000000001</c:v>
                </c:pt>
                <c:pt idx="14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631-4E7C-BC6F-910822840CFE}"/>
            </c:ext>
          </c:extLst>
        </c:ser>
        <c:ser>
          <c:idx val="25"/>
          <c:order val="25"/>
          <c:tx>
            <c:strRef>
              <c:f>'FL5'!$A$28</c:f>
              <c:strCache>
                <c:ptCount val="1"/>
                <c:pt idx="0">
                  <c:v>10B5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'FL5'!$B$28:$P$28</c:f>
              <c:numCache>
                <c:formatCode>General</c:formatCode>
                <c:ptCount val="15"/>
                <c:pt idx="0">
                  <c:v>1.9E-2</c:v>
                </c:pt>
                <c:pt idx="1">
                  <c:v>1.9E-2</c:v>
                </c:pt>
                <c:pt idx="2">
                  <c:v>5.7000000000000002E-2</c:v>
                </c:pt>
                <c:pt idx="3">
                  <c:v>3.7999999999999999E-2</c:v>
                </c:pt>
                <c:pt idx="4">
                  <c:v>3.4000000000000002E-2</c:v>
                </c:pt>
                <c:pt idx="5">
                  <c:v>3.6999999999999998E-2</c:v>
                </c:pt>
                <c:pt idx="6">
                  <c:v>1.4E-2</c:v>
                </c:pt>
                <c:pt idx="7">
                  <c:v>0.08</c:v>
                </c:pt>
                <c:pt idx="8">
                  <c:v>2.8000000000000001E-2</c:v>
                </c:pt>
                <c:pt idx="9">
                  <c:v>5.0000000000000001E-3</c:v>
                </c:pt>
                <c:pt idx="10">
                  <c:v>3.9E-2</c:v>
                </c:pt>
                <c:pt idx="11">
                  <c:v>1.9E-2</c:v>
                </c:pt>
                <c:pt idx="12">
                  <c:v>1.4999999999999999E-2</c:v>
                </c:pt>
                <c:pt idx="13">
                  <c:v>1.9E-2</c:v>
                </c:pt>
                <c:pt idx="14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631-4E7C-BC6F-910822840CFE}"/>
            </c:ext>
          </c:extLst>
        </c:ser>
        <c:ser>
          <c:idx val="26"/>
          <c:order val="26"/>
          <c:tx>
            <c:strRef>
              <c:f>'FL5'!$A$29</c:f>
              <c:strCache>
                <c:ptCount val="1"/>
                <c:pt idx="0">
                  <c:v>10C5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'FL5'!$B$29:$P$29</c:f>
              <c:numCache>
                <c:formatCode>General</c:formatCode>
                <c:ptCount val="15"/>
                <c:pt idx="0">
                  <c:v>-2.9000000000000001E-2</c:v>
                </c:pt>
                <c:pt idx="1">
                  <c:v>0.01</c:v>
                </c:pt>
                <c:pt idx="2">
                  <c:v>4.2999999999999997E-2</c:v>
                </c:pt>
                <c:pt idx="3">
                  <c:v>2.4E-2</c:v>
                </c:pt>
                <c:pt idx="4">
                  <c:v>3.4000000000000002E-2</c:v>
                </c:pt>
                <c:pt idx="5">
                  <c:v>3.3000000000000002E-2</c:v>
                </c:pt>
                <c:pt idx="6">
                  <c:v>3.9E-2</c:v>
                </c:pt>
                <c:pt idx="7">
                  <c:v>0.222</c:v>
                </c:pt>
                <c:pt idx="8">
                  <c:v>0.26900000000000002</c:v>
                </c:pt>
                <c:pt idx="9">
                  <c:v>1.9990000000000001</c:v>
                </c:pt>
                <c:pt idx="10">
                  <c:v>1.1619999999999999</c:v>
                </c:pt>
                <c:pt idx="11">
                  <c:v>0.83</c:v>
                </c:pt>
                <c:pt idx="12">
                  <c:v>0.55000000000000004</c:v>
                </c:pt>
                <c:pt idx="13">
                  <c:v>0.40100000000000002</c:v>
                </c:pt>
                <c:pt idx="14">
                  <c:v>0.33800000000000002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631-4E7C-BC6F-910822840CFE}"/>
            </c:ext>
          </c:extLst>
        </c:ser>
        <c:ser>
          <c:idx val="27"/>
          <c:order val="27"/>
          <c:tx>
            <c:strRef>
              <c:f>'FL5'!$A$30</c:f>
              <c:strCache>
                <c:ptCount val="1"/>
                <c:pt idx="0">
                  <c:v>11A5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'FL5'!$B$30:$P$30</c:f>
              <c:numCache>
                <c:formatCode>General</c:formatCode>
                <c:ptCount val="15"/>
                <c:pt idx="0">
                  <c:v>5.0000000000000001E-3</c:v>
                </c:pt>
                <c:pt idx="1">
                  <c:v>0</c:v>
                </c:pt>
                <c:pt idx="2">
                  <c:v>5.0000000000000001E-3</c:v>
                </c:pt>
                <c:pt idx="3">
                  <c:v>2.8000000000000001E-2</c:v>
                </c:pt>
                <c:pt idx="4">
                  <c:v>1.4999999999999999E-2</c:v>
                </c:pt>
                <c:pt idx="5">
                  <c:v>-1.9E-2</c:v>
                </c:pt>
                <c:pt idx="6">
                  <c:v>-5.0000000000000001E-3</c:v>
                </c:pt>
                <c:pt idx="7">
                  <c:v>4.2999999999999997E-2</c:v>
                </c:pt>
                <c:pt idx="8">
                  <c:v>5.0000000000000001E-3</c:v>
                </c:pt>
                <c:pt idx="9">
                  <c:v>0</c:v>
                </c:pt>
                <c:pt idx="10">
                  <c:v>3.4000000000000002E-2</c:v>
                </c:pt>
                <c:pt idx="11">
                  <c:v>1.9E-2</c:v>
                </c:pt>
                <c:pt idx="12">
                  <c:v>3.9E-2</c:v>
                </c:pt>
                <c:pt idx="13">
                  <c:v>-5.0000000000000001E-3</c:v>
                </c:pt>
                <c:pt idx="14">
                  <c:v>-4.2999999999999997E-2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631-4E7C-BC6F-910822840CFE}"/>
            </c:ext>
          </c:extLst>
        </c:ser>
        <c:ser>
          <c:idx val="28"/>
          <c:order val="28"/>
          <c:tx>
            <c:strRef>
              <c:f>'FL5'!$A$31</c:f>
              <c:strCache>
                <c:ptCount val="1"/>
                <c:pt idx="0">
                  <c:v>11B5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'FL5'!$B$31:$P$31</c:f>
              <c:numCache>
                <c:formatCode>General</c:formatCode>
                <c:ptCount val="15"/>
                <c:pt idx="0">
                  <c:v>3.3000000000000002E-2</c:v>
                </c:pt>
                <c:pt idx="1">
                  <c:v>5.0000000000000001E-3</c:v>
                </c:pt>
                <c:pt idx="2">
                  <c:v>-5.0000000000000001E-3</c:v>
                </c:pt>
                <c:pt idx="3">
                  <c:v>5.6000000000000001E-2</c:v>
                </c:pt>
                <c:pt idx="4">
                  <c:v>2.5000000000000001E-2</c:v>
                </c:pt>
                <c:pt idx="5">
                  <c:v>8.9999999999999993E-3</c:v>
                </c:pt>
                <c:pt idx="6">
                  <c:v>1.9E-2</c:v>
                </c:pt>
                <c:pt idx="7">
                  <c:v>0</c:v>
                </c:pt>
                <c:pt idx="8">
                  <c:v>3.7999999999999999E-2</c:v>
                </c:pt>
                <c:pt idx="9">
                  <c:v>5.0000000000000001E-3</c:v>
                </c:pt>
                <c:pt idx="10">
                  <c:v>-0.01</c:v>
                </c:pt>
                <c:pt idx="11">
                  <c:v>4.3999999999999997E-2</c:v>
                </c:pt>
                <c:pt idx="12">
                  <c:v>3.7999999999999999E-2</c:v>
                </c:pt>
                <c:pt idx="13">
                  <c:v>5.0000000000000001E-3</c:v>
                </c:pt>
                <c:pt idx="14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631-4E7C-BC6F-910822840CFE}"/>
            </c:ext>
          </c:extLst>
        </c:ser>
        <c:ser>
          <c:idx val="29"/>
          <c:order val="29"/>
          <c:tx>
            <c:strRef>
              <c:f>'FL5'!$A$32</c:f>
              <c:strCache>
                <c:ptCount val="1"/>
                <c:pt idx="0">
                  <c:v>11C5</c:v>
                </c:pt>
              </c:strCache>
            </c:strRef>
          </c:tx>
          <c:xVal>
            <c:numRef>
              <c:f>'FL5'!$B$2:$P$2</c:f>
              <c:numCache>
                <c:formatCode>0.00</c:formatCode>
                <c:ptCount val="15"/>
                <c:pt idx="0">
                  <c:v>0</c:v>
                </c:pt>
                <c:pt idx="1">
                  <c:v>2.9013888888875954</c:v>
                </c:pt>
                <c:pt idx="2">
                  <c:v>6.8076388888875954</c:v>
                </c:pt>
                <c:pt idx="3">
                  <c:v>10.785416666665697</c:v>
                </c:pt>
                <c:pt idx="4">
                  <c:v>15.859722222223354</c:v>
                </c:pt>
                <c:pt idx="5">
                  <c:v>24.785416666665697</c:v>
                </c:pt>
                <c:pt idx="6">
                  <c:v>31.90625</c:v>
                </c:pt>
                <c:pt idx="7">
                  <c:v>36.01249999999709</c:v>
                </c:pt>
                <c:pt idx="8">
                  <c:v>36.879166666665697</c:v>
                </c:pt>
                <c:pt idx="9">
                  <c:v>42.715277777773736</c:v>
                </c:pt>
                <c:pt idx="10">
                  <c:v>44.870833333334303</c:v>
                </c:pt>
                <c:pt idx="11">
                  <c:v>45.892361111109494</c:v>
                </c:pt>
                <c:pt idx="12">
                  <c:v>48.9375</c:v>
                </c:pt>
                <c:pt idx="13">
                  <c:v>51.813194444439432</c:v>
                </c:pt>
                <c:pt idx="14">
                  <c:v>52.784027777779556</c:v>
                </c:pt>
              </c:numCache>
            </c:numRef>
          </c:xVal>
          <c:yVal>
            <c:numRef>
              <c:f>'FL5'!$B$32:$P$32</c:f>
              <c:numCache>
                <c:formatCode>General</c:formatCode>
                <c:ptCount val="15"/>
                <c:pt idx="0">
                  <c:v>1.9E-2</c:v>
                </c:pt>
                <c:pt idx="1">
                  <c:v>2.9000000000000001E-2</c:v>
                </c:pt>
                <c:pt idx="2">
                  <c:v>2.4E-2</c:v>
                </c:pt>
                <c:pt idx="3">
                  <c:v>8.9999999999999993E-3</c:v>
                </c:pt>
                <c:pt idx="4">
                  <c:v>2.4E-2</c:v>
                </c:pt>
                <c:pt idx="5">
                  <c:v>0</c:v>
                </c:pt>
                <c:pt idx="6">
                  <c:v>5.0000000000000001E-3</c:v>
                </c:pt>
                <c:pt idx="7">
                  <c:v>1.9E-2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3.9E-2</c:v>
                </c:pt>
                <c:pt idx="11">
                  <c:v>2.4E-2</c:v>
                </c:pt>
                <c:pt idx="12">
                  <c:v>1.9E-2</c:v>
                </c:pt>
                <c:pt idx="13">
                  <c:v>2.8000000000000001E-2</c:v>
                </c:pt>
                <c:pt idx="14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631-4E7C-BC6F-91082284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6784"/>
        <c:axId val="68728320"/>
      </c:scatterChart>
      <c:valAx>
        <c:axId val="68726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8728320"/>
        <c:crosses val="autoZero"/>
        <c:crossBetween val="midCat"/>
      </c:valAx>
      <c:valAx>
        <c:axId val="687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26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'FL2'!$A$3</c:f>
              <c:strCache>
                <c:ptCount val="1"/>
                <c:pt idx="0">
                  <c:v>1A2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'FL2'!$B$3:$BJ$3</c:f>
              <c:numCache>
                <c:formatCode>General</c:formatCode>
                <c:ptCount val="61"/>
                <c:pt idx="0">
                  <c:v>-5.0000000000000001E-3</c:v>
                </c:pt>
                <c:pt idx="1">
                  <c:v>-8.9999999999999993E-3</c:v>
                </c:pt>
                <c:pt idx="2">
                  <c:v>-5.0000000000000001E-3</c:v>
                </c:pt>
                <c:pt idx="3">
                  <c:v>0</c:v>
                </c:pt>
                <c:pt idx="4">
                  <c:v>-5.0000000000000001E-3</c:v>
                </c:pt>
                <c:pt idx="5">
                  <c:v>-5.0000000000000001E-3</c:v>
                </c:pt>
                <c:pt idx="6">
                  <c:v>5.0000000000000001E-3</c:v>
                </c:pt>
                <c:pt idx="7">
                  <c:v>4.8000000000000001E-2</c:v>
                </c:pt>
                <c:pt idx="8">
                  <c:v>-8.9999999999999993E-3</c:v>
                </c:pt>
                <c:pt idx="9">
                  <c:v>0</c:v>
                </c:pt>
                <c:pt idx="10">
                  <c:v>1.4E-2</c:v>
                </c:pt>
                <c:pt idx="11">
                  <c:v>-5.0000000000000001E-3</c:v>
                </c:pt>
                <c:pt idx="12">
                  <c:v>5.7000000000000002E-2</c:v>
                </c:pt>
                <c:pt idx="13">
                  <c:v>-2.4E-2</c:v>
                </c:pt>
                <c:pt idx="14">
                  <c:v>0</c:v>
                </c:pt>
                <c:pt idx="15">
                  <c:v>1.9E-2</c:v>
                </c:pt>
                <c:pt idx="16">
                  <c:v>5.0000000000000001E-3</c:v>
                </c:pt>
                <c:pt idx="17">
                  <c:v>4.2999999999999997E-2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2.4E-2</c:v>
                </c:pt>
                <c:pt idx="21">
                  <c:v>1.9E-2</c:v>
                </c:pt>
                <c:pt idx="22">
                  <c:v>1.9E-2</c:v>
                </c:pt>
                <c:pt idx="23">
                  <c:v>0</c:v>
                </c:pt>
                <c:pt idx="24">
                  <c:v>3.4000000000000002E-2</c:v>
                </c:pt>
                <c:pt idx="25">
                  <c:v>3.3000000000000002E-2</c:v>
                </c:pt>
                <c:pt idx="26">
                  <c:v>1.9E-2</c:v>
                </c:pt>
                <c:pt idx="27">
                  <c:v>8.9999999999999993E-3</c:v>
                </c:pt>
                <c:pt idx="28">
                  <c:v>2.4E-2</c:v>
                </c:pt>
                <c:pt idx="29">
                  <c:v>-2.4E-2</c:v>
                </c:pt>
                <c:pt idx="30">
                  <c:v>5.0000000000000001E-3</c:v>
                </c:pt>
                <c:pt idx="31">
                  <c:v>0</c:v>
                </c:pt>
                <c:pt idx="32">
                  <c:v>4.2999999999999997E-2</c:v>
                </c:pt>
                <c:pt idx="33">
                  <c:v>0</c:v>
                </c:pt>
                <c:pt idx="34">
                  <c:v>2.8000000000000001E-2</c:v>
                </c:pt>
                <c:pt idx="35">
                  <c:v>1.4E-2</c:v>
                </c:pt>
                <c:pt idx="36">
                  <c:v>3.4000000000000002E-2</c:v>
                </c:pt>
                <c:pt idx="37">
                  <c:v>5.0000000000000001E-3</c:v>
                </c:pt>
                <c:pt idx="38">
                  <c:v>-5.0000000000000001E-3</c:v>
                </c:pt>
                <c:pt idx="39">
                  <c:v>0</c:v>
                </c:pt>
                <c:pt idx="40">
                  <c:v>-1.4E-2</c:v>
                </c:pt>
                <c:pt idx="41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EDA-9604-C19FD270BBC1}"/>
            </c:ext>
          </c:extLst>
        </c:ser>
        <c:ser>
          <c:idx val="1"/>
          <c:order val="1"/>
          <c:tx>
            <c:strRef>
              <c:f>'FL2'!$A$4</c:f>
              <c:strCache>
                <c:ptCount val="1"/>
                <c:pt idx="0">
                  <c:v>1B2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'FL2'!$B$4:$BJ$4</c:f>
              <c:numCache>
                <c:formatCode>General</c:formatCode>
                <c:ptCount val="61"/>
                <c:pt idx="0">
                  <c:v>5.2999999999999999E-2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-0.01</c:v>
                </c:pt>
                <c:pt idx="4">
                  <c:v>0</c:v>
                </c:pt>
                <c:pt idx="5">
                  <c:v>-1.4999999999999999E-2</c:v>
                </c:pt>
                <c:pt idx="6">
                  <c:v>1.4E-2</c:v>
                </c:pt>
                <c:pt idx="7">
                  <c:v>-1.4E-2</c:v>
                </c:pt>
                <c:pt idx="8">
                  <c:v>2.3E-2</c:v>
                </c:pt>
                <c:pt idx="9">
                  <c:v>1.9E-2</c:v>
                </c:pt>
                <c:pt idx="10">
                  <c:v>1.4E-2</c:v>
                </c:pt>
                <c:pt idx="11">
                  <c:v>1.9E-2</c:v>
                </c:pt>
                <c:pt idx="12">
                  <c:v>0</c:v>
                </c:pt>
                <c:pt idx="13">
                  <c:v>1.9E-2</c:v>
                </c:pt>
                <c:pt idx="14">
                  <c:v>-0.01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1.9E-2</c:v>
                </c:pt>
                <c:pt idx="20">
                  <c:v>2.9000000000000001E-2</c:v>
                </c:pt>
                <c:pt idx="21">
                  <c:v>3.4000000000000002E-2</c:v>
                </c:pt>
                <c:pt idx="22">
                  <c:v>1.4E-2</c:v>
                </c:pt>
                <c:pt idx="23">
                  <c:v>-5.0000000000000001E-3</c:v>
                </c:pt>
                <c:pt idx="24">
                  <c:v>5.0000000000000001E-3</c:v>
                </c:pt>
                <c:pt idx="25">
                  <c:v>-8.9999999999999993E-3</c:v>
                </c:pt>
                <c:pt idx="26">
                  <c:v>3.9E-2</c:v>
                </c:pt>
                <c:pt idx="27">
                  <c:v>1.9E-2</c:v>
                </c:pt>
                <c:pt idx="28">
                  <c:v>5.0000000000000001E-3</c:v>
                </c:pt>
                <c:pt idx="29">
                  <c:v>4.2999999999999997E-2</c:v>
                </c:pt>
                <c:pt idx="30">
                  <c:v>5.0000000000000001E-3</c:v>
                </c:pt>
                <c:pt idx="31">
                  <c:v>0.01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0</c:v>
                </c:pt>
                <c:pt idx="35">
                  <c:v>-5.0000000000000001E-3</c:v>
                </c:pt>
                <c:pt idx="36">
                  <c:v>0</c:v>
                </c:pt>
                <c:pt idx="37">
                  <c:v>1.9E-2</c:v>
                </c:pt>
                <c:pt idx="38">
                  <c:v>0</c:v>
                </c:pt>
                <c:pt idx="39">
                  <c:v>3.3000000000000002E-2</c:v>
                </c:pt>
                <c:pt idx="40">
                  <c:v>3.3000000000000002E-2</c:v>
                </c:pt>
                <c:pt idx="41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1-4EDA-9604-C19FD270BBC1}"/>
            </c:ext>
          </c:extLst>
        </c:ser>
        <c:ser>
          <c:idx val="2"/>
          <c:order val="2"/>
          <c:tx>
            <c:strRef>
              <c:f>'FL2'!$A$5</c:f>
              <c:strCache>
                <c:ptCount val="1"/>
                <c:pt idx="0">
                  <c:v>1C2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'FL2'!$B$5:$BJ$5</c:f>
              <c:numCache>
                <c:formatCode>General</c:formatCode>
                <c:ptCount val="61"/>
                <c:pt idx="0">
                  <c:v>1.4E-2</c:v>
                </c:pt>
                <c:pt idx="1">
                  <c:v>1.9E-2</c:v>
                </c:pt>
                <c:pt idx="2">
                  <c:v>2.4E-2</c:v>
                </c:pt>
                <c:pt idx="3">
                  <c:v>1.4E-2</c:v>
                </c:pt>
                <c:pt idx="4">
                  <c:v>5.0000000000000001E-3</c:v>
                </c:pt>
                <c:pt idx="5">
                  <c:v>2.9000000000000001E-2</c:v>
                </c:pt>
                <c:pt idx="6">
                  <c:v>2.4E-2</c:v>
                </c:pt>
                <c:pt idx="7">
                  <c:v>2.9000000000000001E-2</c:v>
                </c:pt>
                <c:pt idx="8">
                  <c:v>4.2000000000000003E-2</c:v>
                </c:pt>
                <c:pt idx="9">
                  <c:v>-5.0000000000000001E-3</c:v>
                </c:pt>
                <c:pt idx="10">
                  <c:v>1.9E-2</c:v>
                </c:pt>
                <c:pt idx="11">
                  <c:v>1.4E-2</c:v>
                </c:pt>
                <c:pt idx="12">
                  <c:v>1.4E-2</c:v>
                </c:pt>
                <c:pt idx="13">
                  <c:v>1.9E-2</c:v>
                </c:pt>
                <c:pt idx="14">
                  <c:v>-5.0000000000000001E-3</c:v>
                </c:pt>
                <c:pt idx="15">
                  <c:v>1.9E-2</c:v>
                </c:pt>
                <c:pt idx="16">
                  <c:v>2.8000000000000001E-2</c:v>
                </c:pt>
                <c:pt idx="17">
                  <c:v>-1.9E-2</c:v>
                </c:pt>
                <c:pt idx="18">
                  <c:v>0</c:v>
                </c:pt>
                <c:pt idx="19">
                  <c:v>5.0000000000000001E-3</c:v>
                </c:pt>
                <c:pt idx="20">
                  <c:v>-0.01</c:v>
                </c:pt>
                <c:pt idx="21">
                  <c:v>-5.0000000000000001E-3</c:v>
                </c:pt>
                <c:pt idx="22">
                  <c:v>0</c:v>
                </c:pt>
                <c:pt idx="23">
                  <c:v>3.3000000000000002E-2</c:v>
                </c:pt>
                <c:pt idx="24">
                  <c:v>-1.4E-2</c:v>
                </c:pt>
                <c:pt idx="25">
                  <c:v>2.4E-2</c:v>
                </c:pt>
                <c:pt idx="26">
                  <c:v>0.01</c:v>
                </c:pt>
                <c:pt idx="27">
                  <c:v>1.4E-2</c:v>
                </c:pt>
                <c:pt idx="28">
                  <c:v>1.4E-2</c:v>
                </c:pt>
                <c:pt idx="29">
                  <c:v>4.7E-2</c:v>
                </c:pt>
                <c:pt idx="30">
                  <c:v>-0.01</c:v>
                </c:pt>
                <c:pt idx="31">
                  <c:v>0</c:v>
                </c:pt>
                <c:pt idx="32">
                  <c:v>2.4E-2</c:v>
                </c:pt>
                <c:pt idx="33">
                  <c:v>8.9999999999999993E-3</c:v>
                </c:pt>
                <c:pt idx="34">
                  <c:v>-1.4E-2</c:v>
                </c:pt>
                <c:pt idx="35">
                  <c:v>0</c:v>
                </c:pt>
                <c:pt idx="36">
                  <c:v>-1.4E-2</c:v>
                </c:pt>
                <c:pt idx="37">
                  <c:v>1.4E-2</c:v>
                </c:pt>
                <c:pt idx="38">
                  <c:v>2.9000000000000001E-2</c:v>
                </c:pt>
                <c:pt idx="39">
                  <c:v>2.3E-2</c:v>
                </c:pt>
                <c:pt idx="40">
                  <c:v>1.4E-2</c:v>
                </c:pt>
                <c:pt idx="4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1-4EDA-9604-C19FD270BBC1}"/>
            </c:ext>
          </c:extLst>
        </c:ser>
        <c:ser>
          <c:idx val="3"/>
          <c:order val="3"/>
          <c:tx>
            <c:strRef>
              <c:f>'FL2'!$A$6</c:f>
              <c:strCache>
                <c:ptCount val="1"/>
                <c:pt idx="0">
                  <c:v>2A2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'FL2'!$B$6:$BJ$6</c:f>
              <c:numCache>
                <c:formatCode>General</c:formatCode>
                <c:ptCount val="61"/>
                <c:pt idx="0">
                  <c:v>8.1000000000000003E-2</c:v>
                </c:pt>
                <c:pt idx="1">
                  <c:v>6.6000000000000003E-2</c:v>
                </c:pt>
                <c:pt idx="2">
                  <c:v>5.1999999999999998E-2</c:v>
                </c:pt>
                <c:pt idx="3">
                  <c:v>3.3000000000000002E-2</c:v>
                </c:pt>
                <c:pt idx="4">
                  <c:v>8.1000000000000003E-2</c:v>
                </c:pt>
                <c:pt idx="5">
                  <c:v>7.1999999999999995E-2</c:v>
                </c:pt>
                <c:pt idx="6">
                  <c:v>8.1000000000000003E-2</c:v>
                </c:pt>
                <c:pt idx="7">
                  <c:v>0.158</c:v>
                </c:pt>
                <c:pt idx="8">
                  <c:v>0.33200000000000002</c:v>
                </c:pt>
                <c:pt idx="9">
                  <c:v>0.67300000000000004</c:v>
                </c:pt>
                <c:pt idx="10">
                  <c:v>0.497</c:v>
                </c:pt>
                <c:pt idx="11">
                  <c:v>0.313</c:v>
                </c:pt>
                <c:pt idx="12">
                  <c:v>0.185</c:v>
                </c:pt>
                <c:pt idx="13">
                  <c:v>0.18099999999999999</c:v>
                </c:pt>
                <c:pt idx="14">
                  <c:v>0.14000000000000001</c:v>
                </c:pt>
                <c:pt idx="15">
                  <c:v>0.17699999999999999</c:v>
                </c:pt>
                <c:pt idx="16">
                  <c:v>0.108</c:v>
                </c:pt>
                <c:pt idx="17">
                  <c:v>6.7000000000000004E-2</c:v>
                </c:pt>
                <c:pt idx="18">
                  <c:v>0.105</c:v>
                </c:pt>
                <c:pt idx="19">
                  <c:v>5.8000000000000003E-2</c:v>
                </c:pt>
                <c:pt idx="20">
                  <c:v>2.4E-2</c:v>
                </c:pt>
                <c:pt idx="21">
                  <c:v>5.2999999999999999E-2</c:v>
                </c:pt>
                <c:pt idx="22">
                  <c:v>2.9000000000000001E-2</c:v>
                </c:pt>
                <c:pt idx="23">
                  <c:v>2.4E-2</c:v>
                </c:pt>
                <c:pt idx="24">
                  <c:v>5.0000000000000001E-3</c:v>
                </c:pt>
                <c:pt idx="25">
                  <c:v>2.8000000000000001E-2</c:v>
                </c:pt>
                <c:pt idx="26">
                  <c:v>1.4E-2</c:v>
                </c:pt>
                <c:pt idx="27">
                  <c:v>1.4E-2</c:v>
                </c:pt>
                <c:pt idx="28">
                  <c:v>-0.01</c:v>
                </c:pt>
                <c:pt idx="29">
                  <c:v>4.7E-2</c:v>
                </c:pt>
                <c:pt idx="30">
                  <c:v>0.01</c:v>
                </c:pt>
                <c:pt idx="31">
                  <c:v>3.3000000000000002E-2</c:v>
                </c:pt>
                <c:pt idx="32">
                  <c:v>1.4E-2</c:v>
                </c:pt>
                <c:pt idx="33">
                  <c:v>4.8000000000000001E-2</c:v>
                </c:pt>
                <c:pt idx="34">
                  <c:v>8.9999999999999993E-3</c:v>
                </c:pt>
                <c:pt idx="35">
                  <c:v>-5.0000000000000001E-3</c:v>
                </c:pt>
                <c:pt idx="36">
                  <c:v>5.0000000000000001E-3</c:v>
                </c:pt>
                <c:pt idx="37">
                  <c:v>2.4E-2</c:v>
                </c:pt>
                <c:pt idx="38">
                  <c:v>5.8000000000000003E-2</c:v>
                </c:pt>
                <c:pt idx="39">
                  <c:v>3.7999999999999999E-2</c:v>
                </c:pt>
                <c:pt idx="40">
                  <c:v>2.9000000000000001E-2</c:v>
                </c:pt>
                <c:pt idx="41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1-4EDA-9604-C19FD270BBC1}"/>
            </c:ext>
          </c:extLst>
        </c:ser>
        <c:ser>
          <c:idx val="4"/>
          <c:order val="4"/>
          <c:tx>
            <c:strRef>
              <c:f>'FL2'!$A$7</c:f>
              <c:strCache>
                <c:ptCount val="1"/>
                <c:pt idx="0">
                  <c:v>2B2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'FL2'!$B$7:$BJ$7</c:f>
              <c:numCache>
                <c:formatCode>General</c:formatCode>
                <c:ptCount val="61"/>
                <c:pt idx="0">
                  <c:v>0.14599999999999999</c:v>
                </c:pt>
                <c:pt idx="1">
                  <c:v>9.4E-2</c:v>
                </c:pt>
                <c:pt idx="2">
                  <c:v>0.129</c:v>
                </c:pt>
                <c:pt idx="3">
                  <c:v>0.14799999999999999</c:v>
                </c:pt>
                <c:pt idx="4">
                  <c:v>0.26100000000000001</c:v>
                </c:pt>
                <c:pt idx="5">
                  <c:v>0.30299999999999999</c:v>
                </c:pt>
                <c:pt idx="6">
                  <c:v>0.69199999999999995</c:v>
                </c:pt>
                <c:pt idx="7">
                  <c:v>0.95299999999999996</c:v>
                </c:pt>
                <c:pt idx="8">
                  <c:v>1.3220000000000001</c:v>
                </c:pt>
                <c:pt idx="9">
                  <c:v>0.70299999999999996</c:v>
                </c:pt>
                <c:pt idx="10">
                  <c:v>0.504</c:v>
                </c:pt>
                <c:pt idx="11">
                  <c:v>0.33900000000000002</c:v>
                </c:pt>
                <c:pt idx="12">
                  <c:v>0.32700000000000001</c:v>
                </c:pt>
                <c:pt idx="13">
                  <c:v>0.27700000000000002</c:v>
                </c:pt>
                <c:pt idx="14">
                  <c:v>0.219</c:v>
                </c:pt>
                <c:pt idx="15">
                  <c:v>0.21</c:v>
                </c:pt>
                <c:pt idx="16">
                  <c:v>0.151</c:v>
                </c:pt>
                <c:pt idx="17">
                  <c:v>0.125</c:v>
                </c:pt>
                <c:pt idx="18">
                  <c:v>7.5999999999999998E-2</c:v>
                </c:pt>
                <c:pt idx="19">
                  <c:v>6.7000000000000004E-2</c:v>
                </c:pt>
                <c:pt idx="20">
                  <c:v>1.9E-2</c:v>
                </c:pt>
                <c:pt idx="21">
                  <c:v>4.8000000000000001E-2</c:v>
                </c:pt>
                <c:pt idx="22">
                  <c:v>5.7000000000000002E-2</c:v>
                </c:pt>
                <c:pt idx="23">
                  <c:v>2.4E-2</c:v>
                </c:pt>
                <c:pt idx="24">
                  <c:v>3.4000000000000002E-2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8.9999999999999993E-3</c:v>
                </c:pt>
                <c:pt idx="29">
                  <c:v>2.9000000000000001E-2</c:v>
                </c:pt>
                <c:pt idx="30">
                  <c:v>3.4000000000000002E-2</c:v>
                </c:pt>
                <c:pt idx="31">
                  <c:v>1.4E-2</c:v>
                </c:pt>
                <c:pt idx="32">
                  <c:v>3.9E-2</c:v>
                </c:pt>
                <c:pt idx="33">
                  <c:v>1.9E-2</c:v>
                </c:pt>
                <c:pt idx="34">
                  <c:v>4.8000000000000001E-2</c:v>
                </c:pt>
                <c:pt idx="35">
                  <c:v>0</c:v>
                </c:pt>
                <c:pt idx="36">
                  <c:v>0</c:v>
                </c:pt>
                <c:pt idx="37">
                  <c:v>3.3000000000000002E-2</c:v>
                </c:pt>
                <c:pt idx="38">
                  <c:v>5.2999999999999999E-2</c:v>
                </c:pt>
                <c:pt idx="39">
                  <c:v>6.2E-2</c:v>
                </c:pt>
                <c:pt idx="40">
                  <c:v>1.9E-2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1-4EDA-9604-C19FD270BBC1}"/>
            </c:ext>
          </c:extLst>
        </c:ser>
        <c:ser>
          <c:idx val="5"/>
          <c:order val="5"/>
          <c:tx>
            <c:strRef>
              <c:f>'FL2'!$A$8</c:f>
              <c:strCache>
                <c:ptCount val="1"/>
                <c:pt idx="0">
                  <c:v>2C2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'FL2'!$B$8:$BJ$8</c:f>
              <c:numCache>
                <c:formatCode>General</c:formatCode>
                <c:ptCount val="61"/>
                <c:pt idx="0">
                  <c:v>4.2999999999999997E-2</c:v>
                </c:pt>
                <c:pt idx="1">
                  <c:v>7.4999999999999997E-2</c:v>
                </c:pt>
                <c:pt idx="2">
                  <c:v>3.7999999999999999E-2</c:v>
                </c:pt>
                <c:pt idx="3">
                  <c:v>0.09</c:v>
                </c:pt>
                <c:pt idx="4">
                  <c:v>0.09</c:v>
                </c:pt>
                <c:pt idx="5">
                  <c:v>0.14299999999999999</c:v>
                </c:pt>
                <c:pt idx="6">
                  <c:v>0.33900000000000002</c:v>
                </c:pt>
                <c:pt idx="7">
                  <c:v>0.41</c:v>
                </c:pt>
                <c:pt idx="8">
                  <c:v>0.94299999999999995</c:v>
                </c:pt>
                <c:pt idx="9">
                  <c:v>0.75800000000000001</c:v>
                </c:pt>
                <c:pt idx="10">
                  <c:v>0.45800000000000002</c:v>
                </c:pt>
                <c:pt idx="11">
                  <c:v>0.39700000000000002</c:v>
                </c:pt>
                <c:pt idx="12">
                  <c:v>0.32400000000000001</c:v>
                </c:pt>
                <c:pt idx="13">
                  <c:v>0.28100000000000003</c:v>
                </c:pt>
                <c:pt idx="14">
                  <c:v>0.28899999999999998</c:v>
                </c:pt>
                <c:pt idx="15">
                  <c:v>0.16700000000000001</c:v>
                </c:pt>
                <c:pt idx="16">
                  <c:v>0.151</c:v>
                </c:pt>
                <c:pt idx="17">
                  <c:v>0.105</c:v>
                </c:pt>
                <c:pt idx="18">
                  <c:v>4.7E-2</c:v>
                </c:pt>
                <c:pt idx="19">
                  <c:v>4.2999999999999997E-2</c:v>
                </c:pt>
                <c:pt idx="20">
                  <c:v>-0.01</c:v>
                </c:pt>
                <c:pt idx="21">
                  <c:v>0.01</c:v>
                </c:pt>
                <c:pt idx="22">
                  <c:v>2.9000000000000001E-2</c:v>
                </c:pt>
                <c:pt idx="23">
                  <c:v>3.7999999999999999E-2</c:v>
                </c:pt>
                <c:pt idx="24">
                  <c:v>4.2999999999999997E-2</c:v>
                </c:pt>
                <c:pt idx="25">
                  <c:v>0</c:v>
                </c:pt>
                <c:pt idx="26">
                  <c:v>-5.0000000000000001E-3</c:v>
                </c:pt>
                <c:pt idx="27">
                  <c:v>2.4E-2</c:v>
                </c:pt>
                <c:pt idx="28">
                  <c:v>0</c:v>
                </c:pt>
                <c:pt idx="29">
                  <c:v>0</c:v>
                </c:pt>
                <c:pt idx="30">
                  <c:v>5.0000000000000001E-3</c:v>
                </c:pt>
                <c:pt idx="31">
                  <c:v>3.4000000000000002E-2</c:v>
                </c:pt>
                <c:pt idx="32">
                  <c:v>-5.0000000000000001E-3</c:v>
                </c:pt>
                <c:pt idx="33">
                  <c:v>0</c:v>
                </c:pt>
                <c:pt idx="34">
                  <c:v>1.9E-2</c:v>
                </c:pt>
                <c:pt idx="35">
                  <c:v>3.3000000000000002E-2</c:v>
                </c:pt>
                <c:pt idx="36">
                  <c:v>1.4E-2</c:v>
                </c:pt>
                <c:pt idx="37">
                  <c:v>2.9000000000000001E-2</c:v>
                </c:pt>
                <c:pt idx="38">
                  <c:v>5.0000000000000001E-3</c:v>
                </c:pt>
                <c:pt idx="39">
                  <c:v>-5.0000000000000001E-3</c:v>
                </c:pt>
                <c:pt idx="40">
                  <c:v>3.7999999999999999E-2</c:v>
                </c:pt>
                <c:pt idx="4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1-4EDA-9604-C19FD270BBC1}"/>
            </c:ext>
          </c:extLst>
        </c:ser>
        <c:ser>
          <c:idx val="6"/>
          <c:order val="6"/>
          <c:tx>
            <c:strRef>
              <c:f>'FL2'!$A$9</c:f>
              <c:strCache>
                <c:ptCount val="1"/>
                <c:pt idx="0">
                  <c:v>3A2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'FL2'!$B$9:$BJ$9</c:f>
              <c:numCache>
                <c:formatCode>General</c:formatCode>
                <c:ptCount val="61"/>
                <c:pt idx="0">
                  <c:v>-1.4E-2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3.4000000000000002E-2</c:v>
                </c:pt>
                <c:pt idx="5">
                  <c:v>2.9000000000000001E-2</c:v>
                </c:pt>
                <c:pt idx="6">
                  <c:v>-2.4E-2</c:v>
                </c:pt>
                <c:pt idx="7">
                  <c:v>1.4999999999999999E-2</c:v>
                </c:pt>
                <c:pt idx="8">
                  <c:v>5.0000000000000001E-3</c:v>
                </c:pt>
                <c:pt idx="9">
                  <c:v>8.9999999999999993E-3</c:v>
                </c:pt>
                <c:pt idx="10">
                  <c:v>0</c:v>
                </c:pt>
                <c:pt idx="11">
                  <c:v>4.2000000000000003E-2</c:v>
                </c:pt>
                <c:pt idx="12">
                  <c:v>5.2999999999999999E-2</c:v>
                </c:pt>
                <c:pt idx="13">
                  <c:v>5.0000000000000001E-3</c:v>
                </c:pt>
                <c:pt idx="14">
                  <c:v>1.9E-2</c:v>
                </c:pt>
                <c:pt idx="15">
                  <c:v>-5.0000000000000001E-3</c:v>
                </c:pt>
                <c:pt idx="16">
                  <c:v>1.4E-2</c:v>
                </c:pt>
                <c:pt idx="17">
                  <c:v>3.7999999999999999E-2</c:v>
                </c:pt>
                <c:pt idx="18">
                  <c:v>-8.9999999999999993E-3</c:v>
                </c:pt>
                <c:pt idx="19">
                  <c:v>-0.02</c:v>
                </c:pt>
                <c:pt idx="20">
                  <c:v>1.9E-2</c:v>
                </c:pt>
                <c:pt idx="21">
                  <c:v>4.2999999999999997E-2</c:v>
                </c:pt>
                <c:pt idx="22">
                  <c:v>3.9E-2</c:v>
                </c:pt>
                <c:pt idx="23">
                  <c:v>4.8000000000000001E-2</c:v>
                </c:pt>
                <c:pt idx="24">
                  <c:v>5.2999999999999999E-2</c:v>
                </c:pt>
                <c:pt idx="25">
                  <c:v>3.4000000000000002E-2</c:v>
                </c:pt>
                <c:pt idx="26">
                  <c:v>0.01</c:v>
                </c:pt>
                <c:pt idx="27">
                  <c:v>5.0000000000000001E-3</c:v>
                </c:pt>
                <c:pt idx="28">
                  <c:v>1.9E-2</c:v>
                </c:pt>
                <c:pt idx="29">
                  <c:v>2.8000000000000001E-2</c:v>
                </c:pt>
                <c:pt idx="30">
                  <c:v>1.4E-2</c:v>
                </c:pt>
                <c:pt idx="31">
                  <c:v>-5.0000000000000001E-3</c:v>
                </c:pt>
                <c:pt idx="32">
                  <c:v>3.7999999999999999E-2</c:v>
                </c:pt>
                <c:pt idx="33">
                  <c:v>3.3000000000000002E-2</c:v>
                </c:pt>
                <c:pt idx="34">
                  <c:v>2.8000000000000001E-2</c:v>
                </c:pt>
                <c:pt idx="35">
                  <c:v>3.4000000000000002E-2</c:v>
                </c:pt>
                <c:pt idx="36">
                  <c:v>4.2999999999999997E-2</c:v>
                </c:pt>
                <c:pt idx="37">
                  <c:v>2.4E-2</c:v>
                </c:pt>
                <c:pt idx="38">
                  <c:v>1.9E-2</c:v>
                </c:pt>
                <c:pt idx="39">
                  <c:v>-0.01</c:v>
                </c:pt>
                <c:pt idx="40">
                  <c:v>4.2000000000000003E-2</c:v>
                </c:pt>
                <c:pt idx="41">
                  <c:v>-8.9999999999999993E-3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41-4EDA-9604-C19FD270BBC1}"/>
            </c:ext>
          </c:extLst>
        </c:ser>
        <c:ser>
          <c:idx val="7"/>
          <c:order val="7"/>
          <c:tx>
            <c:strRef>
              <c:f>'FL2'!$A$10</c:f>
              <c:strCache>
                <c:ptCount val="1"/>
                <c:pt idx="0">
                  <c:v>3B2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'FL2'!$B$10:$BJ$10</c:f>
              <c:numCache>
                <c:formatCode>General</c:formatCode>
                <c:ptCount val="61"/>
                <c:pt idx="0">
                  <c:v>1.4E-2</c:v>
                </c:pt>
                <c:pt idx="1">
                  <c:v>1.4E-2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1.4E-2</c:v>
                </c:pt>
                <c:pt idx="5">
                  <c:v>3.4000000000000002E-2</c:v>
                </c:pt>
                <c:pt idx="6">
                  <c:v>2.9000000000000001E-2</c:v>
                </c:pt>
                <c:pt idx="7">
                  <c:v>-0.01</c:v>
                </c:pt>
                <c:pt idx="8">
                  <c:v>1.9E-2</c:v>
                </c:pt>
                <c:pt idx="9">
                  <c:v>2.9000000000000001E-2</c:v>
                </c:pt>
                <c:pt idx="10">
                  <c:v>2.9000000000000001E-2</c:v>
                </c:pt>
                <c:pt idx="11">
                  <c:v>4.2000000000000003E-2</c:v>
                </c:pt>
                <c:pt idx="12">
                  <c:v>4.8000000000000001E-2</c:v>
                </c:pt>
                <c:pt idx="13">
                  <c:v>2.9000000000000001E-2</c:v>
                </c:pt>
                <c:pt idx="14">
                  <c:v>3.4000000000000002E-2</c:v>
                </c:pt>
                <c:pt idx="15">
                  <c:v>1.4E-2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5.0000000000000001E-3</c:v>
                </c:pt>
                <c:pt idx="19">
                  <c:v>5.2999999999999999E-2</c:v>
                </c:pt>
                <c:pt idx="20">
                  <c:v>2.4E-2</c:v>
                </c:pt>
                <c:pt idx="21">
                  <c:v>3.4000000000000002E-2</c:v>
                </c:pt>
                <c:pt idx="22">
                  <c:v>-1.4E-2</c:v>
                </c:pt>
                <c:pt idx="23">
                  <c:v>-1.4E-2</c:v>
                </c:pt>
                <c:pt idx="24">
                  <c:v>3.4000000000000002E-2</c:v>
                </c:pt>
                <c:pt idx="25">
                  <c:v>2.9000000000000001E-2</c:v>
                </c:pt>
                <c:pt idx="26">
                  <c:v>-0.01</c:v>
                </c:pt>
                <c:pt idx="27">
                  <c:v>1.9E-2</c:v>
                </c:pt>
                <c:pt idx="28">
                  <c:v>5.0000000000000001E-3</c:v>
                </c:pt>
                <c:pt idx="29">
                  <c:v>0.01</c:v>
                </c:pt>
                <c:pt idx="30">
                  <c:v>6.3E-2</c:v>
                </c:pt>
                <c:pt idx="31">
                  <c:v>3.4000000000000002E-2</c:v>
                </c:pt>
                <c:pt idx="32">
                  <c:v>0.01</c:v>
                </c:pt>
                <c:pt idx="33">
                  <c:v>2.4E-2</c:v>
                </c:pt>
                <c:pt idx="34">
                  <c:v>1.4E-2</c:v>
                </c:pt>
                <c:pt idx="35">
                  <c:v>-5.0000000000000001E-3</c:v>
                </c:pt>
                <c:pt idx="36">
                  <c:v>1.9E-2</c:v>
                </c:pt>
                <c:pt idx="37">
                  <c:v>-1.4E-2</c:v>
                </c:pt>
                <c:pt idx="38">
                  <c:v>-0.01</c:v>
                </c:pt>
                <c:pt idx="39">
                  <c:v>1.4E-2</c:v>
                </c:pt>
                <c:pt idx="40">
                  <c:v>5.7000000000000002E-2</c:v>
                </c:pt>
                <c:pt idx="41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41-4EDA-9604-C19FD270BBC1}"/>
            </c:ext>
          </c:extLst>
        </c:ser>
        <c:ser>
          <c:idx val="8"/>
          <c:order val="8"/>
          <c:tx>
            <c:strRef>
              <c:f>'FL2'!$A$11</c:f>
              <c:strCache>
                <c:ptCount val="1"/>
                <c:pt idx="0">
                  <c:v>3C2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'FL2'!$B$11:$BJ$11</c:f>
              <c:numCache>
                <c:formatCode>General</c:formatCode>
                <c:ptCount val="61"/>
                <c:pt idx="0">
                  <c:v>3.3000000000000002E-2</c:v>
                </c:pt>
                <c:pt idx="1">
                  <c:v>4.2999999999999997E-2</c:v>
                </c:pt>
                <c:pt idx="2">
                  <c:v>2.3E-2</c:v>
                </c:pt>
                <c:pt idx="3">
                  <c:v>2.8000000000000001E-2</c:v>
                </c:pt>
                <c:pt idx="4">
                  <c:v>3.3000000000000002E-2</c:v>
                </c:pt>
                <c:pt idx="5">
                  <c:v>5.3999999999999999E-2</c:v>
                </c:pt>
                <c:pt idx="6">
                  <c:v>0.01</c:v>
                </c:pt>
                <c:pt idx="7">
                  <c:v>2.4E-2</c:v>
                </c:pt>
                <c:pt idx="8">
                  <c:v>-8.9999999999999993E-3</c:v>
                </c:pt>
                <c:pt idx="9">
                  <c:v>5.7000000000000002E-2</c:v>
                </c:pt>
                <c:pt idx="10">
                  <c:v>5.8000000000000003E-2</c:v>
                </c:pt>
                <c:pt idx="11">
                  <c:v>1.9E-2</c:v>
                </c:pt>
                <c:pt idx="12">
                  <c:v>1.9E-2</c:v>
                </c:pt>
                <c:pt idx="13">
                  <c:v>3.7999999999999999E-2</c:v>
                </c:pt>
                <c:pt idx="14">
                  <c:v>6.3E-2</c:v>
                </c:pt>
                <c:pt idx="15">
                  <c:v>-0.01</c:v>
                </c:pt>
                <c:pt idx="16">
                  <c:v>1.9E-2</c:v>
                </c:pt>
                <c:pt idx="17">
                  <c:v>2.9000000000000001E-2</c:v>
                </c:pt>
                <c:pt idx="18">
                  <c:v>1.9E-2</c:v>
                </c:pt>
                <c:pt idx="19">
                  <c:v>5.7000000000000002E-2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3.7999999999999999E-2</c:v>
                </c:pt>
                <c:pt idx="23">
                  <c:v>3.3000000000000002E-2</c:v>
                </c:pt>
                <c:pt idx="24">
                  <c:v>-1.4E-2</c:v>
                </c:pt>
                <c:pt idx="25">
                  <c:v>4.8000000000000001E-2</c:v>
                </c:pt>
                <c:pt idx="26">
                  <c:v>1.4E-2</c:v>
                </c:pt>
                <c:pt idx="27">
                  <c:v>5.0000000000000001E-3</c:v>
                </c:pt>
                <c:pt idx="28">
                  <c:v>1.4E-2</c:v>
                </c:pt>
                <c:pt idx="29">
                  <c:v>5.1999999999999998E-2</c:v>
                </c:pt>
                <c:pt idx="30">
                  <c:v>0</c:v>
                </c:pt>
                <c:pt idx="31">
                  <c:v>4.2999999999999997E-2</c:v>
                </c:pt>
                <c:pt idx="32">
                  <c:v>2.9000000000000001E-2</c:v>
                </c:pt>
                <c:pt idx="33">
                  <c:v>4.2999999999999997E-2</c:v>
                </c:pt>
                <c:pt idx="34">
                  <c:v>1.4E-2</c:v>
                </c:pt>
                <c:pt idx="35">
                  <c:v>3.7999999999999999E-2</c:v>
                </c:pt>
                <c:pt idx="36">
                  <c:v>3.4000000000000002E-2</c:v>
                </c:pt>
                <c:pt idx="37">
                  <c:v>1.4E-2</c:v>
                </c:pt>
                <c:pt idx="38">
                  <c:v>5.8000000000000003E-2</c:v>
                </c:pt>
                <c:pt idx="39">
                  <c:v>3.3000000000000002E-2</c:v>
                </c:pt>
                <c:pt idx="40">
                  <c:v>2.9000000000000001E-2</c:v>
                </c:pt>
                <c:pt idx="41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41-4EDA-9604-C19FD270BBC1}"/>
            </c:ext>
          </c:extLst>
        </c:ser>
        <c:ser>
          <c:idx val="9"/>
          <c:order val="9"/>
          <c:tx>
            <c:strRef>
              <c:f>'FL2'!$A$12</c:f>
              <c:strCache>
                <c:ptCount val="1"/>
                <c:pt idx="0">
                  <c:v>4A2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'FL2'!$B$12:$BJ$12</c:f>
              <c:numCache>
                <c:formatCode>General</c:formatCode>
                <c:ptCount val="61"/>
                <c:pt idx="0">
                  <c:v>-1.9E-2</c:v>
                </c:pt>
                <c:pt idx="1">
                  <c:v>0</c:v>
                </c:pt>
                <c:pt idx="2">
                  <c:v>1.9E-2</c:v>
                </c:pt>
                <c:pt idx="3">
                  <c:v>-1.4E-2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-3.4000000000000002E-2</c:v>
                </c:pt>
                <c:pt idx="7">
                  <c:v>4.8000000000000001E-2</c:v>
                </c:pt>
                <c:pt idx="8">
                  <c:v>-1.9E-2</c:v>
                </c:pt>
                <c:pt idx="9">
                  <c:v>4.2999999999999997E-2</c:v>
                </c:pt>
                <c:pt idx="10">
                  <c:v>0</c:v>
                </c:pt>
                <c:pt idx="11">
                  <c:v>1.9E-2</c:v>
                </c:pt>
                <c:pt idx="12">
                  <c:v>-2.4E-2</c:v>
                </c:pt>
                <c:pt idx="13">
                  <c:v>-5.0000000000000001E-3</c:v>
                </c:pt>
                <c:pt idx="14">
                  <c:v>0.02</c:v>
                </c:pt>
                <c:pt idx="15">
                  <c:v>8.9999999999999993E-3</c:v>
                </c:pt>
                <c:pt idx="16">
                  <c:v>4.2000000000000003E-2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2.9000000000000001E-2</c:v>
                </c:pt>
                <c:pt idx="20">
                  <c:v>5.0000000000000001E-3</c:v>
                </c:pt>
                <c:pt idx="21">
                  <c:v>2.4E-2</c:v>
                </c:pt>
                <c:pt idx="22">
                  <c:v>-0.01</c:v>
                </c:pt>
                <c:pt idx="23">
                  <c:v>4.2000000000000003E-2</c:v>
                </c:pt>
                <c:pt idx="24">
                  <c:v>1.9E-2</c:v>
                </c:pt>
                <c:pt idx="25">
                  <c:v>1.9E-2</c:v>
                </c:pt>
                <c:pt idx="26">
                  <c:v>4.3999999999999997E-2</c:v>
                </c:pt>
                <c:pt idx="27">
                  <c:v>-1.4E-2</c:v>
                </c:pt>
                <c:pt idx="28">
                  <c:v>2.4E-2</c:v>
                </c:pt>
                <c:pt idx="29">
                  <c:v>1.9E-2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1.9E-2</c:v>
                </c:pt>
                <c:pt idx="33">
                  <c:v>2.4E-2</c:v>
                </c:pt>
                <c:pt idx="34">
                  <c:v>3.3000000000000002E-2</c:v>
                </c:pt>
                <c:pt idx="35">
                  <c:v>0.01</c:v>
                </c:pt>
                <c:pt idx="36">
                  <c:v>3.4000000000000002E-2</c:v>
                </c:pt>
                <c:pt idx="37">
                  <c:v>8.9999999999999993E-3</c:v>
                </c:pt>
                <c:pt idx="38">
                  <c:v>0.01</c:v>
                </c:pt>
                <c:pt idx="39">
                  <c:v>-5.0000000000000001E-3</c:v>
                </c:pt>
                <c:pt idx="40">
                  <c:v>8.9999999999999993E-3</c:v>
                </c:pt>
                <c:pt idx="41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41-4EDA-9604-C19FD270BBC1}"/>
            </c:ext>
          </c:extLst>
        </c:ser>
        <c:ser>
          <c:idx val="10"/>
          <c:order val="10"/>
          <c:tx>
            <c:strRef>
              <c:f>'FL2'!$A$13</c:f>
              <c:strCache>
                <c:ptCount val="1"/>
                <c:pt idx="0">
                  <c:v>4B2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'FL2'!$B$13:$BJ$13</c:f>
              <c:numCache>
                <c:formatCode>General</c:formatCode>
                <c:ptCount val="61"/>
                <c:pt idx="0">
                  <c:v>3.3000000000000002E-2</c:v>
                </c:pt>
                <c:pt idx="1">
                  <c:v>5.0000000000000001E-3</c:v>
                </c:pt>
                <c:pt idx="2">
                  <c:v>3.3000000000000002E-2</c:v>
                </c:pt>
                <c:pt idx="3">
                  <c:v>1.9E-2</c:v>
                </c:pt>
                <c:pt idx="4">
                  <c:v>-5.0000000000000001E-3</c:v>
                </c:pt>
                <c:pt idx="5">
                  <c:v>1.9E-2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0</c:v>
                </c:pt>
                <c:pt idx="9">
                  <c:v>1.9E-2</c:v>
                </c:pt>
                <c:pt idx="10">
                  <c:v>0</c:v>
                </c:pt>
                <c:pt idx="11">
                  <c:v>3.7999999999999999E-2</c:v>
                </c:pt>
                <c:pt idx="12">
                  <c:v>1.4E-2</c:v>
                </c:pt>
                <c:pt idx="13">
                  <c:v>4.2999999999999997E-2</c:v>
                </c:pt>
                <c:pt idx="14">
                  <c:v>5.0000000000000001E-3</c:v>
                </c:pt>
                <c:pt idx="15">
                  <c:v>0.01</c:v>
                </c:pt>
                <c:pt idx="16">
                  <c:v>2.8000000000000001E-2</c:v>
                </c:pt>
                <c:pt idx="17">
                  <c:v>1.4E-2</c:v>
                </c:pt>
                <c:pt idx="18">
                  <c:v>4.4999999999999998E-2</c:v>
                </c:pt>
                <c:pt idx="19">
                  <c:v>5.0000000000000001E-3</c:v>
                </c:pt>
                <c:pt idx="20">
                  <c:v>2.4E-2</c:v>
                </c:pt>
                <c:pt idx="21">
                  <c:v>3.4000000000000002E-2</c:v>
                </c:pt>
                <c:pt idx="22">
                  <c:v>0.01</c:v>
                </c:pt>
                <c:pt idx="23">
                  <c:v>3.7999999999999999E-2</c:v>
                </c:pt>
                <c:pt idx="24">
                  <c:v>1.4E-2</c:v>
                </c:pt>
                <c:pt idx="25">
                  <c:v>1.9E-2</c:v>
                </c:pt>
                <c:pt idx="26">
                  <c:v>0</c:v>
                </c:pt>
                <c:pt idx="27">
                  <c:v>1.9E-2</c:v>
                </c:pt>
                <c:pt idx="28">
                  <c:v>1.9E-2</c:v>
                </c:pt>
                <c:pt idx="29">
                  <c:v>5.0000000000000001E-3</c:v>
                </c:pt>
                <c:pt idx="30">
                  <c:v>1.9E-2</c:v>
                </c:pt>
                <c:pt idx="31">
                  <c:v>-1.9E-2</c:v>
                </c:pt>
                <c:pt idx="32">
                  <c:v>4.3999999999999997E-2</c:v>
                </c:pt>
                <c:pt idx="33">
                  <c:v>1.4E-2</c:v>
                </c:pt>
                <c:pt idx="34">
                  <c:v>0.01</c:v>
                </c:pt>
                <c:pt idx="35">
                  <c:v>4.3999999999999997E-2</c:v>
                </c:pt>
                <c:pt idx="36">
                  <c:v>4.2999999999999997E-2</c:v>
                </c:pt>
                <c:pt idx="37">
                  <c:v>5.0000000000000001E-3</c:v>
                </c:pt>
                <c:pt idx="38">
                  <c:v>0.01</c:v>
                </c:pt>
                <c:pt idx="39">
                  <c:v>1.4E-2</c:v>
                </c:pt>
                <c:pt idx="40">
                  <c:v>3.3000000000000002E-2</c:v>
                </c:pt>
                <c:pt idx="41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41-4EDA-9604-C19FD270BBC1}"/>
            </c:ext>
          </c:extLst>
        </c:ser>
        <c:ser>
          <c:idx val="11"/>
          <c:order val="11"/>
          <c:tx>
            <c:strRef>
              <c:f>'FL2'!$A$14</c:f>
              <c:strCache>
                <c:ptCount val="1"/>
                <c:pt idx="0">
                  <c:v>4C2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'FL2'!$B$14:$BJ$14</c:f>
              <c:numCache>
                <c:formatCode>General</c:formatCode>
                <c:ptCount val="61"/>
                <c:pt idx="0">
                  <c:v>2.8000000000000001E-2</c:v>
                </c:pt>
                <c:pt idx="1">
                  <c:v>1.9E-2</c:v>
                </c:pt>
                <c:pt idx="2">
                  <c:v>-8.9999999999999993E-3</c:v>
                </c:pt>
                <c:pt idx="3">
                  <c:v>-8.9999999999999993E-3</c:v>
                </c:pt>
                <c:pt idx="4">
                  <c:v>8.9999999999999993E-3</c:v>
                </c:pt>
                <c:pt idx="5">
                  <c:v>-1.4E-2</c:v>
                </c:pt>
                <c:pt idx="6">
                  <c:v>4.2999999999999997E-2</c:v>
                </c:pt>
                <c:pt idx="7">
                  <c:v>-1.9E-2</c:v>
                </c:pt>
                <c:pt idx="8">
                  <c:v>3.3000000000000002E-2</c:v>
                </c:pt>
                <c:pt idx="9">
                  <c:v>3.4000000000000002E-2</c:v>
                </c:pt>
                <c:pt idx="10">
                  <c:v>0</c:v>
                </c:pt>
                <c:pt idx="11">
                  <c:v>-1.9E-2</c:v>
                </c:pt>
                <c:pt idx="12">
                  <c:v>5.2999999999999999E-2</c:v>
                </c:pt>
                <c:pt idx="13">
                  <c:v>3.4000000000000002E-2</c:v>
                </c:pt>
                <c:pt idx="14">
                  <c:v>4.3999999999999997E-2</c:v>
                </c:pt>
                <c:pt idx="15">
                  <c:v>0</c:v>
                </c:pt>
                <c:pt idx="16">
                  <c:v>3.3000000000000002E-2</c:v>
                </c:pt>
                <c:pt idx="17">
                  <c:v>2.8000000000000001E-2</c:v>
                </c:pt>
                <c:pt idx="18">
                  <c:v>3.5000000000000003E-2</c:v>
                </c:pt>
                <c:pt idx="19">
                  <c:v>1.4999999999999999E-2</c:v>
                </c:pt>
                <c:pt idx="20">
                  <c:v>2.9000000000000001E-2</c:v>
                </c:pt>
                <c:pt idx="21">
                  <c:v>2.5000000000000001E-2</c:v>
                </c:pt>
                <c:pt idx="22">
                  <c:v>3.3000000000000002E-2</c:v>
                </c:pt>
                <c:pt idx="23">
                  <c:v>0</c:v>
                </c:pt>
                <c:pt idx="24">
                  <c:v>-5.0000000000000001E-3</c:v>
                </c:pt>
                <c:pt idx="25">
                  <c:v>-5.0000000000000001E-3</c:v>
                </c:pt>
                <c:pt idx="26">
                  <c:v>0.01</c:v>
                </c:pt>
                <c:pt idx="27">
                  <c:v>1.4E-2</c:v>
                </c:pt>
                <c:pt idx="28">
                  <c:v>2.4E-2</c:v>
                </c:pt>
                <c:pt idx="29">
                  <c:v>-1.4E-2</c:v>
                </c:pt>
                <c:pt idx="30">
                  <c:v>1.4E-2</c:v>
                </c:pt>
                <c:pt idx="31">
                  <c:v>-2.4E-2</c:v>
                </c:pt>
                <c:pt idx="32">
                  <c:v>3.4000000000000002E-2</c:v>
                </c:pt>
                <c:pt idx="33">
                  <c:v>3.3000000000000002E-2</c:v>
                </c:pt>
                <c:pt idx="34">
                  <c:v>2.4E-2</c:v>
                </c:pt>
                <c:pt idx="35">
                  <c:v>4.8000000000000001E-2</c:v>
                </c:pt>
                <c:pt idx="36">
                  <c:v>-1.9E-2</c:v>
                </c:pt>
                <c:pt idx="37">
                  <c:v>-0.01</c:v>
                </c:pt>
                <c:pt idx="38">
                  <c:v>3.4000000000000002E-2</c:v>
                </c:pt>
                <c:pt idx="39">
                  <c:v>2.4E-2</c:v>
                </c:pt>
                <c:pt idx="40">
                  <c:v>4.2999999999999997E-2</c:v>
                </c:pt>
                <c:pt idx="4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41-4EDA-9604-C19FD270BBC1}"/>
            </c:ext>
          </c:extLst>
        </c:ser>
        <c:ser>
          <c:idx val="12"/>
          <c:order val="12"/>
          <c:tx>
            <c:strRef>
              <c:f>'FL2'!$A$15</c:f>
              <c:strCache>
                <c:ptCount val="1"/>
                <c:pt idx="0">
                  <c:v>5A2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'FL2'!$B$15:$BJ$15</c:f>
              <c:numCache>
                <c:formatCode>General</c:formatCode>
                <c:ptCount val="61"/>
                <c:pt idx="0">
                  <c:v>1.9E-2</c:v>
                </c:pt>
                <c:pt idx="1">
                  <c:v>3.7999999999999999E-2</c:v>
                </c:pt>
                <c:pt idx="2">
                  <c:v>2.3E-2</c:v>
                </c:pt>
                <c:pt idx="3">
                  <c:v>1.9E-2</c:v>
                </c:pt>
                <c:pt idx="4">
                  <c:v>2.9000000000000001E-2</c:v>
                </c:pt>
                <c:pt idx="5">
                  <c:v>3.4000000000000002E-2</c:v>
                </c:pt>
                <c:pt idx="6">
                  <c:v>4.2999999999999997E-2</c:v>
                </c:pt>
                <c:pt idx="7">
                  <c:v>2.9000000000000001E-2</c:v>
                </c:pt>
                <c:pt idx="8">
                  <c:v>4.2000000000000003E-2</c:v>
                </c:pt>
                <c:pt idx="9">
                  <c:v>4.2999999999999997E-2</c:v>
                </c:pt>
                <c:pt idx="10">
                  <c:v>6.2E-2</c:v>
                </c:pt>
                <c:pt idx="11">
                  <c:v>9.0999999999999998E-2</c:v>
                </c:pt>
                <c:pt idx="12">
                  <c:v>4.2999999999999997E-2</c:v>
                </c:pt>
                <c:pt idx="13">
                  <c:v>5.1999999999999998E-2</c:v>
                </c:pt>
                <c:pt idx="14">
                  <c:v>6.3E-2</c:v>
                </c:pt>
                <c:pt idx="15">
                  <c:v>4.2999999999999997E-2</c:v>
                </c:pt>
                <c:pt idx="16">
                  <c:v>2.8000000000000001E-2</c:v>
                </c:pt>
                <c:pt idx="17">
                  <c:v>5.0000000000000001E-3</c:v>
                </c:pt>
                <c:pt idx="18">
                  <c:v>7.1999999999999995E-2</c:v>
                </c:pt>
                <c:pt idx="19">
                  <c:v>1.9E-2</c:v>
                </c:pt>
                <c:pt idx="20">
                  <c:v>3.4000000000000002E-2</c:v>
                </c:pt>
                <c:pt idx="21">
                  <c:v>3.9E-2</c:v>
                </c:pt>
                <c:pt idx="22">
                  <c:v>3.4000000000000002E-2</c:v>
                </c:pt>
                <c:pt idx="23">
                  <c:v>2.9000000000000001E-2</c:v>
                </c:pt>
                <c:pt idx="24">
                  <c:v>1.9E-2</c:v>
                </c:pt>
                <c:pt idx="25">
                  <c:v>6.7000000000000004E-2</c:v>
                </c:pt>
                <c:pt idx="26">
                  <c:v>3.9E-2</c:v>
                </c:pt>
                <c:pt idx="27">
                  <c:v>6.0999999999999999E-2</c:v>
                </c:pt>
                <c:pt idx="28">
                  <c:v>2.4E-2</c:v>
                </c:pt>
                <c:pt idx="29">
                  <c:v>1.9E-2</c:v>
                </c:pt>
                <c:pt idx="30">
                  <c:v>6.7000000000000004E-2</c:v>
                </c:pt>
                <c:pt idx="31">
                  <c:v>2.9000000000000001E-2</c:v>
                </c:pt>
                <c:pt idx="32">
                  <c:v>1.9E-2</c:v>
                </c:pt>
                <c:pt idx="33">
                  <c:v>4.2999999999999997E-2</c:v>
                </c:pt>
                <c:pt idx="34">
                  <c:v>1.9E-2</c:v>
                </c:pt>
                <c:pt idx="35">
                  <c:v>5.8000000000000003E-2</c:v>
                </c:pt>
                <c:pt idx="36">
                  <c:v>2.9000000000000001E-2</c:v>
                </c:pt>
                <c:pt idx="37">
                  <c:v>2.8000000000000001E-2</c:v>
                </c:pt>
                <c:pt idx="38">
                  <c:v>5.8000000000000003E-2</c:v>
                </c:pt>
                <c:pt idx="39">
                  <c:v>5.1999999999999998E-2</c:v>
                </c:pt>
                <c:pt idx="40">
                  <c:v>4.7E-2</c:v>
                </c:pt>
                <c:pt idx="41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141-4EDA-9604-C19FD270BBC1}"/>
            </c:ext>
          </c:extLst>
        </c:ser>
        <c:ser>
          <c:idx val="13"/>
          <c:order val="13"/>
          <c:tx>
            <c:strRef>
              <c:f>'FL2'!$A$16</c:f>
              <c:strCache>
                <c:ptCount val="1"/>
                <c:pt idx="0">
                  <c:v>5B2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'FL2'!$B$16:$BJ$16</c:f>
              <c:numCache>
                <c:formatCode>General</c:formatCode>
                <c:ptCount val="61"/>
                <c:pt idx="0">
                  <c:v>0.105</c:v>
                </c:pt>
                <c:pt idx="1">
                  <c:v>9.4E-2</c:v>
                </c:pt>
                <c:pt idx="2">
                  <c:v>2.3E-2</c:v>
                </c:pt>
                <c:pt idx="3">
                  <c:v>3.3000000000000002E-2</c:v>
                </c:pt>
                <c:pt idx="4">
                  <c:v>3.7999999999999999E-2</c:v>
                </c:pt>
                <c:pt idx="5">
                  <c:v>0</c:v>
                </c:pt>
                <c:pt idx="6">
                  <c:v>3.4000000000000002E-2</c:v>
                </c:pt>
                <c:pt idx="7">
                  <c:v>2.4E-2</c:v>
                </c:pt>
                <c:pt idx="8">
                  <c:v>7.5999999999999998E-2</c:v>
                </c:pt>
                <c:pt idx="9">
                  <c:v>0.17599999999999999</c:v>
                </c:pt>
                <c:pt idx="10">
                  <c:v>0.3</c:v>
                </c:pt>
                <c:pt idx="11">
                  <c:v>0.153</c:v>
                </c:pt>
                <c:pt idx="12">
                  <c:v>0.14799999999999999</c:v>
                </c:pt>
                <c:pt idx="13">
                  <c:v>0.16600000000000001</c:v>
                </c:pt>
                <c:pt idx="14">
                  <c:v>0.108</c:v>
                </c:pt>
                <c:pt idx="15">
                  <c:v>0.128</c:v>
                </c:pt>
                <c:pt idx="16">
                  <c:v>0.161</c:v>
                </c:pt>
                <c:pt idx="17">
                  <c:v>7.2999999999999995E-2</c:v>
                </c:pt>
                <c:pt idx="18">
                  <c:v>0.13900000000000001</c:v>
                </c:pt>
                <c:pt idx="19">
                  <c:v>0.14199999999999999</c:v>
                </c:pt>
                <c:pt idx="20">
                  <c:v>0.128</c:v>
                </c:pt>
                <c:pt idx="21">
                  <c:v>0.14399999999999999</c:v>
                </c:pt>
                <c:pt idx="22">
                  <c:v>9.5000000000000001E-2</c:v>
                </c:pt>
                <c:pt idx="23">
                  <c:v>0.113</c:v>
                </c:pt>
                <c:pt idx="24">
                  <c:v>7.6999999999999999E-2</c:v>
                </c:pt>
                <c:pt idx="25">
                  <c:v>3.3000000000000002E-2</c:v>
                </c:pt>
                <c:pt idx="26">
                  <c:v>4.8000000000000001E-2</c:v>
                </c:pt>
                <c:pt idx="27">
                  <c:v>4.2999999999999997E-2</c:v>
                </c:pt>
                <c:pt idx="28">
                  <c:v>4.8000000000000001E-2</c:v>
                </c:pt>
                <c:pt idx="29">
                  <c:v>5.8000000000000003E-2</c:v>
                </c:pt>
                <c:pt idx="30">
                  <c:v>5.0000000000000001E-3</c:v>
                </c:pt>
                <c:pt idx="31">
                  <c:v>8.9999999999999993E-3</c:v>
                </c:pt>
                <c:pt idx="32">
                  <c:v>3.7999999999999999E-2</c:v>
                </c:pt>
                <c:pt idx="33">
                  <c:v>4.8000000000000001E-2</c:v>
                </c:pt>
                <c:pt idx="34">
                  <c:v>2.8000000000000001E-2</c:v>
                </c:pt>
                <c:pt idx="35">
                  <c:v>4.8000000000000001E-2</c:v>
                </c:pt>
                <c:pt idx="36">
                  <c:v>3.3000000000000002E-2</c:v>
                </c:pt>
                <c:pt idx="37">
                  <c:v>4.2999999999999997E-2</c:v>
                </c:pt>
                <c:pt idx="38">
                  <c:v>6.3E-2</c:v>
                </c:pt>
                <c:pt idx="39">
                  <c:v>5.1999999999999998E-2</c:v>
                </c:pt>
                <c:pt idx="40">
                  <c:v>2.4E-2</c:v>
                </c:pt>
                <c:pt idx="4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41-4EDA-9604-C19FD270BBC1}"/>
            </c:ext>
          </c:extLst>
        </c:ser>
        <c:ser>
          <c:idx val="14"/>
          <c:order val="14"/>
          <c:tx>
            <c:strRef>
              <c:f>'FL2'!$A$17</c:f>
              <c:strCache>
                <c:ptCount val="1"/>
                <c:pt idx="0">
                  <c:v>5C2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'FL2'!$B$17:$BJ$17</c:f>
              <c:numCache>
                <c:formatCode>General</c:formatCode>
                <c:ptCount val="61"/>
                <c:pt idx="0">
                  <c:v>5.7000000000000002E-2</c:v>
                </c:pt>
                <c:pt idx="1">
                  <c:v>3.3000000000000002E-2</c:v>
                </c:pt>
                <c:pt idx="2">
                  <c:v>4.7E-2</c:v>
                </c:pt>
                <c:pt idx="3">
                  <c:v>6.0999999999999999E-2</c:v>
                </c:pt>
                <c:pt idx="4">
                  <c:v>8.1000000000000003E-2</c:v>
                </c:pt>
                <c:pt idx="5">
                  <c:v>4.2999999999999997E-2</c:v>
                </c:pt>
                <c:pt idx="6">
                  <c:v>6.7000000000000004E-2</c:v>
                </c:pt>
                <c:pt idx="7">
                  <c:v>8.1000000000000003E-2</c:v>
                </c:pt>
                <c:pt idx="8">
                  <c:v>0.193</c:v>
                </c:pt>
                <c:pt idx="9">
                  <c:v>0.24399999999999999</c:v>
                </c:pt>
                <c:pt idx="10">
                  <c:v>0.251</c:v>
                </c:pt>
                <c:pt idx="11">
                  <c:v>0.14499999999999999</c:v>
                </c:pt>
                <c:pt idx="12">
                  <c:v>0.115</c:v>
                </c:pt>
                <c:pt idx="13">
                  <c:v>0.115</c:v>
                </c:pt>
                <c:pt idx="14">
                  <c:v>5.8000000000000003E-2</c:v>
                </c:pt>
                <c:pt idx="15">
                  <c:v>8.5000000000000006E-2</c:v>
                </c:pt>
                <c:pt idx="16">
                  <c:v>7.0999999999999994E-2</c:v>
                </c:pt>
                <c:pt idx="17">
                  <c:v>0.14599999999999999</c:v>
                </c:pt>
                <c:pt idx="18">
                  <c:v>0.109</c:v>
                </c:pt>
                <c:pt idx="19">
                  <c:v>0.14299999999999999</c:v>
                </c:pt>
                <c:pt idx="20">
                  <c:v>0.122</c:v>
                </c:pt>
                <c:pt idx="21">
                  <c:v>0.11700000000000001</c:v>
                </c:pt>
                <c:pt idx="22">
                  <c:v>8.5999999999999993E-2</c:v>
                </c:pt>
                <c:pt idx="23">
                  <c:v>6.7000000000000004E-2</c:v>
                </c:pt>
                <c:pt idx="24">
                  <c:v>3.4000000000000002E-2</c:v>
                </c:pt>
                <c:pt idx="25">
                  <c:v>5.1999999999999998E-2</c:v>
                </c:pt>
                <c:pt idx="26">
                  <c:v>5.0000000000000001E-3</c:v>
                </c:pt>
                <c:pt idx="27">
                  <c:v>3.7999999999999999E-2</c:v>
                </c:pt>
                <c:pt idx="28">
                  <c:v>5.1999999999999998E-2</c:v>
                </c:pt>
                <c:pt idx="29">
                  <c:v>0</c:v>
                </c:pt>
                <c:pt idx="30">
                  <c:v>6.7000000000000004E-2</c:v>
                </c:pt>
                <c:pt idx="31">
                  <c:v>3.4000000000000002E-2</c:v>
                </c:pt>
                <c:pt idx="32">
                  <c:v>7.1999999999999995E-2</c:v>
                </c:pt>
                <c:pt idx="33">
                  <c:v>4.8000000000000001E-2</c:v>
                </c:pt>
                <c:pt idx="34">
                  <c:v>4.2999999999999997E-2</c:v>
                </c:pt>
                <c:pt idx="35">
                  <c:v>3.9E-2</c:v>
                </c:pt>
                <c:pt idx="36">
                  <c:v>3.7999999999999999E-2</c:v>
                </c:pt>
                <c:pt idx="37">
                  <c:v>2.9000000000000001E-2</c:v>
                </c:pt>
                <c:pt idx="38">
                  <c:v>-5.0000000000000001E-3</c:v>
                </c:pt>
                <c:pt idx="39">
                  <c:v>3.7999999999999999E-2</c:v>
                </c:pt>
                <c:pt idx="40">
                  <c:v>3.7999999999999999E-2</c:v>
                </c:pt>
                <c:pt idx="4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41-4EDA-9604-C19FD270BBC1}"/>
            </c:ext>
          </c:extLst>
        </c:ser>
        <c:ser>
          <c:idx val="15"/>
          <c:order val="15"/>
          <c:tx>
            <c:strRef>
              <c:f>'FL2'!$A$18</c:f>
              <c:strCache>
                <c:ptCount val="1"/>
                <c:pt idx="0">
                  <c:v>6A2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'FL2'!$B$18:$BJ$18</c:f>
              <c:numCache>
                <c:formatCode>General</c:formatCode>
                <c:ptCount val="61"/>
                <c:pt idx="0">
                  <c:v>-2.9000000000000001E-2</c:v>
                </c:pt>
                <c:pt idx="1">
                  <c:v>0</c:v>
                </c:pt>
                <c:pt idx="2">
                  <c:v>3.7999999999999999E-2</c:v>
                </c:pt>
                <c:pt idx="3">
                  <c:v>4.2999999999999997E-2</c:v>
                </c:pt>
                <c:pt idx="4">
                  <c:v>8.1000000000000003E-2</c:v>
                </c:pt>
                <c:pt idx="5">
                  <c:v>9.1999999999999998E-2</c:v>
                </c:pt>
                <c:pt idx="6">
                  <c:v>0.20499999999999999</c:v>
                </c:pt>
                <c:pt idx="7">
                  <c:v>0.35</c:v>
                </c:pt>
                <c:pt idx="8">
                  <c:v>0.75600000000000001</c:v>
                </c:pt>
                <c:pt idx="9">
                  <c:v>3.3159999999999998</c:v>
                </c:pt>
                <c:pt idx="10">
                  <c:v>2.3279999999999998</c:v>
                </c:pt>
                <c:pt idx="11">
                  <c:v>1.333</c:v>
                </c:pt>
                <c:pt idx="12">
                  <c:v>1.0920000000000001</c:v>
                </c:pt>
                <c:pt idx="13">
                  <c:v>0.92600000000000005</c:v>
                </c:pt>
                <c:pt idx="14">
                  <c:v>0.84599999999999997</c:v>
                </c:pt>
                <c:pt idx="15">
                  <c:v>0.60099999999999998</c:v>
                </c:pt>
                <c:pt idx="16">
                  <c:v>0.53700000000000003</c:v>
                </c:pt>
                <c:pt idx="17">
                  <c:v>0.441</c:v>
                </c:pt>
                <c:pt idx="18">
                  <c:v>0.35399999999999998</c:v>
                </c:pt>
                <c:pt idx="19">
                  <c:v>0.26200000000000001</c:v>
                </c:pt>
                <c:pt idx="20">
                  <c:v>0.16200000000000001</c:v>
                </c:pt>
                <c:pt idx="21">
                  <c:v>0.154</c:v>
                </c:pt>
                <c:pt idx="22">
                  <c:v>0.108</c:v>
                </c:pt>
                <c:pt idx="23">
                  <c:v>3.3000000000000002E-2</c:v>
                </c:pt>
                <c:pt idx="24">
                  <c:v>5.2999999999999999E-2</c:v>
                </c:pt>
                <c:pt idx="25">
                  <c:v>2.4E-2</c:v>
                </c:pt>
                <c:pt idx="26">
                  <c:v>5.0000000000000001E-3</c:v>
                </c:pt>
                <c:pt idx="27">
                  <c:v>2.4E-2</c:v>
                </c:pt>
                <c:pt idx="28">
                  <c:v>1.9E-2</c:v>
                </c:pt>
                <c:pt idx="29">
                  <c:v>1.4E-2</c:v>
                </c:pt>
                <c:pt idx="30">
                  <c:v>7.2999999999999995E-2</c:v>
                </c:pt>
                <c:pt idx="31">
                  <c:v>4.8000000000000001E-2</c:v>
                </c:pt>
                <c:pt idx="32">
                  <c:v>8.1000000000000003E-2</c:v>
                </c:pt>
                <c:pt idx="33">
                  <c:v>7.5999999999999998E-2</c:v>
                </c:pt>
                <c:pt idx="34">
                  <c:v>2.8000000000000001E-2</c:v>
                </c:pt>
                <c:pt idx="35">
                  <c:v>4.8000000000000001E-2</c:v>
                </c:pt>
                <c:pt idx="36">
                  <c:v>8.1000000000000003E-2</c:v>
                </c:pt>
                <c:pt idx="37">
                  <c:v>6.0999999999999999E-2</c:v>
                </c:pt>
                <c:pt idx="38">
                  <c:v>5.7000000000000002E-2</c:v>
                </c:pt>
                <c:pt idx="39">
                  <c:v>8.5000000000000006E-2</c:v>
                </c:pt>
                <c:pt idx="40">
                  <c:v>5.1999999999999998E-2</c:v>
                </c:pt>
                <c:pt idx="41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41-4EDA-9604-C19FD270BBC1}"/>
            </c:ext>
          </c:extLst>
        </c:ser>
        <c:ser>
          <c:idx val="16"/>
          <c:order val="16"/>
          <c:tx>
            <c:strRef>
              <c:f>'FL2'!$A$19</c:f>
              <c:strCache>
                <c:ptCount val="1"/>
                <c:pt idx="0">
                  <c:v>6B2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'FL2'!$B$19:$BJ$19</c:f>
              <c:numCache>
                <c:formatCode>General</c:formatCode>
                <c:ptCount val="61"/>
                <c:pt idx="0">
                  <c:v>8.9999999999999993E-3</c:v>
                </c:pt>
                <c:pt idx="1">
                  <c:v>2.8000000000000001E-2</c:v>
                </c:pt>
                <c:pt idx="2">
                  <c:v>4.2000000000000003E-2</c:v>
                </c:pt>
                <c:pt idx="3">
                  <c:v>5.7000000000000002E-2</c:v>
                </c:pt>
                <c:pt idx="4">
                  <c:v>8.5000000000000006E-2</c:v>
                </c:pt>
                <c:pt idx="5">
                  <c:v>0.13200000000000001</c:v>
                </c:pt>
                <c:pt idx="6">
                  <c:v>0.33</c:v>
                </c:pt>
                <c:pt idx="7">
                  <c:v>0.48599999999999999</c:v>
                </c:pt>
                <c:pt idx="8">
                  <c:v>0.97599999999999998</c:v>
                </c:pt>
                <c:pt idx="9">
                  <c:v>2.6389999999999998</c:v>
                </c:pt>
                <c:pt idx="10">
                  <c:v>1.718</c:v>
                </c:pt>
                <c:pt idx="11">
                  <c:v>1.228</c:v>
                </c:pt>
                <c:pt idx="12">
                  <c:v>1.0549999999999999</c:v>
                </c:pt>
                <c:pt idx="13">
                  <c:v>0.82899999999999996</c:v>
                </c:pt>
                <c:pt idx="14">
                  <c:v>0.60599999999999998</c:v>
                </c:pt>
                <c:pt idx="15">
                  <c:v>0.373</c:v>
                </c:pt>
                <c:pt idx="16">
                  <c:v>0.31</c:v>
                </c:pt>
                <c:pt idx="17">
                  <c:v>0.34200000000000003</c:v>
                </c:pt>
                <c:pt idx="18">
                  <c:v>0.23499999999999999</c:v>
                </c:pt>
                <c:pt idx="19">
                  <c:v>0.182</c:v>
                </c:pt>
                <c:pt idx="20">
                  <c:v>0.14599999999999999</c:v>
                </c:pt>
                <c:pt idx="21">
                  <c:v>1.9E-2</c:v>
                </c:pt>
                <c:pt idx="22">
                  <c:v>5.2999999999999999E-2</c:v>
                </c:pt>
                <c:pt idx="23">
                  <c:v>3.9E-2</c:v>
                </c:pt>
                <c:pt idx="24">
                  <c:v>1.9E-2</c:v>
                </c:pt>
                <c:pt idx="25">
                  <c:v>3.6999999999999998E-2</c:v>
                </c:pt>
                <c:pt idx="26">
                  <c:v>4.2999999999999997E-2</c:v>
                </c:pt>
                <c:pt idx="27">
                  <c:v>1.4E-2</c:v>
                </c:pt>
                <c:pt idx="28">
                  <c:v>6.2E-2</c:v>
                </c:pt>
                <c:pt idx="29">
                  <c:v>3.3000000000000002E-2</c:v>
                </c:pt>
                <c:pt idx="30">
                  <c:v>3.7999999999999999E-2</c:v>
                </c:pt>
                <c:pt idx="31">
                  <c:v>2.4E-2</c:v>
                </c:pt>
                <c:pt idx="32">
                  <c:v>8.2000000000000003E-2</c:v>
                </c:pt>
                <c:pt idx="33">
                  <c:v>4.8000000000000001E-2</c:v>
                </c:pt>
                <c:pt idx="34">
                  <c:v>2.9000000000000001E-2</c:v>
                </c:pt>
                <c:pt idx="35">
                  <c:v>4.8000000000000001E-2</c:v>
                </c:pt>
                <c:pt idx="36">
                  <c:v>0.01</c:v>
                </c:pt>
                <c:pt idx="37">
                  <c:v>0.01</c:v>
                </c:pt>
                <c:pt idx="38">
                  <c:v>3.3000000000000002E-2</c:v>
                </c:pt>
                <c:pt idx="39">
                  <c:v>6.7000000000000004E-2</c:v>
                </c:pt>
                <c:pt idx="40">
                  <c:v>2.4E-2</c:v>
                </c:pt>
                <c:pt idx="41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41-4EDA-9604-C19FD270BBC1}"/>
            </c:ext>
          </c:extLst>
        </c:ser>
        <c:ser>
          <c:idx val="17"/>
          <c:order val="17"/>
          <c:tx>
            <c:strRef>
              <c:f>'FL2'!$A$20</c:f>
              <c:strCache>
                <c:ptCount val="1"/>
                <c:pt idx="0">
                  <c:v>6C2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'FL2'!$B$20:$BJ$20</c:f>
              <c:numCache>
                <c:formatCode>General</c:formatCode>
                <c:ptCount val="61"/>
                <c:pt idx="0">
                  <c:v>-5.0000000000000001E-3</c:v>
                </c:pt>
                <c:pt idx="1">
                  <c:v>3.3000000000000002E-2</c:v>
                </c:pt>
                <c:pt idx="2">
                  <c:v>6.0999999999999999E-2</c:v>
                </c:pt>
                <c:pt idx="3">
                  <c:v>9.5000000000000001E-2</c:v>
                </c:pt>
                <c:pt idx="4">
                  <c:v>9.6000000000000002E-2</c:v>
                </c:pt>
                <c:pt idx="5">
                  <c:v>0.16900000000000001</c:v>
                </c:pt>
                <c:pt idx="6">
                  <c:v>0.29799999999999999</c:v>
                </c:pt>
                <c:pt idx="7">
                  <c:v>0.52100000000000002</c:v>
                </c:pt>
                <c:pt idx="8">
                  <c:v>1.0369999999999999</c:v>
                </c:pt>
                <c:pt idx="9">
                  <c:v>2.7839999999999998</c:v>
                </c:pt>
                <c:pt idx="10">
                  <c:v>1.6459999999999999</c:v>
                </c:pt>
                <c:pt idx="11">
                  <c:v>1.2270000000000001</c:v>
                </c:pt>
                <c:pt idx="12">
                  <c:v>0.872</c:v>
                </c:pt>
                <c:pt idx="13">
                  <c:v>0.80400000000000005</c:v>
                </c:pt>
                <c:pt idx="14">
                  <c:v>0.61199999999999999</c:v>
                </c:pt>
                <c:pt idx="15">
                  <c:v>0.42399999999999999</c:v>
                </c:pt>
                <c:pt idx="16">
                  <c:v>0.26200000000000001</c:v>
                </c:pt>
                <c:pt idx="17">
                  <c:v>0.218</c:v>
                </c:pt>
                <c:pt idx="18">
                  <c:v>0.23699999999999999</c:v>
                </c:pt>
                <c:pt idx="19">
                  <c:v>6.7000000000000004E-2</c:v>
                </c:pt>
                <c:pt idx="20">
                  <c:v>9.1999999999999998E-2</c:v>
                </c:pt>
                <c:pt idx="21">
                  <c:v>8.6999999999999994E-2</c:v>
                </c:pt>
                <c:pt idx="22">
                  <c:v>3.4000000000000002E-2</c:v>
                </c:pt>
                <c:pt idx="23">
                  <c:v>2.8000000000000001E-2</c:v>
                </c:pt>
                <c:pt idx="24">
                  <c:v>2.4E-2</c:v>
                </c:pt>
                <c:pt idx="25">
                  <c:v>4.7E-2</c:v>
                </c:pt>
                <c:pt idx="26">
                  <c:v>-5.0000000000000001E-3</c:v>
                </c:pt>
                <c:pt idx="27">
                  <c:v>1.9E-2</c:v>
                </c:pt>
                <c:pt idx="28">
                  <c:v>3.3000000000000002E-2</c:v>
                </c:pt>
                <c:pt idx="29">
                  <c:v>3.9E-2</c:v>
                </c:pt>
                <c:pt idx="30">
                  <c:v>4.7E-2</c:v>
                </c:pt>
                <c:pt idx="31">
                  <c:v>3.7999999999999999E-2</c:v>
                </c:pt>
                <c:pt idx="32">
                  <c:v>0.02</c:v>
                </c:pt>
                <c:pt idx="33">
                  <c:v>2.4E-2</c:v>
                </c:pt>
                <c:pt idx="34">
                  <c:v>6.7000000000000004E-2</c:v>
                </c:pt>
                <c:pt idx="35">
                  <c:v>2.9000000000000001E-2</c:v>
                </c:pt>
                <c:pt idx="36">
                  <c:v>4.8000000000000001E-2</c:v>
                </c:pt>
                <c:pt idx="37">
                  <c:v>0</c:v>
                </c:pt>
                <c:pt idx="38">
                  <c:v>3.4000000000000002E-2</c:v>
                </c:pt>
                <c:pt idx="39">
                  <c:v>6.2E-2</c:v>
                </c:pt>
                <c:pt idx="40">
                  <c:v>4.7E-2</c:v>
                </c:pt>
                <c:pt idx="41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41-4EDA-9604-C19FD270BBC1}"/>
            </c:ext>
          </c:extLst>
        </c:ser>
        <c:ser>
          <c:idx val="18"/>
          <c:order val="18"/>
          <c:tx>
            <c:strRef>
              <c:f>'FL2'!$A$21</c:f>
              <c:strCache>
                <c:ptCount val="1"/>
                <c:pt idx="0">
                  <c:v>7A2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'FL2'!$B$21:$BJ$21</c:f>
              <c:numCache>
                <c:formatCode>General</c:formatCode>
                <c:ptCount val="61"/>
                <c:pt idx="0">
                  <c:v>1.4E-2</c:v>
                </c:pt>
                <c:pt idx="1">
                  <c:v>7.4999999999999997E-2</c:v>
                </c:pt>
                <c:pt idx="2">
                  <c:v>0.11799999999999999</c:v>
                </c:pt>
                <c:pt idx="3">
                  <c:v>0.29599999999999999</c:v>
                </c:pt>
                <c:pt idx="4">
                  <c:v>0.379</c:v>
                </c:pt>
                <c:pt idx="5">
                  <c:v>0.60899999999999999</c:v>
                </c:pt>
                <c:pt idx="6">
                  <c:v>1.278</c:v>
                </c:pt>
                <c:pt idx="7">
                  <c:v>1.827</c:v>
                </c:pt>
                <c:pt idx="8">
                  <c:v>3.4340000000000002</c:v>
                </c:pt>
                <c:pt idx="9">
                  <c:v>1.2290000000000001</c:v>
                </c:pt>
                <c:pt idx="10">
                  <c:v>1.131</c:v>
                </c:pt>
                <c:pt idx="11">
                  <c:v>0.82899999999999996</c:v>
                </c:pt>
                <c:pt idx="12">
                  <c:v>0.66600000000000004</c:v>
                </c:pt>
                <c:pt idx="13">
                  <c:v>0.84199999999999997</c:v>
                </c:pt>
                <c:pt idx="14">
                  <c:v>0.629</c:v>
                </c:pt>
                <c:pt idx="15">
                  <c:v>0.63700000000000001</c:v>
                </c:pt>
                <c:pt idx="16">
                  <c:v>0.51400000000000001</c:v>
                </c:pt>
                <c:pt idx="17">
                  <c:v>0.53600000000000003</c:v>
                </c:pt>
                <c:pt idx="18">
                  <c:v>0.58099999999999996</c:v>
                </c:pt>
                <c:pt idx="19">
                  <c:v>0.51900000000000002</c:v>
                </c:pt>
                <c:pt idx="20">
                  <c:v>0.41599999999999998</c:v>
                </c:pt>
                <c:pt idx="21">
                  <c:v>0.378</c:v>
                </c:pt>
                <c:pt idx="22">
                  <c:v>0.192</c:v>
                </c:pt>
                <c:pt idx="23">
                  <c:v>9.9000000000000005E-2</c:v>
                </c:pt>
                <c:pt idx="24">
                  <c:v>9.1999999999999998E-2</c:v>
                </c:pt>
                <c:pt idx="25">
                  <c:v>0.108</c:v>
                </c:pt>
                <c:pt idx="26">
                  <c:v>9.1999999999999998E-2</c:v>
                </c:pt>
                <c:pt idx="27">
                  <c:v>9.4E-2</c:v>
                </c:pt>
                <c:pt idx="28">
                  <c:v>0.105</c:v>
                </c:pt>
                <c:pt idx="29">
                  <c:v>9.5000000000000001E-2</c:v>
                </c:pt>
                <c:pt idx="30">
                  <c:v>0.113</c:v>
                </c:pt>
                <c:pt idx="31">
                  <c:v>0.109</c:v>
                </c:pt>
                <c:pt idx="32">
                  <c:v>0.125</c:v>
                </c:pt>
                <c:pt idx="33">
                  <c:v>0.13800000000000001</c:v>
                </c:pt>
                <c:pt idx="34">
                  <c:v>0.1</c:v>
                </c:pt>
                <c:pt idx="35">
                  <c:v>0.11</c:v>
                </c:pt>
                <c:pt idx="36">
                  <c:v>0.11700000000000001</c:v>
                </c:pt>
                <c:pt idx="37">
                  <c:v>9.1999999999999998E-2</c:v>
                </c:pt>
                <c:pt idx="38">
                  <c:v>0.11600000000000001</c:v>
                </c:pt>
                <c:pt idx="39">
                  <c:v>0.14799999999999999</c:v>
                </c:pt>
                <c:pt idx="40">
                  <c:v>0.11700000000000001</c:v>
                </c:pt>
                <c:pt idx="4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41-4EDA-9604-C19FD270BBC1}"/>
            </c:ext>
          </c:extLst>
        </c:ser>
        <c:ser>
          <c:idx val="19"/>
          <c:order val="19"/>
          <c:tx>
            <c:strRef>
              <c:f>'FL2'!$A$22</c:f>
              <c:strCache>
                <c:ptCount val="1"/>
                <c:pt idx="0">
                  <c:v>7B2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'FL2'!$B$22:$BJ$22</c:f>
              <c:numCache>
                <c:formatCode>General</c:formatCode>
                <c:ptCount val="61"/>
                <c:pt idx="0">
                  <c:v>0</c:v>
                </c:pt>
                <c:pt idx="1">
                  <c:v>5.0000000000000001E-3</c:v>
                </c:pt>
                <c:pt idx="2">
                  <c:v>5.6000000000000001E-2</c:v>
                </c:pt>
                <c:pt idx="3">
                  <c:v>5.6000000000000001E-2</c:v>
                </c:pt>
                <c:pt idx="4">
                  <c:v>8.1000000000000003E-2</c:v>
                </c:pt>
                <c:pt idx="5">
                  <c:v>0.14000000000000001</c:v>
                </c:pt>
                <c:pt idx="6">
                  <c:v>0.29799999999999999</c:v>
                </c:pt>
                <c:pt idx="7">
                  <c:v>0.42199999999999999</c:v>
                </c:pt>
                <c:pt idx="8">
                  <c:v>0.78500000000000003</c:v>
                </c:pt>
                <c:pt idx="9">
                  <c:v>2.782</c:v>
                </c:pt>
                <c:pt idx="10">
                  <c:v>2.274</c:v>
                </c:pt>
                <c:pt idx="11">
                  <c:v>1.0840000000000001</c:v>
                </c:pt>
                <c:pt idx="12">
                  <c:v>0.95</c:v>
                </c:pt>
                <c:pt idx="13">
                  <c:v>0.96899999999999997</c:v>
                </c:pt>
                <c:pt idx="14">
                  <c:v>0.80200000000000005</c:v>
                </c:pt>
                <c:pt idx="15">
                  <c:v>0.54300000000000004</c:v>
                </c:pt>
                <c:pt idx="16">
                  <c:v>0.44800000000000001</c:v>
                </c:pt>
                <c:pt idx="17">
                  <c:v>0.36499999999999999</c:v>
                </c:pt>
                <c:pt idx="18">
                  <c:v>0.50800000000000001</c:v>
                </c:pt>
                <c:pt idx="19">
                  <c:v>0.45</c:v>
                </c:pt>
                <c:pt idx="20">
                  <c:v>0.29199999999999998</c:v>
                </c:pt>
                <c:pt idx="21">
                  <c:v>0.28599999999999998</c:v>
                </c:pt>
                <c:pt idx="22">
                  <c:v>0.13400000000000001</c:v>
                </c:pt>
                <c:pt idx="23">
                  <c:v>7.5999999999999998E-2</c:v>
                </c:pt>
                <c:pt idx="24">
                  <c:v>5.3999999999999999E-2</c:v>
                </c:pt>
                <c:pt idx="25">
                  <c:v>6.7000000000000004E-2</c:v>
                </c:pt>
                <c:pt idx="26">
                  <c:v>2.4E-2</c:v>
                </c:pt>
                <c:pt idx="27">
                  <c:v>5.2999999999999999E-2</c:v>
                </c:pt>
                <c:pt idx="28">
                  <c:v>6.4000000000000001E-2</c:v>
                </c:pt>
                <c:pt idx="29">
                  <c:v>5.1999999999999998E-2</c:v>
                </c:pt>
                <c:pt idx="30">
                  <c:v>0</c:v>
                </c:pt>
                <c:pt idx="31">
                  <c:v>3.3000000000000002E-2</c:v>
                </c:pt>
                <c:pt idx="32">
                  <c:v>1.4E-2</c:v>
                </c:pt>
                <c:pt idx="33">
                  <c:v>2.9000000000000001E-2</c:v>
                </c:pt>
                <c:pt idx="34">
                  <c:v>2.8000000000000001E-2</c:v>
                </c:pt>
                <c:pt idx="35">
                  <c:v>2.9000000000000001E-2</c:v>
                </c:pt>
                <c:pt idx="36">
                  <c:v>4.7E-2</c:v>
                </c:pt>
                <c:pt idx="37">
                  <c:v>2.4E-2</c:v>
                </c:pt>
                <c:pt idx="38">
                  <c:v>4.2999999999999997E-2</c:v>
                </c:pt>
                <c:pt idx="39">
                  <c:v>3.7999999999999999E-2</c:v>
                </c:pt>
                <c:pt idx="40">
                  <c:v>1.9E-2</c:v>
                </c:pt>
                <c:pt idx="41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41-4EDA-9604-C19FD270BBC1}"/>
            </c:ext>
          </c:extLst>
        </c:ser>
        <c:ser>
          <c:idx val="20"/>
          <c:order val="20"/>
          <c:tx>
            <c:strRef>
              <c:f>'FL2'!$A$23</c:f>
              <c:strCache>
                <c:ptCount val="1"/>
                <c:pt idx="0">
                  <c:v>7C2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'FL2'!$B$23:$BJ$23</c:f>
              <c:numCache>
                <c:formatCode>General</c:formatCode>
                <c:ptCount val="61"/>
                <c:pt idx="0">
                  <c:v>1.9E-2</c:v>
                </c:pt>
                <c:pt idx="1">
                  <c:v>5.7000000000000002E-2</c:v>
                </c:pt>
                <c:pt idx="2">
                  <c:v>0.113</c:v>
                </c:pt>
                <c:pt idx="3">
                  <c:v>0.14099999999999999</c:v>
                </c:pt>
                <c:pt idx="4">
                  <c:v>0.23799999999999999</c:v>
                </c:pt>
                <c:pt idx="5">
                  <c:v>0.33200000000000002</c:v>
                </c:pt>
                <c:pt idx="6">
                  <c:v>0.745</c:v>
                </c:pt>
                <c:pt idx="7">
                  <c:v>1.2270000000000001</c:v>
                </c:pt>
                <c:pt idx="8">
                  <c:v>2.4279999999999999</c:v>
                </c:pt>
                <c:pt idx="9">
                  <c:v>0.871</c:v>
                </c:pt>
                <c:pt idx="10">
                  <c:v>0.91300000000000003</c:v>
                </c:pt>
                <c:pt idx="11">
                  <c:v>0.84499999999999997</c:v>
                </c:pt>
                <c:pt idx="12">
                  <c:v>0.72599999999999998</c:v>
                </c:pt>
                <c:pt idx="13">
                  <c:v>0.67</c:v>
                </c:pt>
                <c:pt idx="14">
                  <c:v>0.60599999999999998</c:v>
                </c:pt>
                <c:pt idx="15">
                  <c:v>0.53800000000000003</c:v>
                </c:pt>
                <c:pt idx="16">
                  <c:v>0.45300000000000001</c:v>
                </c:pt>
                <c:pt idx="17">
                  <c:v>0.44</c:v>
                </c:pt>
                <c:pt idx="18">
                  <c:v>0.47399999999999998</c:v>
                </c:pt>
                <c:pt idx="19">
                  <c:v>0.23499999999999999</c:v>
                </c:pt>
                <c:pt idx="20">
                  <c:v>0.124</c:v>
                </c:pt>
                <c:pt idx="21">
                  <c:v>0.13100000000000001</c:v>
                </c:pt>
                <c:pt idx="22">
                  <c:v>7.5999999999999998E-2</c:v>
                </c:pt>
                <c:pt idx="23">
                  <c:v>1.9E-2</c:v>
                </c:pt>
                <c:pt idx="24">
                  <c:v>7.1999999999999995E-2</c:v>
                </c:pt>
                <c:pt idx="25">
                  <c:v>3.7999999999999999E-2</c:v>
                </c:pt>
                <c:pt idx="26">
                  <c:v>6.3E-2</c:v>
                </c:pt>
                <c:pt idx="27">
                  <c:v>6.0999999999999999E-2</c:v>
                </c:pt>
                <c:pt idx="28">
                  <c:v>5.2999999999999999E-2</c:v>
                </c:pt>
                <c:pt idx="29">
                  <c:v>0.01</c:v>
                </c:pt>
                <c:pt idx="30">
                  <c:v>7.5999999999999998E-2</c:v>
                </c:pt>
                <c:pt idx="31">
                  <c:v>1.9E-2</c:v>
                </c:pt>
                <c:pt idx="32">
                  <c:v>3.3000000000000002E-2</c:v>
                </c:pt>
                <c:pt idx="33">
                  <c:v>1.9E-2</c:v>
                </c:pt>
                <c:pt idx="34">
                  <c:v>3.7999999999999999E-2</c:v>
                </c:pt>
                <c:pt idx="35">
                  <c:v>5.2999999999999999E-2</c:v>
                </c:pt>
                <c:pt idx="36">
                  <c:v>2.9000000000000001E-2</c:v>
                </c:pt>
                <c:pt idx="37">
                  <c:v>-5.0000000000000001E-3</c:v>
                </c:pt>
                <c:pt idx="38">
                  <c:v>3.4000000000000002E-2</c:v>
                </c:pt>
                <c:pt idx="39">
                  <c:v>2.4E-2</c:v>
                </c:pt>
                <c:pt idx="40">
                  <c:v>4.7E-2</c:v>
                </c:pt>
                <c:pt idx="41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141-4EDA-9604-C19FD270BBC1}"/>
            </c:ext>
          </c:extLst>
        </c:ser>
        <c:ser>
          <c:idx val="21"/>
          <c:order val="21"/>
          <c:tx>
            <c:strRef>
              <c:f>'FL2'!$A$24</c:f>
              <c:strCache>
                <c:ptCount val="1"/>
                <c:pt idx="0">
                  <c:v>8A2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'FL2'!$B$24:$BJ$24</c:f>
              <c:numCache>
                <c:formatCode>General</c:formatCode>
                <c:ptCount val="61"/>
                <c:pt idx="0">
                  <c:v>2.4E-2</c:v>
                </c:pt>
                <c:pt idx="1">
                  <c:v>5.0000000000000001E-3</c:v>
                </c:pt>
                <c:pt idx="2">
                  <c:v>0</c:v>
                </c:pt>
                <c:pt idx="3">
                  <c:v>3.3000000000000002E-2</c:v>
                </c:pt>
                <c:pt idx="4">
                  <c:v>5.2999999999999999E-2</c:v>
                </c:pt>
                <c:pt idx="5">
                  <c:v>5.1999999999999998E-2</c:v>
                </c:pt>
                <c:pt idx="6">
                  <c:v>1.9E-2</c:v>
                </c:pt>
                <c:pt idx="7">
                  <c:v>1.9E-2</c:v>
                </c:pt>
                <c:pt idx="8">
                  <c:v>2.8000000000000001E-2</c:v>
                </c:pt>
                <c:pt idx="9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141-4EDA-9604-C19FD270BBC1}"/>
            </c:ext>
          </c:extLst>
        </c:ser>
        <c:ser>
          <c:idx val="22"/>
          <c:order val="22"/>
          <c:tx>
            <c:strRef>
              <c:f>'FL2'!$A$25</c:f>
              <c:strCache>
                <c:ptCount val="1"/>
                <c:pt idx="0">
                  <c:v>8B2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'FL2'!$B$25:$BJ$25</c:f>
              <c:numCache>
                <c:formatCode>General</c:formatCode>
                <c:ptCount val="61"/>
                <c:pt idx="0">
                  <c:v>-1.4E-2</c:v>
                </c:pt>
                <c:pt idx="1">
                  <c:v>4.2000000000000003E-2</c:v>
                </c:pt>
                <c:pt idx="2">
                  <c:v>8.9999999999999993E-3</c:v>
                </c:pt>
                <c:pt idx="3">
                  <c:v>3.9E-2</c:v>
                </c:pt>
                <c:pt idx="4">
                  <c:v>3.4000000000000002E-2</c:v>
                </c:pt>
                <c:pt idx="5">
                  <c:v>0</c:v>
                </c:pt>
                <c:pt idx="6">
                  <c:v>6.7000000000000004E-2</c:v>
                </c:pt>
                <c:pt idx="7">
                  <c:v>-0.01</c:v>
                </c:pt>
                <c:pt idx="8">
                  <c:v>-5.0000000000000001E-3</c:v>
                </c:pt>
                <c:pt idx="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141-4EDA-9604-C19FD270BBC1}"/>
            </c:ext>
          </c:extLst>
        </c:ser>
        <c:ser>
          <c:idx val="23"/>
          <c:order val="23"/>
          <c:tx>
            <c:strRef>
              <c:f>'FL2'!$A$26</c:f>
              <c:strCache>
                <c:ptCount val="1"/>
                <c:pt idx="0">
                  <c:v>8C2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'FL2'!$B$26:$BJ$26</c:f>
              <c:numCache>
                <c:formatCode>General</c:formatCode>
                <c:ptCount val="61"/>
                <c:pt idx="0">
                  <c:v>1.9E-2</c:v>
                </c:pt>
                <c:pt idx="1">
                  <c:v>8.9999999999999993E-3</c:v>
                </c:pt>
                <c:pt idx="2">
                  <c:v>3.3000000000000002E-2</c:v>
                </c:pt>
                <c:pt idx="3">
                  <c:v>2.8000000000000001E-2</c:v>
                </c:pt>
                <c:pt idx="4">
                  <c:v>5.0000000000000001E-3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5.0000000000000001E-3</c:v>
                </c:pt>
                <c:pt idx="8">
                  <c:v>2.8000000000000001E-2</c:v>
                </c:pt>
                <c:pt idx="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141-4EDA-9604-C19FD270BBC1}"/>
            </c:ext>
          </c:extLst>
        </c:ser>
        <c:ser>
          <c:idx val="24"/>
          <c:order val="24"/>
          <c:tx>
            <c:strRef>
              <c:f>'FL2'!$A$27</c:f>
              <c:strCache>
                <c:ptCount val="1"/>
                <c:pt idx="0">
                  <c:v>9A2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'FL2'!$B$27:$BJ$27</c:f>
              <c:numCache>
                <c:formatCode>General</c:formatCode>
                <c:ptCount val="61"/>
                <c:pt idx="0">
                  <c:v>1.4E-2</c:v>
                </c:pt>
                <c:pt idx="1">
                  <c:v>-1.4E-2</c:v>
                </c:pt>
                <c:pt idx="2">
                  <c:v>5.0000000000000001E-3</c:v>
                </c:pt>
                <c:pt idx="3">
                  <c:v>-1.4E-2</c:v>
                </c:pt>
                <c:pt idx="4">
                  <c:v>5.1999999999999998E-2</c:v>
                </c:pt>
                <c:pt idx="5">
                  <c:v>4.8000000000000001E-2</c:v>
                </c:pt>
                <c:pt idx="6">
                  <c:v>5.7000000000000002E-2</c:v>
                </c:pt>
                <c:pt idx="7">
                  <c:v>4.2999999999999997E-2</c:v>
                </c:pt>
                <c:pt idx="8">
                  <c:v>5.7000000000000002E-2</c:v>
                </c:pt>
                <c:pt idx="9">
                  <c:v>0.13400000000000001</c:v>
                </c:pt>
                <c:pt idx="10">
                  <c:v>0.18099999999999999</c:v>
                </c:pt>
                <c:pt idx="11">
                  <c:v>0.39100000000000001</c:v>
                </c:pt>
                <c:pt idx="12">
                  <c:v>1.3220000000000001</c:v>
                </c:pt>
                <c:pt idx="13">
                  <c:v>1.8480000000000001</c:v>
                </c:pt>
                <c:pt idx="14">
                  <c:v>2.0920000000000001</c:v>
                </c:pt>
                <c:pt idx="15">
                  <c:v>2.6469999999999998</c:v>
                </c:pt>
                <c:pt idx="16">
                  <c:v>0.96299999999999997</c:v>
                </c:pt>
                <c:pt idx="17">
                  <c:v>0.88900000000000001</c:v>
                </c:pt>
                <c:pt idx="18">
                  <c:v>0.78800000000000003</c:v>
                </c:pt>
                <c:pt idx="19">
                  <c:v>0.54500000000000004</c:v>
                </c:pt>
                <c:pt idx="20">
                  <c:v>0.36599999999999999</c:v>
                </c:pt>
                <c:pt idx="21">
                  <c:v>0.26700000000000002</c:v>
                </c:pt>
                <c:pt idx="22">
                  <c:v>0.14499999999999999</c:v>
                </c:pt>
                <c:pt idx="23">
                  <c:v>9.0999999999999998E-2</c:v>
                </c:pt>
                <c:pt idx="24">
                  <c:v>7.8E-2</c:v>
                </c:pt>
                <c:pt idx="25">
                  <c:v>7.0000000000000007E-2</c:v>
                </c:pt>
                <c:pt idx="26">
                  <c:v>5.2999999999999999E-2</c:v>
                </c:pt>
                <c:pt idx="27">
                  <c:v>4.3999999999999997E-2</c:v>
                </c:pt>
                <c:pt idx="28">
                  <c:v>7.5999999999999998E-2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0.01</c:v>
                </c:pt>
                <c:pt idx="32">
                  <c:v>2.4E-2</c:v>
                </c:pt>
                <c:pt idx="33">
                  <c:v>1.4E-2</c:v>
                </c:pt>
                <c:pt idx="34">
                  <c:v>1.4E-2</c:v>
                </c:pt>
                <c:pt idx="35">
                  <c:v>4.2999999999999997E-2</c:v>
                </c:pt>
                <c:pt idx="36">
                  <c:v>2.9000000000000001E-2</c:v>
                </c:pt>
                <c:pt idx="37">
                  <c:v>1.9E-2</c:v>
                </c:pt>
                <c:pt idx="38">
                  <c:v>0.01</c:v>
                </c:pt>
                <c:pt idx="39">
                  <c:v>0</c:v>
                </c:pt>
                <c:pt idx="40">
                  <c:v>5.0000000000000001E-3</c:v>
                </c:pt>
                <c:pt idx="41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141-4EDA-9604-C19FD270BBC1}"/>
            </c:ext>
          </c:extLst>
        </c:ser>
        <c:ser>
          <c:idx val="25"/>
          <c:order val="25"/>
          <c:tx>
            <c:strRef>
              <c:f>'FL2'!$A$28</c:f>
              <c:strCache>
                <c:ptCount val="1"/>
                <c:pt idx="0">
                  <c:v>9B2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'FL2'!$B$28:$BJ$28</c:f>
              <c:numCache>
                <c:formatCode>General</c:formatCode>
                <c:ptCount val="61"/>
                <c:pt idx="0">
                  <c:v>5.0000000000000001E-3</c:v>
                </c:pt>
                <c:pt idx="1">
                  <c:v>2.4E-2</c:v>
                </c:pt>
                <c:pt idx="2">
                  <c:v>2.3E-2</c:v>
                </c:pt>
                <c:pt idx="3">
                  <c:v>1.9E-2</c:v>
                </c:pt>
                <c:pt idx="4">
                  <c:v>2.4E-2</c:v>
                </c:pt>
                <c:pt idx="5">
                  <c:v>2.4E-2</c:v>
                </c:pt>
                <c:pt idx="6">
                  <c:v>2.4E-2</c:v>
                </c:pt>
                <c:pt idx="7">
                  <c:v>4.8000000000000001E-2</c:v>
                </c:pt>
                <c:pt idx="8">
                  <c:v>2.3E-2</c:v>
                </c:pt>
                <c:pt idx="9">
                  <c:v>0.125</c:v>
                </c:pt>
                <c:pt idx="10">
                  <c:v>0.18099999999999999</c:v>
                </c:pt>
                <c:pt idx="11">
                  <c:v>0.35499999999999998</c:v>
                </c:pt>
                <c:pt idx="12">
                  <c:v>1.119</c:v>
                </c:pt>
                <c:pt idx="13">
                  <c:v>1.5780000000000001</c:v>
                </c:pt>
                <c:pt idx="14">
                  <c:v>1.651</c:v>
                </c:pt>
                <c:pt idx="15">
                  <c:v>2.4119999999999999</c:v>
                </c:pt>
                <c:pt idx="16">
                  <c:v>1.206</c:v>
                </c:pt>
                <c:pt idx="17">
                  <c:v>0.97899999999999998</c:v>
                </c:pt>
                <c:pt idx="18">
                  <c:v>1.0029999999999999</c:v>
                </c:pt>
                <c:pt idx="19">
                  <c:v>0.61199999999999999</c:v>
                </c:pt>
                <c:pt idx="20">
                  <c:v>0.44500000000000001</c:v>
                </c:pt>
                <c:pt idx="21">
                  <c:v>0.44500000000000001</c:v>
                </c:pt>
                <c:pt idx="22">
                  <c:v>0.254</c:v>
                </c:pt>
                <c:pt idx="23">
                  <c:v>0.13700000000000001</c:v>
                </c:pt>
                <c:pt idx="24">
                  <c:v>0.125</c:v>
                </c:pt>
                <c:pt idx="25">
                  <c:v>8.1000000000000003E-2</c:v>
                </c:pt>
                <c:pt idx="26">
                  <c:v>6.2E-2</c:v>
                </c:pt>
                <c:pt idx="27">
                  <c:v>1.9E-2</c:v>
                </c:pt>
                <c:pt idx="28">
                  <c:v>3.4000000000000002E-2</c:v>
                </c:pt>
                <c:pt idx="29">
                  <c:v>4.3999999999999997E-2</c:v>
                </c:pt>
                <c:pt idx="30">
                  <c:v>2.4E-2</c:v>
                </c:pt>
                <c:pt idx="31">
                  <c:v>3.3000000000000002E-2</c:v>
                </c:pt>
                <c:pt idx="32">
                  <c:v>1.9E-2</c:v>
                </c:pt>
                <c:pt idx="33">
                  <c:v>-2.4E-2</c:v>
                </c:pt>
                <c:pt idx="34">
                  <c:v>3.7999999999999999E-2</c:v>
                </c:pt>
                <c:pt idx="35">
                  <c:v>1.9E-2</c:v>
                </c:pt>
                <c:pt idx="36">
                  <c:v>3.3000000000000002E-2</c:v>
                </c:pt>
                <c:pt idx="37">
                  <c:v>-5.0000000000000001E-3</c:v>
                </c:pt>
                <c:pt idx="38">
                  <c:v>2.9000000000000001E-2</c:v>
                </c:pt>
                <c:pt idx="39">
                  <c:v>5.0000000000000001E-3</c:v>
                </c:pt>
                <c:pt idx="40">
                  <c:v>0</c:v>
                </c:pt>
                <c:pt idx="41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141-4EDA-9604-C19FD270BBC1}"/>
            </c:ext>
          </c:extLst>
        </c:ser>
        <c:ser>
          <c:idx val="26"/>
          <c:order val="26"/>
          <c:tx>
            <c:strRef>
              <c:f>'FL2'!$A$29</c:f>
              <c:strCache>
                <c:ptCount val="1"/>
                <c:pt idx="0">
                  <c:v>9C2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'FL2'!$B$29:$BJ$29</c:f>
              <c:numCache>
                <c:formatCode>General</c:formatCode>
                <c:ptCount val="61"/>
                <c:pt idx="0">
                  <c:v>2.8000000000000001E-2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0</c:v>
                </c:pt>
                <c:pt idx="4">
                  <c:v>3.9E-2</c:v>
                </c:pt>
                <c:pt idx="5">
                  <c:v>3.4000000000000002E-2</c:v>
                </c:pt>
                <c:pt idx="6">
                  <c:v>5.2999999999999999E-2</c:v>
                </c:pt>
                <c:pt idx="7">
                  <c:v>0.14000000000000001</c:v>
                </c:pt>
                <c:pt idx="8">
                  <c:v>0.20599999999999999</c:v>
                </c:pt>
                <c:pt idx="9">
                  <c:v>0.52700000000000002</c:v>
                </c:pt>
                <c:pt idx="10">
                  <c:v>0.76800000000000002</c:v>
                </c:pt>
                <c:pt idx="11">
                  <c:v>2.004</c:v>
                </c:pt>
                <c:pt idx="12">
                  <c:v>3.8439999999999999</c:v>
                </c:pt>
                <c:pt idx="13">
                  <c:v>1.7989999999999999</c:v>
                </c:pt>
                <c:pt idx="14">
                  <c:v>1.3660000000000001</c:v>
                </c:pt>
                <c:pt idx="15">
                  <c:v>1.3009999999999999</c:v>
                </c:pt>
                <c:pt idx="16">
                  <c:v>0.85199999999999998</c:v>
                </c:pt>
                <c:pt idx="17">
                  <c:v>0.65900000000000003</c:v>
                </c:pt>
                <c:pt idx="18">
                  <c:v>0.20599999999999999</c:v>
                </c:pt>
                <c:pt idx="19">
                  <c:v>0.16500000000000001</c:v>
                </c:pt>
                <c:pt idx="20">
                  <c:v>7.2999999999999995E-2</c:v>
                </c:pt>
                <c:pt idx="21">
                  <c:v>7.9000000000000001E-2</c:v>
                </c:pt>
                <c:pt idx="22">
                  <c:v>7.5999999999999998E-2</c:v>
                </c:pt>
                <c:pt idx="23">
                  <c:v>7.1999999999999995E-2</c:v>
                </c:pt>
                <c:pt idx="24">
                  <c:v>9.0999999999999998E-2</c:v>
                </c:pt>
                <c:pt idx="25">
                  <c:v>3.3000000000000002E-2</c:v>
                </c:pt>
                <c:pt idx="26">
                  <c:v>4.3999999999999997E-2</c:v>
                </c:pt>
                <c:pt idx="27">
                  <c:v>1.9E-2</c:v>
                </c:pt>
                <c:pt idx="28">
                  <c:v>0</c:v>
                </c:pt>
                <c:pt idx="29">
                  <c:v>0.01</c:v>
                </c:pt>
                <c:pt idx="30">
                  <c:v>3.3000000000000002E-2</c:v>
                </c:pt>
                <c:pt idx="31">
                  <c:v>2.8000000000000001E-2</c:v>
                </c:pt>
                <c:pt idx="32">
                  <c:v>3.3000000000000002E-2</c:v>
                </c:pt>
                <c:pt idx="33">
                  <c:v>2.9000000000000001E-2</c:v>
                </c:pt>
                <c:pt idx="34">
                  <c:v>3.7999999999999999E-2</c:v>
                </c:pt>
                <c:pt idx="35">
                  <c:v>0.01</c:v>
                </c:pt>
                <c:pt idx="36">
                  <c:v>-8.9999999999999993E-3</c:v>
                </c:pt>
                <c:pt idx="37">
                  <c:v>5.7000000000000002E-2</c:v>
                </c:pt>
                <c:pt idx="38">
                  <c:v>2.9000000000000001E-2</c:v>
                </c:pt>
                <c:pt idx="39">
                  <c:v>1.4E-2</c:v>
                </c:pt>
                <c:pt idx="40">
                  <c:v>4.2000000000000003E-2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141-4EDA-9604-C19FD270BBC1}"/>
            </c:ext>
          </c:extLst>
        </c:ser>
        <c:ser>
          <c:idx val="27"/>
          <c:order val="27"/>
          <c:tx>
            <c:strRef>
              <c:f>'FL2'!$A$30</c:f>
              <c:strCache>
                <c:ptCount val="1"/>
                <c:pt idx="0">
                  <c:v>10A2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'FL2'!$B$30:$BJ$30</c:f>
              <c:numCache>
                <c:formatCode>General</c:formatCode>
                <c:ptCount val="61"/>
                <c:pt idx="0">
                  <c:v>-5.0000000000000001E-3</c:v>
                </c:pt>
                <c:pt idx="1">
                  <c:v>2.9000000000000001E-2</c:v>
                </c:pt>
                <c:pt idx="2">
                  <c:v>2.8000000000000001E-2</c:v>
                </c:pt>
                <c:pt idx="3">
                  <c:v>3.3000000000000002E-2</c:v>
                </c:pt>
                <c:pt idx="4">
                  <c:v>5.0000000000000001E-3</c:v>
                </c:pt>
                <c:pt idx="5">
                  <c:v>2.9000000000000001E-2</c:v>
                </c:pt>
                <c:pt idx="6">
                  <c:v>5.0000000000000001E-3</c:v>
                </c:pt>
                <c:pt idx="7">
                  <c:v>1.9E-2</c:v>
                </c:pt>
                <c:pt idx="8">
                  <c:v>3.7999999999999999E-2</c:v>
                </c:pt>
                <c:pt idx="9">
                  <c:v>7.1999999999999995E-2</c:v>
                </c:pt>
                <c:pt idx="10">
                  <c:v>0.115</c:v>
                </c:pt>
                <c:pt idx="11">
                  <c:v>0.27700000000000002</c:v>
                </c:pt>
                <c:pt idx="12">
                  <c:v>0.81799999999999995</c:v>
                </c:pt>
                <c:pt idx="13">
                  <c:v>1.3380000000000001</c:v>
                </c:pt>
                <c:pt idx="14">
                  <c:v>1.95</c:v>
                </c:pt>
                <c:pt idx="15">
                  <c:v>2.1760000000000002</c:v>
                </c:pt>
                <c:pt idx="16">
                  <c:v>0.95199999999999996</c:v>
                </c:pt>
                <c:pt idx="17">
                  <c:v>0.86599999999999999</c:v>
                </c:pt>
                <c:pt idx="18">
                  <c:v>0.48799999999999999</c:v>
                </c:pt>
                <c:pt idx="19">
                  <c:v>0.255</c:v>
                </c:pt>
                <c:pt idx="20">
                  <c:v>0.23200000000000001</c:v>
                </c:pt>
                <c:pt idx="21">
                  <c:v>0.156</c:v>
                </c:pt>
                <c:pt idx="22">
                  <c:v>0.153</c:v>
                </c:pt>
                <c:pt idx="23">
                  <c:v>5.7000000000000002E-2</c:v>
                </c:pt>
                <c:pt idx="24">
                  <c:v>6.4000000000000001E-2</c:v>
                </c:pt>
                <c:pt idx="25">
                  <c:v>2.4E-2</c:v>
                </c:pt>
                <c:pt idx="26">
                  <c:v>2.9000000000000001E-2</c:v>
                </c:pt>
                <c:pt idx="27">
                  <c:v>3.3000000000000002E-2</c:v>
                </c:pt>
                <c:pt idx="28">
                  <c:v>2.4E-2</c:v>
                </c:pt>
                <c:pt idx="29">
                  <c:v>3.7999999999999999E-2</c:v>
                </c:pt>
                <c:pt idx="30">
                  <c:v>4.2999999999999997E-2</c:v>
                </c:pt>
                <c:pt idx="31">
                  <c:v>1.9E-2</c:v>
                </c:pt>
                <c:pt idx="32">
                  <c:v>1.4999999999999999E-2</c:v>
                </c:pt>
                <c:pt idx="33">
                  <c:v>3.3000000000000002E-2</c:v>
                </c:pt>
                <c:pt idx="34">
                  <c:v>5.7000000000000002E-2</c:v>
                </c:pt>
                <c:pt idx="35">
                  <c:v>3.7999999999999999E-2</c:v>
                </c:pt>
                <c:pt idx="36">
                  <c:v>1.4E-2</c:v>
                </c:pt>
                <c:pt idx="37">
                  <c:v>-1.4E-2</c:v>
                </c:pt>
                <c:pt idx="38">
                  <c:v>2.4E-2</c:v>
                </c:pt>
                <c:pt idx="39">
                  <c:v>5.2999999999999999E-2</c:v>
                </c:pt>
                <c:pt idx="40">
                  <c:v>-1.4E-2</c:v>
                </c:pt>
                <c:pt idx="41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141-4EDA-9604-C19FD270BBC1}"/>
            </c:ext>
          </c:extLst>
        </c:ser>
        <c:ser>
          <c:idx val="28"/>
          <c:order val="28"/>
          <c:tx>
            <c:strRef>
              <c:f>'FL2'!$A$31</c:f>
              <c:strCache>
                <c:ptCount val="1"/>
                <c:pt idx="0">
                  <c:v>10B2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'FL2'!$B$31:$BJ$31</c:f>
              <c:numCache>
                <c:formatCode>General</c:formatCode>
                <c:ptCount val="61"/>
                <c:pt idx="0">
                  <c:v>-3.3000000000000002E-2</c:v>
                </c:pt>
                <c:pt idx="1">
                  <c:v>3.3000000000000002E-2</c:v>
                </c:pt>
                <c:pt idx="2">
                  <c:v>-2.9000000000000001E-2</c:v>
                </c:pt>
                <c:pt idx="3">
                  <c:v>5.0000000000000001E-3</c:v>
                </c:pt>
                <c:pt idx="4">
                  <c:v>4.2999999999999997E-2</c:v>
                </c:pt>
                <c:pt idx="5">
                  <c:v>2.9000000000000001E-2</c:v>
                </c:pt>
                <c:pt idx="6">
                  <c:v>-5.0000000000000001E-3</c:v>
                </c:pt>
                <c:pt idx="7">
                  <c:v>2.4E-2</c:v>
                </c:pt>
                <c:pt idx="8">
                  <c:v>1.9E-2</c:v>
                </c:pt>
                <c:pt idx="9">
                  <c:v>1.4999999999999999E-2</c:v>
                </c:pt>
                <c:pt idx="10">
                  <c:v>3.7999999999999999E-2</c:v>
                </c:pt>
                <c:pt idx="11">
                  <c:v>1.9E-2</c:v>
                </c:pt>
                <c:pt idx="12">
                  <c:v>3.3000000000000002E-2</c:v>
                </c:pt>
                <c:pt idx="13">
                  <c:v>0.01</c:v>
                </c:pt>
                <c:pt idx="14">
                  <c:v>3.4000000000000002E-2</c:v>
                </c:pt>
                <c:pt idx="15">
                  <c:v>2.8000000000000001E-2</c:v>
                </c:pt>
                <c:pt idx="16">
                  <c:v>4.2999999999999997E-2</c:v>
                </c:pt>
                <c:pt idx="17">
                  <c:v>2.4E-2</c:v>
                </c:pt>
                <c:pt idx="18">
                  <c:v>-5.0000000000000001E-3</c:v>
                </c:pt>
                <c:pt idx="19">
                  <c:v>-0.01</c:v>
                </c:pt>
                <c:pt idx="20">
                  <c:v>-2.4E-2</c:v>
                </c:pt>
                <c:pt idx="21">
                  <c:v>5.3999999999999999E-2</c:v>
                </c:pt>
                <c:pt idx="22">
                  <c:v>1.9E-2</c:v>
                </c:pt>
                <c:pt idx="23">
                  <c:v>4.2999999999999997E-2</c:v>
                </c:pt>
                <c:pt idx="24">
                  <c:v>-2.4E-2</c:v>
                </c:pt>
                <c:pt idx="25">
                  <c:v>2.4E-2</c:v>
                </c:pt>
                <c:pt idx="26">
                  <c:v>-1.9E-2</c:v>
                </c:pt>
                <c:pt idx="27">
                  <c:v>5.0000000000000001E-3</c:v>
                </c:pt>
                <c:pt idx="28">
                  <c:v>3.4000000000000002E-2</c:v>
                </c:pt>
                <c:pt idx="29">
                  <c:v>5.0000000000000001E-3</c:v>
                </c:pt>
                <c:pt idx="30">
                  <c:v>1.9E-2</c:v>
                </c:pt>
                <c:pt idx="31">
                  <c:v>1.9E-2</c:v>
                </c:pt>
                <c:pt idx="32">
                  <c:v>0</c:v>
                </c:pt>
                <c:pt idx="33">
                  <c:v>4.2999999999999997E-2</c:v>
                </c:pt>
                <c:pt idx="34">
                  <c:v>2.9000000000000001E-2</c:v>
                </c:pt>
                <c:pt idx="35">
                  <c:v>0.01</c:v>
                </c:pt>
                <c:pt idx="36">
                  <c:v>0</c:v>
                </c:pt>
                <c:pt idx="37">
                  <c:v>2.8000000000000001E-2</c:v>
                </c:pt>
                <c:pt idx="38">
                  <c:v>2.4E-2</c:v>
                </c:pt>
                <c:pt idx="39">
                  <c:v>5.7000000000000002E-2</c:v>
                </c:pt>
                <c:pt idx="40">
                  <c:v>3.6999999999999998E-2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141-4EDA-9604-C19FD270BBC1}"/>
            </c:ext>
          </c:extLst>
        </c:ser>
        <c:ser>
          <c:idx val="29"/>
          <c:order val="29"/>
          <c:tx>
            <c:strRef>
              <c:f>'FL2'!$A$32</c:f>
              <c:strCache>
                <c:ptCount val="1"/>
                <c:pt idx="0">
                  <c:v>10C2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'FL2'!$B$32:$BJ$32</c:f>
              <c:numCache>
                <c:formatCode>General</c:formatCode>
                <c:ptCount val="61"/>
                <c:pt idx="0">
                  <c:v>-4.7E-2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3.6999999999999998E-2</c:v>
                </c:pt>
                <c:pt idx="4">
                  <c:v>3.4000000000000002E-2</c:v>
                </c:pt>
                <c:pt idx="5">
                  <c:v>1.9E-2</c:v>
                </c:pt>
                <c:pt idx="6">
                  <c:v>1.9E-2</c:v>
                </c:pt>
                <c:pt idx="7">
                  <c:v>2.9000000000000001E-2</c:v>
                </c:pt>
                <c:pt idx="8">
                  <c:v>6.6000000000000003E-2</c:v>
                </c:pt>
                <c:pt idx="9">
                  <c:v>0.33500000000000002</c:v>
                </c:pt>
                <c:pt idx="10">
                  <c:v>0.51400000000000001</c:v>
                </c:pt>
                <c:pt idx="11">
                  <c:v>1.9930000000000001</c:v>
                </c:pt>
                <c:pt idx="12">
                  <c:v>1.867</c:v>
                </c:pt>
                <c:pt idx="13">
                  <c:v>1.3109999999999999</c:v>
                </c:pt>
                <c:pt idx="14">
                  <c:v>1.1559999999999999</c:v>
                </c:pt>
                <c:pt idx="15">
                  <c:v>1.145</c:v>
                </c:pt>
                <c:pt idx="16">
                  <c:v>0.70399999999999996</c:v>
                </c:pt>
                <c:pt idx="17">
                  <c:v>0.66400000000000003</c:v>
                </c:pt>
                <c:pt idx="18">
                  <c:v>0.38100000000000001</c:v>
                </c:pt>
                <c:pt idx="19">
                  <c:v>0.17899999999999999</c:v>
                </c:pt>
                <c:pt idx="20">
                  <c:v>0.16600000000000001</c:v>
                </c:pt>
                <c:pt idx="21">
                  <c:v>0.10299999999999999</c:v>
                </c:pt>
                <c:pt idx="22">
                  <c:v>0.13800000000000001</c:v>
                </c:pt>
                <c:pt idx="23">
                  <c:v>5.7000000000000002E-2</c:v>
                </c:pt>
                <c:pt idx="24">
                  <c:v>7.2999999999999995E-2</c:v>
                </c:pt>
                <c:pt idx="25">
                  <c:v>2.8000000000000001E-2</c:v>
                </c:pt>
                <c:pt idx="26">
                  <c:v>0.01</c:v>
                </c:pt>
                <c:pt idx="27">
                  <c:v>1.4E-2</c:v>
                </c:pt>
                <c:pt idx="28">
                  <c:v>1.4E-2</c:v>
                </c:pt>
                <c:pt idx="29">
                  <c:v>2.9000000000000001E-2</c:v>
                </c:pt>
                <c:pt idx="30">
                  <c:v>-0.01</c:v>
                </c:pt>
                <c:pt idx="31">
                  <c:v>3.3000000000000002E-2</c:v>
                </c:pt>
                <c:pt idx="32">
                  <c:v>2.4E-2</c:v>
                </c:pt>
                <c:pt idx="33">
                  <c:v>0</c:v>
                </c:pt>
                <c:pt idx="34">
                  <c:v>1.9E-2</c:v>
                </c:pt>
                <c:pt idx="35">
                  <c:v>1.4E-2</c:v>
                </c:pt>
                <c:pt idx="36">
                  <c:v>0</c:v>
                </c:pt>
                <c:pt idx="37">
                  <c:v>0.01</c:v>
                </c:pt>
                <c:pt idx="38">
                  <c:v>5.0000000000000001E-3</c:v>
                </c:pt>
                <c:pt idx="39">
                  <c:v>1.4E-2</c:v>
                </c:pt>
                <c:pt idx="40">
                  <c:v>4.3999999999999997E-2</c:v>
                </c:pt>
                <c:pt idx="4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141-4EDA-9604-C19FD270BBC1}"/>
            </c:ext>
          </c:extLst>
        </c:ser>
        <c:ser>
          <c:idx val="30"/>
          <c:order val="30"/>
          <c:tx>
            <c:strRef>
              <c:f>'FL2'!$A$33</c:f>
              <c:strCache>
                <c:ptCount val="1"/>
                <c:pt idx="0">
                  <c:v>11A2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'FL2'!$B$33:$BJ$33</c:f>
              <c:numCache>
                <c:formatCode>General</c:formatCode>
                <c:ptCount val="61"/>
                <c:pt idx="0">
                  <c:v>1.9E-2</c:v>
                </c:pt>
                <c:pt idx="1">
                  <c:v>2.8000000000000001E-2</c:v>
                </c:pt>
                <c:pt idx="2">
                  <c:v>3.7999999999999999E-2</c:v>
                </c:pt>
                <c:pt idx="3">
                  <c:v>-8.9999999999999993E-3</c:v>
                </c:pt>
                <c:pt idx="4">
                  <c:v>-1.4E-2</c:v>
                </c:pt>
                <c:pt idx="5">
                  <c:v>1.4E-2</c:v>
                </c:pt>
                <c:pt idx="6">
                  <c:v>0</c:v>
                </c:pt>
                <c:pt idx="7">
                  <c:v>0.06</c:v>
                </c:pt>
                <c:pt idx="8">
                  <c:v>1.4E-2</c:v>
                </c:pt>
                <c:pt idx="9">
                  <c:v>8.9999999999999993E-3</c:v>
                </c:pt>
                <c:pt idx="10">
                  <c:v>1.4E-2</c:v>
                </c:pt>
                <c:pt idx="11">
                  <c:v>2.9000000000000001E-2</c:v>
                </c:pt>
                <c:pt idx="12">
                  <c:v>3.4000000000000002E-2</c:v>
                </c:pt>
                <c:pt idx="13">
                  <c:v>0</c:v>
                </c:pt>
                <c:pt idx="14">
                  <c:v>0.01</c:v>
                </c:pt>
                <c:pt idx="15">
                  <c:v>-3.4000000000000002E-2</c:v>
                </c:pt>
                <c:pt idx="16">
                  <c:v>8.9999999999999993E-3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0.01</c:v>
                </c:pt>
                <c:pt idx="20">
                  <c:v>-5.0000000000000001E-3</c:v>
                </c:pt>
                <c:pt idx="21">
                  <c:v>0.02</c:v>
                </c:pt>
                <c:pt idx="22">
                  <c:v>3.4000000000000002E-2</c:v>
                </c:pt>
                <c:pt idx="23">
                  <c:v>1.9E-2</c:v>
                </c:pt>
                <c:pt idx="24">
                  <c:v>5.8999999999999997E-2</c:v>
                </c:pt>
                <c:pt idx="25">
                  <c:v>7.5999999999999998E-2</c:v>
                </c:pt>
                <c:pt idx="26">
                  <c:v>5.0000000000000001E-3</c:v>
                </c:pt>
                <c:pt idx="27">
                  <c:v>2.3E-2</c:v>
                </c:pt>
                <c:pt idx="28">
                  <c:v>1.4E-2</c:v>
                </c:pt>
                <c:pt idx="29">
                  <c:v>0</c:v>
                </c:pt>
                <c:pt idx="30">
                  <c:v>4.8000000000000001E-2</c:v>
                </c:pt>
                <c:pt idx="31">
                  <c:v>4.2999999999999997E-2</c:v>
                </c:pt>
                <c:pt idx="32">
                  <c:v>0</c:v>
                </c:pt>
                <c:pt idx="33">
                  <c:v>5.0000000000000001E-3</c:v>
                </c:pt>
                <c:pt idx="34">
                  <c:v>2.9000000000000001E-2</c:v>
                </c:pt>
                <c:pt idx="35">
                  <c:v>8.9999999999999993E-3</c:v>
                </c:pt>
                <c:pt idx="36">
                  <c:v>1.9E-2</c:v>
                </c:pt>
                <c:pt idx="37">
                  <c:v>-5.0000000000000001E-3</c:v>
                </c:pt>
                <c:pt idx="38">
                  <c:v>5.0000000000000001E-3</c:v>
                </c:pt>
                <c:pt idx="39">
                  <c:v>-5.0000000000000001E-3</c:v>
                </c:pt>
                <c:pt idx="40">
                  <c:v>1.4E-2</c:v>
                </c:pt>
                <c:pt idx="41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141-4EDA-9604-C19FD270BBC1}"/>
            </c:ext>
          </c:extLst>
        </c:ser>
        <c:ser>
          <c:idx val="31"/>
          <c:order val="31"/>
          <c:tx>
            <c:strRef>
              <c:f>'FL2'!$A$34</c:f>
              <c:strCache>
                <c:ptCount val="1"/>
                <c:pt idx="0">
                  <c:v>11B2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'FL2'!$B$34:$BJ$34</c:f>
              <c:numCache>
                <c:formatCode>General</c:formatCode>
                <c:ptCount val="61"/>
                <c:pt idx="0">
                  <c:v>0.01</c:v>
                </c:pt>
                <c:pt idx="1">
                  <c:v>-8.9999999999999993E-3</c:v>
                </c:pt>
                <c:pt idx="2">
                  <c:v>-5.0000000000000001E-3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3.4000000000000002E-2</c:v>
                </c:pt>
                <c:pt idx="6">
                  <c:v>-5.0000000000000001E-3</c:v>
                </c:pt>
                <c:pt idx="7">
                  <c:v>1.9E-2</c:v>
                </c:pt>
                <c:pt idx="8">
                  <c:v>4.7E-2</c:v>
                </c:pt>
                <c:pt idx="9">
                  <c:v>2.9000000000000001E-2</c:v>
                </c:pt>
                <c:pt idx="10">
                  <c:v>5.0000000000000001E-3</c:v>
                </c:pt>
                <c:pt idx="11">
                  <c:v>2.9000000000000001E-2</c:v>
                </c:pt>
                <c:pt idx="12">
                  <c:v>2.9000000000000001E-2</c:v>
                </c:pt>
                <c:pt idx="13">
                  <c:v>4.2999999999999997E-2</c:v>
                </c:pt>
                <c:pt idx="14">
                  <c:v>1.9E-2</c:v>
                </c:pt>
                <c:pt idx="15">
                  <c:v>-0.01</c:v>
                </c:pt>
                <c:pt idx="16">
                  <c:v>1.9E-2</c:v>
                </c:pt>
                <c:pt idx="17">
                  <c:v>-0.01</c:v>
                </c:pt>
                <c:pt idx="18">
                  <c:v>3.7999999999999999E-2</c:v>
                </c:pt>
                <c:pt idx="19">
                  <c:v>0</c:v>
                </c:pt>
                <c:pt idx="20">
                  <c:v>3.4000000000000002E-2</c:v>
                </c:pt>
                <c:pt idx="21">
                  <c:v>-0.01</c:v>
                </c:pt>
                <c:pt idx="22">
                  <c:v>1.9E-2</c:v>
                </c:pt>
                <c:pt idx="23">
                  <c:v>4.2000000000000003E-2</c:v>
                </c:pt>
                <c:pt idx="24">
                  <c:v>2.4E-2</c:v>
                </c:pt>
                <c:pt idx="25">
                  <c:v>-3.3000000000000002E-2</c:v>
                </c:pt>
                <c:pt idx="26">
                  <c:v>1.9E-2</c:v>
                </c:pt>
                <c:pt idx="27">
                  <c:v>0</c:v>
                </c:pt>
                <c:pt idx="28">
                  <c:v>0</c:v>
                </c:pt>
                <c:pt idx="29">
                  <c:v>8.9999999999999993E-3</c:v>
                </c:pt>
                <c:pt idx="30">
                  <c:v>1.4E-2</c:v>
                </c:pt>
                <c:pt idx="31">
                  <c:v>3.3000000000000002E-2</c:v>
                </c:pt>
                <c:pt idx="32">
                  <c:v>2.4E-2</c:v>
                </c:pt>
                <c:pt idx="33">
                  <c:v>4.2000000000000003E-2</c:v>
                </c:pt>
                <c:pt idx="34">
                  <c:v>2.8000000000000001E-2</c:v>
                </c:pt>
                <c:pt idx="35">
                  <c:v>-0.01</c:v>
                </c:pt>
                <c:pt idx="36">
                  <c:v>3.9E-2</c:v>
                </c:pt>
                <c:pt idx="37">
                  <c:v>2.4E-2</c:v>
                </c:pt>
                <c:pt idx="38">
                  <c:v>-2.9000000000000001E-2</c:v>
                </c:pt>
                <c:pt idx="39">
                  <c:v>0.01</c:v>
                </c:pt>
                <c:pt idx="40">
                  <c:v>2.3E-2</c:v>
                </c:pt>
                <c:pt idx="41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141-4EDA-9604-C19FD270BBC1}"/>
            </c:ext>
          </c:extLst>
        </c:ser>
        <c:ser>
          <c:idx val="32"/>
          <c:order val="32"/>
          <c:tx>
            <c:strRef>
              <c:f>'FL2'!$A$35</c:f>
              <c:strCache>
                <c:ptCount val="1"/>
                <c:pt idx="0">
                  <c:v>11C2</c:v>
                </c:pt>
              </c:strCache>
            </c:strRef>
          </c:tx>
          <c:xVal>
            <c:numRef>
              <c:f>'FL2'!$B$2:$BJ$2</c:f>
              <c:numCache>
                <c:formatCode>0.00</c:formatCode>
                <c:ptCount val="61"/>
                <c:pt idx="0">
                  <c:v>0</c:v>
                </c:pt>
                <c:pt idx="1">
                  <c:v>2.9229166666627862</c:v>
                </c:pt>
                <c:pt idx="2">
                  <c:v>4.9590277777751908</c:v>
                </c:pt>
                <c:pt idx="3">
                  <c:v>6.0791666666627862</c:v>
                </c:pt>
                <c:pt idx="4">
                  <c:v>6.9729166666656965</c:v>
                </c:pt>
                <c:pt idx="5">
                  <c:v>8.0708333333313931</c:v>
                </c:pt>
                <c:pt idx="6">
                  <c:v>9.945138888884685</c:v>
                </c:pt>
                <c:pt idx="7">
                  <c:v>11.165972222217533</c:v>
                </c:pt>
                <c:pt idx="8">
                  <c:v>12.956249999995634</c:v>
                </c:pt>
                <c:pt idx="9">
                  <c:v>17.000694444439432</c:v>
                </c:pt>
                <c:pt idx="10">
                  <c:v>18.072222222217533</c:v>
                </c:pt>
                <c:pt idx="11">
                  <c:v>21.056944444440887</c:v>
                </c:pt>
                <c:pt idx="12">
                  <c:v>23.81388888888614</c:v>
                </c:pt>
                <c:pt idx="13">
                  <c:v>25.155555555553292</c:v>
                </c:pt>
                <c:pt idx="14">
                  <c:v>26.162499999998545</c:v>
                </c:pt>
                <c:pt idx="15">
                  <c:v>27.964583333327028</c:v>
                </c:pt>
                <c:pt idx="16">
                  <c:v>30.9375</c:v>
                </c:pt>
                <c:pt idx="17">
                  <c:v>31.932638888887595</c:v>
                </c:pt>
                <c:pt idx="18">
                  <c:v>35.103472222217533</c:v>
                </c:pt>
                <c:pt idx="19">
                  <c:v>37.956944444442343</c:v>
                </c:pt>
                <c:pt idx="20">
                  <c:v>39.053472222221899</c:v>
                </c:pt>
                <c:pt idx="21">
                  <c:v>40.118749999994179</c:v>
                </c:pt>
                <c:pt idx="22">
                  <c:v>42.379166666665697</c:v>
                </c:pt>
                <c:pt idx="23">
                  <c:v>45.052083333328483</c:v>
                </c:pt>
                <c:pt idx="24">
                  <c:v>45.954861111109494</c:v>
                </c:pt>
                <c:pt idx="25">
                  <c:v>46.908333333332848</c:v>
                </c:pt>
                <c:pt idx="26">
                  <c:v>49.160416666665697</c:v>
                </c:pt>
                <c:pt idx="27">
                  <c:v>51.947222222217533</c:v>
                </c:pt>
                <c:pt idx="28">
                  <c:v>53.077777777776646</c:v>
                </c:pt>
                <c:pt idx="29">
                  <c:v>54.994444444440887</c:v>
                </c:pt>
                <c:pt idx="30">
                  <c:v>59.075694444443798</c:v>
                </c:pt>
                <c:pt idx="31">
                  <c:v>65.870833333327028</c:v>
                </c:pt>
                <c:pt idx="32">
                  <c:v>69.099999999998545</c:v>
                </c:pt>
                <c:pt idx="33">
                  <c:v>74.002083333332848</c:v>
                </c:pt>
                <c:pt idx="34">
                  <c:v>76.941666666665697</c:v>
                </c:pt>
                <c:pt idx="35">
                  <c:v>81.131944444437977</c:v>
                </c:pt>
                <c:pt idx="36">
                  <c:v>82.143749999995634</c:v>
                </c:pt>
                <c:pt idx="37">
                  <c:v>83.149999999994179</c:v>
                </c:pt>
                <c:pt idx="38">
                  <c:v>84.011111111110949</c:v>
                </c:pt>
                <c:pt idx="39">
                  <c:v>93.959722222221899</c:v>
                </c:pt>
                <c:pt idx="40">
                  <c:v>97.913194444437977</c:v>
                </c:pt>
                <c:pt idx="41">
                  <c:v>119.04097222221753</c:v>
                </c:pt>
              </c:numCache>
            </c:numRef>
          </c:xVal>
          <c:yVal>
            <c:numRef>
              <c:f>'FL2'!$B$35:$BJ$35</c:f>
              <c:numCache>
                <c:formatCode>General</c:formatCode>
                <c:ptCount val="61"/>
                <c:pt idx="0">
                  <c:v>-1.4E-2</c:v>
                </c:pt>
                <c:pt idx="1">
                  <c:v>8.9999999999999993E-3</c:v>
                </c:pt>
                <c:pt idx="2">
                  <c:v>2.8000000000000001E-2</c:v>
                </c:pt>
                <c:pt idx="3">
                  <c:v>2.4E-2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-5.0000000000000001E-3</c:v>
                </c:pt>
                <c:pt idx="7">
                  <c:v>2.9000000000000001E-2</c:v>
                </c:pt>
                <c:pt idx="8">
                  <c:v>1.4E-2</c:v>
                </c:pt>
                <c:pt idx="9">
                  <c:v>0.01</c:v>
                </c:pt>
                <c:pt idx="10">
                  <c:v>-5.0000000000000001E-3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1.4E-2</c:v>
                </c:pt>
                <c:pt idx="14">
                  <c:v>4.3999999999999997E-2</c:v>
                </c:pt>
                <c:pt idx="15">
                  <c:v>-1.9E-2</c:v>
                </c:pt>
                <c:pt idx="16">
                  <c:v>0</c:v>
                </c:pt>
                <c:pt idx="17">
                  <c:v>-5.0000000000000001E-3</c:v>
                </c:pt>
                <c:pt idx="18">
                  <c:v>1.9E-2</c:v>
                </c:pt>
                <c:pt idx="19">
                  <c:v>3.4000000000000002E-2</c:v>
                </c:pt>
                <c:pt idx="20">
                  <c:v>4.3999999999999997E-2</c:v>
                </c:pt>
                <c:pt idx="21">
                  <c:v>-1.9E-2</c:v>
                </c:pt>
                <c:pt idx="22">
                  <c:v>0.01</c:v>
                </c:pt>
                <c:pt idx="23">
                  <c:v>-5.0000000000000001E-3</c:v>
                </c:pt>
                <c:pt idx="24">
                  <c:v>-1.9E-2</c:v>
                </c:pt>
                <c:pt idx="25">
                  <c:v>1.9E-2</c:v>
                </c:pt>
                <c:pt idx="26">
                  <c:v>1.9E-2</c:v>
                </c:pt>
                <c:pt idx="27">
                  <c:v>8.9999999999999993E-3</c:v>
                </c:pt>
                <c:pt idx="28">
                  <c:v>0</c:v>
                </c:pt>
                <c:pt idx="29">
                  <c:v>5.0000000000000001E-3</c:v>
                </c:pt>
                <c:pt idx="30">
                  <c:v>-5.0000000000000001E-3</c:v>
                </c:pt>
                <c:pt idx="31">
                  <c:v>-1.4E-2</c:v>
                </c:pt>
                <c:pt idx="32">
                  <c:v>1.4E-2</c:v>
                </c:pt>
                <c:pt idx="33">
                  <c:v>1.4E-2</c:v>
                </c:pt>
                <c:pt idx="34">
                  <c:v>2.9000000000000001E-2</c:v>
                </c:pt>
                <c:pt idx="35">
                  <c:v>1.4E-2</c:v>
                </c:pt>
                <c:pt idx="36">
                  <c:v>0.01</c:v>
                </c:pt>
                <c:pt idx="37">
                  <c:v>1.9E-2</c:v>
                </c:pt>
                <c:pt idx="38">
                  <c:v>-1.4E-2</c:v>
                </c:pt>
                <c:pt idx="39">
                  <c:v>2.4E-2</c:v>
                </c:pt>
                <c:pt idx="40">
                  <c:v>3.6999999999999998E-2</c:v>
                </c:pt>
                <c:pt idx="41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141-4EDA-9604-C19FD270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4576"/>
        <c:axId val="69146112"/>
      </c:scatterChart>
      <c:valAx>
        <c:axId val="69144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9146112"/>
        <c:crosses val="autoZero"/>
        <c:crossBetween val="midCat"/>
      </c:valAx>
      <c:valAx>
        <c:axId val="69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44576"/>
        <c:crosses val="autoZero"/>
        <c:crossBetween val="midCat"/>
      </c:valAx>
    </c:plotArea>
    <c:legend>
      <c:legendPos val="l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371475</xdr:colOff>
      <xdr:row>12</xdr:row>
      <xdr:rowOff>95250</xdr:rowOff>
    </xdr:from>
    <xdr:to>
      <xdr:col>39</xdr:col>
      <xdr:colOff>676275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12</xdr:row>
      <xdr:rowOff>95250</xdr:rowOff>
    </xdr:from>
    <xdr:to>
      <xdr:col>8</xdr:col>
      <xdr:colOff>285750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12</xdr:row>
      <xdr:rowOff>95250</xdr:rowOff>
    </xdr:from>
    <xdr:to>
      <xdr:col>8</xdr:col>
      <xdr:colOff>57150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16</xdr:row>
      <xdr:rowOff>38100</xdr:rowOff>
    </xdr:from>
    <xdr:to>
      <xdr:col>5</xdr:col>
      <xdr:colOff>809625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5"/>
  <sheetViews>
    <sheetView workbookViewId="0">
      <pane xSplit="1" topLeftCell="B1" activePane="topRight" state="frozen"/>
      <selection pane="topRight" activeCell="A2" sqref="A2:XFD2"/>
    </sheetView>
  </sheetViews>
  <sheetFormatPr defaultRowHeight="15" x14ac:dyDescent="0.25"/>
  <cols>
    <col min="2" max="6" width="14" bestFit="1" customWidth="1"/>
    <col min="7" max="8" width="13" bestFit="1" customWidth="1"/>
    <col min="9" max="9" width="14" bestFit="1" customWidth="1"/>
    <col min="10" max="11" width="13" bestFit="1" customWidth="1"/>
    <col min="12" max="13" width="14" bestFit="1" customWidth="1"/>
    <col min="14" max="14" width="14" customWidth="1"/>
    <col min="15" max="19" width="13" bestFit="1" customWidth="1"/>
    <col min="20" max="27" width="14" bestFit="1" customWidth="1"/>
    <col min="28" max="28" width="13" bestFit="1" customWidth="1"/>
    <col min="29" max="30" width="14" bestFit="1" customWidth="1"/>
    <col min="31" max="34" width="13" bestFit="1" customWidth="1"/>
    <col min="35" max="46" width="14" bestFit="1" customWidth="1"/>
    <col min="47" max="47" width="13" bestFit="1" customWidth="1"/>
    <col min="48" max="48" width="11.85546875" bestFit="1" customWidth="1"/>
    <col min="49" max="53" width="14" bestFit="1" customWidth="1"/>
  </cols>
  <sheetData>
    <row r="1" spans="1:53" x14ac:dyDescent="0.25">
      <c r="A1" t="s">
        <v>0</v>
      </c>
      <c r="B1" s="1">
        <v>44308.675000000003</v>
      </c>
      <c r="C1" s="1">
        <v>44309.756944444445</v>
      </c>
      <c r="D1" s="1">
        <v>44310.839583333334</v>
      </c>
      <c r="E1" s="1">
        <v>44311.422222222223</v>
      </c>
      <c r="F1" s="1">
        <v>44312.429166666669</v>
      </c>
      <c r="G1" s="1">
        <v>44313.376388888886</v>
      </c>
      <c r="H1" s="1">
        <v>44314.395138888889</v>
      </c>
      <c r="I1" s="1">
        <v>44316.65902777778</v>
      </c>
      <c r="J1" s="1">
        <v>44317.618750000001</v>
      </c>
      <c r="K1" s="1">
        <v>44324.815972222219</v>
      </c>
      <c r="L1" s="1">
        <v>44338.459027777775</v>
      </c>
      <c r="M1" s="1">
        <v>44339.751388888886</v>
      </c>
      <c r="N1" s="1">
        <v>44345.577777777777</v>
      </c>
      <c r="O1" s="1">
        <v>44349.519444444442</v>
      </c>
      <c r="P1" s="1">
        <v>44350.509722222225</v>
      </c>
      <c r="Q1" s="1">
        <v>44353.434027777781</v>
      </c>
      <c r="R1" s="1">
        <v>44355.469444444447</v>
      </c>
      <c r="S1" s="1">
        <v>44356.59375</v>
      </c>
      <c r="T1" s="1">
        <v>44357.48541666667</v>
      </c>
      <c r="U1" s="1">
        <v>44358.582638888889</v>
      </c>
      <c r="V1" s="1">
        <v>44360.459027777775</v>
      </c>
      <c r="W1" s="1">
        <v>44361.677083333336</v>
      </c>
      <c r="X1" s="1">
        <v>44363.46875</v>
      </c>
      <c r="Y1" s="1">
        <v>44367.512499999997</v>
      </c>
      <c r="Z1" s="1">
        <v>44368.586805555555</v>
      </c>
      <c r="AA1" s="1">
        <v>44371.567361111112</v>
      </c>
      <c r="AB1" s="1">
        <v>44374.326388888891</v>
      </c>
      <c r="AC1" s="1">
        <v>44375.668055555558</v>
      </c>
      <c r="AD1" s="1">
        <v>44376.65902777778</v>
      </c>
      <c r="AE1" s="1">
        <v>44378.477083333331</v>
      </c>
      <c r="AF1" s="1">
        <v>44381.45</v>
      </c>
      <c r="AG1" s="1">
        <v>44382.443749999999</v>
      </c>
      <c r="AH1" s="1">
        <v>44385.614583333336</v>
      </c>
      <c r="AI1" s="1">
        <v>44388.470138888886</v>
      </c>
      <c r="AJ1" s="1">
        <v>44389.563888888886</v>
      </c>
      <c r="AK1" s="1">
        <v>44390.633333333331</v>
      </c>
      <c r="AL1" s="1">
        <v>44392.893750000003</v>
      </c>
      <c r="AM1" s="1">
        <v>44395.567361111112</v>
      </c>
      <c r="AN1" s="1">
        <v>44396.469444444447</v>
      </c>
      <c r="AO1" s="1">
        <v>44397.423611111109</v>
      </c>
      <c r="AP1" s="1">
        <v>44399.675000000003</v>
      </c>
      <c r="AQ1" s="1">
        <v>44402.462500000001</v>
      </c>
      <c r="AR1" s="1">
        <v>44403.592361111114</v>
      </c>
      <c r="AS1" s="1">
        <v>44405.509722222225</v>
      </c>
      <c r="AT1" s="1">
        <v>44406.67291666667</v>
      </c>
      <c r="AU1" s="1">
        <v>44409.416666666664</v>
      </c>
      <c r="AV1" s="1">
        <v>44416.38958333333</v>
      </c>
      <c r="AW1" s="1">
        <v>44419.618750000001</v>
      </c>
      <c r="AX1" s="1">
        <v>44424.520833333336</v>
      </c>
      <c r="AY1" s="1">
        <v>44427.463888888888</v>
      </c>
      <c r="AZ1" s="1">
        <v>44430.452777777777</v>
      </c>
      <c r="BA1" s="1">
        <v>44437.442361111112</v>
      </c>
    </row>
    <row r="2" spans="1:53" s="5" customFormat="1" x14ac:dyDescent="0.25">
      <c r="A2" s="5" t="s">
        <v>1</v>
      </c>
      <c r="B2" s="5">
        <f>B1-$B$1</f>
        <v>0</v>
      </c>
      <c r="C2" s="5">
        <f>C1-$B$1</f>
        <v>1.0819444444423425</v>
      </c>
      <c r="D2" s="5">
        <f>D1-$B$1</f>
        <v>2.1645833333313931</v>
      </c>
      <c r="E2" s="5">
        <f t="shared" ref="E2:AC2" si="0">E1-$B$1</f>
        <v>2.7472222222204437</v>
      </c>
      <c r="F2" s="5">
        <f t="shared" si="0"/>
        <v>3.7541666666656965</v>
      </c>
      <c r="G2" s="5">
        <f t="shared" si="0"/>
        <v>4.7013888888832298</v>
      </c>
      <c r="H2" s="5">
        <f t="shared" si="0"/>
        <v>5.7201388888861402</v>
      </c>
      <c r="I2" s="5">
        <f t="shared" si="0"/>
        <v>7.984027777776646</v>
      </c>
      <c r="J2" s="5">
        <f t="shared" si="0"/>
        <v>8.9437499999985448</v>
      </c>
      <c r="K2" s="5">
        <f t="shared" si="0"/>
        <v>16.140972222216078</v>
      </c>
      <c r="L2" s="5">
        <f t="shared" si="0"/>
        <v>29.78402777777228</v>
      </c>
      <c r="M2" s="5">
        <f t="shared" si="0"/>
        <v>31.07638888888323</v>
      </c>
      <c r="N2" s="5">
        <f t="shared" si="0"/>
        <v>36.902777777773736</v>
      </c>
      <c r="O2" s="5">
        <f t="shared" si="0"/>
        <v>40.844444444439432</v>
      </c>
      <c r="P2" s="5">
        <f t="shared" si="0"/>
        <v>41.834722222221899</v>
      </c>
      <c r="Q2" s="5">
        <f t="shared" si="0"/>
        <v>44.759027777778101</v>
      </c>
      <c r="R2" s="5">
        <f t="shared" si="0"/>
        <v>46.794444444443798</v>
      </c>
      <c r="S2" s="5">
        <f t="shared" si="0"/>
        <v>47.91874999999709</v>
      </c>
      <c r="T2" s="5">
        <f t="shared" si="0"/>
        <v>48.810416666667152</v>
      </c>
      <c r="U2" s="5">
        <f t="shared" si="0"/>
        <v>49.90763888888614</v>
      </c>
      <c r="V2" s="5">
        <f t="shared" si="0"/>
        <v>51.78402777777228</v>
      </c>
      <c r="W2" s="5">
        <f t="shared" si="0"/>
        <v>53.002083333332848</v>
      </c>
      <c r="X2" s="5">
        <f t="shared" si="0"/>
        <v>54.79374999999709</v>
      </c>
      <c r="Y2" s="5">
        <f t="shared" si="0"/>
        <v>58.837499999994179</v>
      </c>
      <c r="Z2" s="5">
        <f t="shared" si="0"/>
        <v>59.911805555551837</v>
      </c>
      <c r="AA2" s="5">
        <f t="shared" si="0"/>
        <v>62.892361111109494</v>
      </c>
      <c r="AB2" s="5">
        <f t="shared" si="0"/>
        <v>65.651388888887595</v>
      </c>
      <c r="AC2" s="5">
        <f t="shared" si="0"/>
        <v>66.993055555554747</v>
      </c>
      <c r="AD2" s="5">
        <f t="shared" ref="AD2:BA2" si="1">AD1-$B$1</f>
        <v>67.984027777776646</v>
      </c>
      <c r="AE2" s="5">
        <f t="shared" si="1"/>
        <v>69.802083333328483</v>
      </c>
      <c r="AF2" s="5">
        <f t="shared" si="1"/>
        <v>72.774999999994179</v>
      </c>
      <c r="AG2" s="5">
        <f t="shared" si="1"/>
        <v>73.768749999995634</v>
      </c>
      <c r="AH2" s="5">
        <f t="shared" si="1"/>
        <v>76.939583333332848</v>
      </c>
      <c r="AI2" s="5">
        <f t="shared" si="1"/>
        <v>79.79513888888323</v>
      </c>
      <c r="AJ2" s="5">
        <f t="shared" si="1"/>
        <v>80.88888888888323</v>
      </c>
      <c r="AK2" s="5">
        <f t="shared" si="1"/>
        <v>81.958333333328483</v>
      </c>
      <c r="AL2" s="5">
        <f t="shared" si="1"/>
        <v>84.21875</v>
      </c>
      <c r="AM2" s="5">
        <f t="shared" si="1"/>
        <v>86.892361111109494</v>
      </c>
      <c r="AN2" s="5">
        <f t="shared" si="1"/>
        <v>87.794444444443798</v>
      </c>
      <c r="AO2" s="5">
        <f t="shared" si="1"/>
        <v>88.748611111106584</v>
      </c>
      <c r="AP2" s="5">
        <f t="shared" si="1"/>
        <v>91</v>
      </c>
      <c r="AQ2" s="5">
        <f t="shared" si="1"/>
        <v>93.787499999998545</v>
      </c>
      <c r="AR2" s="5">
        <f t="shared" si="1"/>
        <v>94.917361111110949</v>
      </c>
      <c r="AS2" s="5">
        <f t="shared" si="1"/>
        <v>96.834722222221899</v>
      </c>
      <c r="AT2" s="5">
        <f t="shared" si="1"/>
        <v>97.997916666667152</v>
      </c>
      <c r="AU2" s="5">
        <f t="shared" si="1"/>
        <v>100.74166666666133</v>
      </c>
      <c r="AV2" s="5">
        <f t="shared" si="1"/>
        <v>107.71458333332703</v>
      </c>
      <c r="AW2" s="5">
        <f t="shared" si="1"/>
        <v>110.94374999999854</v>
      </c>
      <c r="AX2" s="5">
        <f t="shared" si="1"/>
        <v>115.84583333333285</v>
      </c>
      <c r="AY2" s="5">
        <f t="shared" si="1"/>
        <v>118.78888888888469</v>
      </c>
      <c r="AZ2" s="5">
        <f t="shared" si="1"/>
        <v>121.77777777777374</v>
      </c>
      <c r="BA2" s="5">
        <f t="shared" si="1"/>
        <v>128.76736111110949</v>
      </c>
    </row>
    <row r="3" spans="1:53" x14ac:dyDescent="0.25">
      <c r="A3" t="s">
        <v>2</v>
      </c>
      <c r="B3">
        <v>0.122</v>
      </c>
      <c r="C3">
        <v>3.4000000000000002E-2</v>
      </c>
      <c r="D3">
        <v>0.159</v>
      </c>
      <c r="E3">
        <v>0.22700000000000001</v>
      </c>
      <c r="F3">
        <v>0.30599999999999999</v>
      </c>
      <c r="G3">
        <v>0.53</v>
      </c>
      <c r="H3">
        <v>1.026</v>
      </c>
      <c r="I3" s="2">
        <v>2.6989999999999998</v>
      </c>
      <c r="J3">
        <v>2.415</v>
      </c>
      <c r="K3">
        <v>0.72499999999999998</v>
      </c>
      <c r="L3">
        <v>2E-3</v>
      </c>
      <c r="M3">
        <v>-3.2000000000000001E-2</v>
      </c>
      <c r="N3">
        <v>-3.7999999999999999E-2</v>
      </c>
      <c r="O3">
        <v>1.9E-2</v>
      </c>
      <c r="P3">
        <v>4.8000000000000001E-2</v>
      </c>
      <c r="Q3">
        <v>8.9999999999999993E-3</v>
      </c>
      <c r="R3">
        <v>1.9E-2</v>
      </c>
      <c r="S3">
        <v>0.01</v>
      </c>
      <c r="T3">
        <v>5.1999999999999998E-2</v>
      </c>
      <c r="U3">
        <v>3.3000000000000002E-2</v>
      </c>
      <c r="V3">
        <v>1.4E-2</v>
      </c>
      <c r="W3">
        <v>0</v>
      </c>
      <c r="X3">
        <v>8.9999999999999993E-3</v>
      </c>
      <c r="Y3">
        <v>6.6000000000000003E-2</v>
      </c>
      <c r="Z3">
        <v>1.4E-2</v>
      </c>
      <c r="AA3">
        <v>1.9E-2</v>
      </c>
      <c r="AB3">
        <v>5.0000000000000001E-3</v>
      </c>
      <c r="AC3">
        <v>0</v>
      </c>
      <c r="AD3">
        <v>3.9E-2</v>
      </c>
      <c r="AE3">
        <v>2.4E-2</v>
      </c>
      <c r="AF3">
        <v>5.0000000000000001E-3</v>
      </c>
      <c r="AG3">
        <v>2.4E-2</v>
      </c>
      <c r="AH3">
        <v>2.9000000000000001E-2</v>
      </c>
      <c r="AI3">
        <v>2.8000000000000001E-2</v>
      </c>
      <c r="AJ3">
        <v>3.4000000000000002E-2</v>
      </c>
      <c r="AK3">
        <v>4.8000000000000001E-2</v>
      </c>
      <c r="AL3">
        <v>2.9000000000000001E-2</v>
      </c>
      <c r="AM3">
        <v>0.01</v>
      </c>
      <c r="AN3">
        <v>0.01</v>
      </c>
      <c r="AO3">
        <v>2.4E-2</v>
      </c>
      <c r="AP3">
        <v>1.4E-2</v>
      </c>
      <c r="AQ3">
        <v>4.8000000000000001E-2</v>
      </c>
      <c r="AR3">
        <v>-3.3000000000000002E-2</v>
      </c>
      <c r="AS3">
        <v>3.7999999999999999E-2</v>
      </c>
      <c r="AT3">
        <v>4.2999999999999997E-2</v>
      </c>
      <c r="AU3">
        <v>1.9E-2</v>
      </c>
      <c r="AV3">
        <v>3.3000000000000002E-2</v>
      </c>
      <c r="AW3">
        <v>2.9000000000000001E-2</v>
      </c>
      <c r="AX3">
        <v>4.2999999999999997E-2</v>
      </c>
      <c r="AY3">
        <v>5.1999999999999998E-2</v>
      </c>
      <c r="AZ3">
        <v>0.01</v>
      </c>
      <c r="BA3">
        <v>3.3000000000000002E-2</v>
      </c>
    </row>
    <row r="4" spans="1:53" x14ac:dyDescent="0.25">
      <c r="A4" t="s">
        <v>3</v>
      </c>
      <c r="B4">
        <v>6.5000000000000002E-2</v>
      </c>
      <c r="C4">
        <v>6.2E-2</v>
      </c>
      <c r="D4">
        <v>0.14499999999999999</v>
      </c>
      <c r="E4">
        <v>0.22800000000000001</v>
      </c>
      <c r="F4">
        <v>0.32700000000000001</v>
      </c>
      <c r="G4">
        <v>0.54900000000000004</v>
      </c>
      <c r="H4">
        <v>0.98099999999999998</v>
      </c>
      <c r="I4">
        <v>2.9</v>
      </c>
      <c r="J4">
        <v>2.5409999999999999</v>
      </c>
      <c r="K4">
        <v>0.623</v>
      </c>
      <c r="L4">
        <v>0.02</v>
      </c>
      <c r="M4">
        <v>-1.7999999999999999E-2</v>
      </c>
      <c r="N4">
        <v>-1.4999999999999999E-2</v>
      </c>
      <c r="O4">
        <v>5.0000000000000001E-3</v>
      </c>
      <c r="P4">
        <v>-1.9E-2</v>
      </c>
      <c r="Q4">
        <v>1.4E-2</v>
      </c>
      <c r="R4">
        <v>2.3E-2</v>
      </c>
      <c r="S4">
        <v>4.2999999999999997E-2</v>
      </c>
      <c r="T4">
        <v>7.5999999999999998E-2</v>
      </c>
      <c r="U4">
        <v>2.4E-2</v>
      </c>
      <c r="V4">
        <v>0.01</v>
      </c>
      <c r="W4">
        <v>4.3999999999999997E-2</v>
      </c>
      <c r="X4">
        <v>1.4E-2</v>
      </c>
      <c r="Y4">
        <v>0</v>
      </c>
      <c r="Z4">
        <v>4.2999999999999997E-2</v>
      </c>
      <c r="AA4">
        <v>-5.0000000000000001E-3</v>
      </c>
      <c r="AB4">
        <v>0</v>
      </c>
      <c r="AC4">
        <v>1.9E-2</v>
      </c>
      <c r="AD4">
        <v>3.4000000000000002E-2</v>
      </c>
      <c r="AE4">
        <v>0</v>
      </c>
      <c r="AF4">
        <v>0</v>
      </c>
      <c r="AG4">
        <v>2.4E-2</v>
      </c>
      <c r="AH4">
        <v>1.4E-2</v>
      </c>
      <c r="AI4">
        <v>1.9E-2</v>
      </c>
      <c r="AJ4">
        <v>1.4999999999999999E-2</v>
      </c>
      <c r="AK4">
        <v>-0.01</v>
      </c>
      <c r="AL4">
        <v>2.4E-2</v>
      </c>
      <c r="AM4">
        <v>3.3000000000000002E-2</v>
      </c>
      <c r="AN4">
        <v>4.2999999999999997E-2</v>
      </c>
      <c r="AO4">
        <v>1.4E-2</v>
      </c>
      <c r="AP4">
        <v>5.8999999999999997E-2</v>
      </c>
      <c r="AQ4">
        <v>2.4E-2</v>
      </c>
      <c r="AR4">
        <v>1.4E-2</v>
      </c>
      <c r="AS4">
        <v>2.8000000000000001E-2</v>
      </c>
      <c r="AT4">
        <v>2.9000000000000001E-2</v>
      </c>
      <c r="AU4">
        <v>3.7999999999999999E-2</v>
      </c>
      <c r="AV4">
        <v>1.4E-2</v>
      </c>
      <c r="AW4">
        <v>0.01</v>
      </c>
      <c r="AX4">
        <v>8.9999999999999993E-3</v>
      </c>
      <c r="AY4">
        <v>6.3E-2</v>
      </c>
      <c r="AZ4">
        <v>1.4999999999999999E-2</v>
      </c>
      <c r="BA4">
        <v>1.9E-2</v>
      </c>
    </row>
    <row r="5" spans="1:53" x14ac:dyDescent="0.25">
      <c r="A5" t="s">
        <v>4</v>
      </c>
      <c r="B5">
        <v>0.18099999999999999</v>
      </c>
      <c r="C5">
        <v>6.4000000000000001E-2</v>
      </c>
      <c r="D5">
        <v>0.155</v>
      </c>
      <c r="E5">
        <v>0.222</v>
      </c>
      <c r="F5">
        <v>0.36199999999999999</v>
      </c>
      <c r="G5">
        <v>0.63700000000000001</v>
      </c>
      <c r="H5">
        <v>1.073</v>
      </c>
      <c r="I5">
        <v>3.0470000000000002</v>
      </c>
      <c r="J5">
        <v>2.1789999999999998</v>
      </c>
      <c r="K5">
        <v>0.66400000000000003</v>
      </c>
      <c r="L5">
        <v>0</v>
      </c>
      <c r="M5">
        <v>-1.7999999999999999E-2</v>
      </c>
      <c r="N5">
        <v>-5.7000000000000002E-2</v>
      </c>
      <c r="O5">
        <v>2.4E-2</v>
      </c>
      <c r="P5">
        <v>0</v>
      </c>
      <c r="Q5">
        <v>2.8000000000000001E-2</v>
      </c>
      <c r="R5">
        <v>3.3000000000000002E-2</v>
      </c>
      <c r="S5">
        <v>8.9999999999999993E-3</v>
      </c>
      <c r="T5">
        <v>5.0000000000000001E-3</v>
      </c>
      <c r="U5">
        <v>2.4E-2</v>
      </c>
      <c r="V5">
        <v>3.7999999999999999E-2</v>
      </c>
      <c r="W5">
        <v>3.4000000000000002E-2</v>
      </c>
      <c r="X5">
        <v>2.3E-2</v>
      </c>
      <c r="Y5">
        <v>-1.9E-2</v>
      </c>
      <c r="Z5">
        <v>-0.01</v>
      </c>
      <c r="AA5">
        <v>3.3000000000000002E-2</v>
      </c>
      <c r="AB5">
        <v>5.2999999999999999E-2</v>
      </c>
      <c r="AC5">
        <v>2.4E-2</v>
      </c>
      <c r="AD5">
        <v>4.3999999999999997E-2</v>
      </c>
      <c r="AE5">
        <v>1.4E-2</v>
      </c>
      <c r="AF5">
        <v>4.8000000000000001E-2</v>
      </c>
      <c r="AG5">
        <v>1.9E-2</v>
      </c>
      <c r="AH5">
        <v>5.1999999999999998E-2</v>
      </c>
      <c r="AI5">
        <v>1.4E-2</v>
      </c>
      <c r="AJ5">
        <v>4.2999999999999997E-2</v>
      </c>
      <c r="AK5">
        <v>2.9000000000000001E-2</v>
      </c>
      <c r="AL5">
        <v>2.4E-2</v>
      </c>
      <c r="AM5">
        <v>-5.0000000000000001E-3</v>
      </c>
      <c r="AN5">
        <v>5.2999999999999999E-2</v>
      </c>
      <c r="AO5">
        <v>4.2999999999999997E-2</v>
      </c>
      <c r="AP5">
        <v>-5.0000000000000001E-3</v>
      </c>
      <c r="AQ5">
        <v>2.4E-2</v>
      </c>
      <c r="AR5">
        <v>0.01</v>
      </c>
      <c r="AS5">
        <v>2.8000000000000001E-2</v>
      </c>
      <c r="AT5">
        <v>1.9E-2</v>
      </c>
      <c r="AU5">
        <v>-0.01</v>
      </c>
      <c r="AV5">
        <v>8.9999999999999993E-3</v>
      </c>
      <c r="AW5">
        <v>1.9E-2</v>
      </c>
      <c r="AX5">
        <v>8.9999999999999993E-3</v>
      </c>
      <c r="AY5">
        <v>5.1999999999999998E-2</v>
      </c>
      <c r="AZ5">
        <v>3.4000000000000002E-2</v>
      </c>
      <c r="BA5">
        <v>-5.0000000000000001E-3</v>
      </c>
    </row>
    <row r="6" spans="1:53" x14ac:dyDescent="0.25">
      <c r="A6" t="s">
        <v>5</v>
      </c>
      <c r="B6">
        <v>0.13600000000000001</v>
      </c>
      <c r="C6">
        <v>0.06</v>
      </c>
      <c r="D6">
        <v>5.0999999999999997E-2</v>
      </c>
      <c r="E6">
        <v>0.01</v>
      </c>
      <c r="F6">
        <v>5.2999999999999999E-2</v>
      </c>
      <c r="G6">
        <v>4.2000000000000003E-2</v>
      </c>
      <c r="H6">
        <v>3.6999999999999998E-2</v>
      </c>
      <c r="I6">
        <v>0.10299999999999999</v>
      </c>
      <c r="J6">
        <v>0.161</v>
      </c>
      <c r="K6">
        <v>1.978</v>
      </c>
      <c r="L6">
        <v>1.5209999999999999</v>
      </c>
      <c r="M6">
        <v>1.359</v>
      </c>
      <c r="N6">
        <v>1.272</v>
      </c>
      <c r="O6">
        <v>1.1419999999999999</v>
      </c>
      <c r="P6">
        <v>1.0780000000000001</v>
      </c>
      <c r="Q6">
        <v>0.71</v>
      </c>
      <c r="R6">
        <v>0.47499999999999998</v>
      </c>
      <c r="S6">
        <v>0.42199999999999999</v>
      </c>
      <c r="T6">
        <v>0.34100000000000003</v>
      </c>
      <c r="U6">
        <v>0.377</v>
      </c>
      <c r="V6">
        <v>0.58799999999999997</v>
      </c>
      <c r="W6">
        <v>0.63500000000000001</v>
      </c>
      <c r="X6">
        <v>0.92300000000000004</v>
      </c>
      <c r="Y6">
        <v>1.0509999999999999</v>
      </c>
      <c r="Z6">
        <v>1.0629999999999999</v>
      </c>
      <c r="AA6">
        <v>0.53600000000000003</v>
      </c>
      <c r="AB6">
        <v>0.54</v>
      </c>
      <c r="AC6">
        <v>0.52400000000000002</v>
      </c>
      <c r="AD6">
        <v>0.47199999999999998</v>
      </c>
      <c r="AE6">
        <v>0.51800000000000002</v>
      </c>
      <c r="AF6">
        <v>0.43</v>
      </c>
      <c r="AG6">
        <v>0.56799999999999995</v>
      </c>
      <c r="AH6">
        <v>0.47299999999999998</v>
      </c>
      <c r="AI6">
        <v>0.78600000000000003</v>
      </c>
      <c r="AJ6">
        <v>0.93400000000000005</v>
      </c>
      <c r="AK6">
        <v>0.57299999999999995</v>
      </c>
      <c r="AL6">
        <v>0.40100000000000002</v>
      </c>
      <c r="AM6">
        <v>0.39900000000000002</v>
      </c>
      <c r="AN6">
        <v>0.40200000000000002</v>
      </c>
      <c r="AO6">
        <v>0.26600000000000001</v>
      </c>
      <c r="AP6">
        <v>0.35699999999999998</v>
      </c>
      <c r="AQ6">
        <v>0.28299999999999997</v>
      </c>
      <c r="AR6">
        <v>0.26200000000000001</v>
      </c>
      <c r="AS6">
        <v>0.248</v>
      </c>
      <c r="AT6">
        <v>0.27600000000000002</v>
      </c>
      <c r="AU6">
        <v>0.28299999999999997</v>
      </c>
      <c r="AV6">
        <v>0.17299999999999999</v>
      </c>
      <c r="AW6">
        <v>0.16600000000000001</v>
      </c>
      <c r="AX6">
        <v>0.157</v>
      </c>
      <c r="AY6">
        <v>0.191</v>
      </c>
      <c r="AZ6">
        <v>0.109</v>
      </c>
      <c r="BA6">
        <v>0.10199999999999999</v>
      </c>
    </row>
    <row r="7" spans="1:53" x14ac:dyDescent="0.25">
      <c r="A7" t="s">
        <v>6</v>
      </c>
      <c r="B7">
        <v>0.10199999999999999</v>
      </c>
      <c r="C7">
        <v>7.0999999999999994E-2</v>
      </c>
      <c r="D7">
        <v>5.0999999999999997E-2</v>
      </c>
      <c r="E7">
        <v>3.7999999999999999E-2</v>
      </c>
      <c r="F7">
        <v>3.6999999999999998E-2</v>
      </c>
      <c r="G7">
        <v>7.4999999999999997E-2</v>
      </c>
      <c r="H7">
        <v>8.9999999999999993E-3</v>
      </c>
      <c r="I7">
        <v>6.2E-2</v>
      </c>
      <c r="J7">
        <v>0.113</v>
      </c>
      <c r="K7">
        <v>2.2069999999999999</v>
      </c>
      <c r="L7">
        <v>1.9870000000000001</v>
      </c>
      <c r="M7">
        <v>1.3360000000000001</v>
      </c>
      <c r="N7">
        <v>1.633</v>
      </c>
      <c r="O7">
        <v>1.2889999999999999</v>
      </c>
      <c r="P7">
        <v>1.5640000000000001</v>
      </c>
      <c r="Q7">
        <v>1.0029999999999999</v>
      </c>
      <c r="R7">
        <v>0.66100000000000003</v>
      </c>
      <c r="S7">
        <v>0.60799999999999998</v>
      </c>
      <c r="T7">
        <v>0.63900000000000001</v>
      </c>
      <c r="U7">
        <v>0.76700000000000002</v>
      </c>
      <c r="V7">
        <v>1.018</v>
      </c>
      <c r="W7">
        <v>1.238</v>
      </c>
      <c r="X7">
        <v>1.091</v>
      </c>
      <c r="Y7">
        <v>0.745</v>
      </c>
      <c r="Z7">
        <v>0.71</v>
      </c>
      <c r="AA7">
        <v>0.505</v>
      </c>
      <c r="AB7">
        <v>0.41699999999999998</v>
      </c>
      <c r="AC7">
        <v>0.42599999999999999</v>
      </c>
      <c r="AD7">
        <v>0.34399999999999997</v>
      </c>
      <c r="AE7">
        <v>0.42299999999999999</v>
      </c>
      <c r="AF7">
        <v>0.34499999999999997</v>
      </c>
      <c r="AG7">
        <v>0.40500000000000003</v>
      </c>
      <c r="AH7">
        <v>0.46300000000000002</v>
      </c>
      <c r="AI7">
        <v>0.66100000000000003</v>
      </c>
      <c r="AJ7">
        <v>0.65100000000000002</v>
      </c>
      <c r="AK7">
        <v>0.45800000000000002</v>
      </c>
      <c r="AL7">
        <v>0.41599999999999998</v>
      </c>
      <c r="AM7">
        <v>0.42899999999999999</v>
      </c>
      <c r="AN7">
        <v>0.48899999999999999</v>
      </c>
      <c r="AO7">
        <v>0.28999999999999998</v>
      </c>
      <c r="AP7">
        <v>0.312</v>
      </c>
      <c r="AQ7">
        <v>0.23599999999999999</v>
      </c>
      <c r="AR7">
        <v>0.24299999999999999</v>
      </c>
      <c r="AS7">
        <v>0.28999999999999998</v>
      </c>
      <c r="AT7">
        <v>0.246</v>
      </c>
      <c r="AU7">
        <v>0.28399999999999997</v>
      </c>
      <c r="AV7">
        <v>0.18</v>
      </c>
      <c r="AW7">
        <v>0.191</v>
      </c>
      <c r="AX7">
        <v>0.161</v>
      </c>
      <c r="AY7">
        <v>0.10299999999999999</v>
      </c>
      <c r="AZ7">
        <v>0.129</v>
      </c>
      <c r="BA7">
        <v>7.0999999999999994E-2</v>
      </c>
    </row>
    <row r="8" spans="1:53" x14ac:dyDescent="0.25">
      <c r="A8" t="s">
        <v>7</v>
      </c>
      <c r="B8">
        <v>0.11799999999999999</v>
      </c>
      <c r="C8">
        <v>6.6000000000000003E-2</v>
      </c>
      <c r="D8">
        <v>6.0999999999999999E-2</v>
      </c>
      <c r="E8">
        <v>5.1999999999999998E-2</v>
      </c>
      <c r="F8">
        <v>8.9999999999999993E-3</v>
      </c>
      <c r="G8">
        <v>5.6000000000000001E-2</v>
      </c>
      <c r="H8">
        <v>2.8000000000000001E-2</v>
      </c>
      <c r="I8">
        <v>0.16300000000000001</v>
      </c>
      <c r="J8">
        <v>0.17100000000000001</v>
      </c>
      <c r="K8">
        <v>1.6439999999999999</v>
      </c>
      <c r="L8">
        <v>1.3109999999999999</v>
      </c>
      <c r="M8">
        <v>1.091</v>
      </c>
      <c r="N8">
        <v>0.996</v>
      </c>
      <c r="O8">
        <v>0.874</v>
      </c>
      <c r="P8">
        <v>0.92100000000000004</v>
      </c>
      <c r="Q8">
        <v>0.59299999999999997</v>
      </c>
      <c r="R8">
        <v>0.57499999999999996</v>
      </c>
      <c r="S8">
        <v>0.54400000000000004</v>
      </c>
      <c r="T8">
        <v>0.63900000000000001</v>
      </c>
      <c r="U8">
        <v>0.68700000000000006</v>
      </c>
      <c r="V8">
        <v>0.98899999999999999</v>
      </c>
      <c r="W8">
        <v>1</v>
      </c>
      <c r="X8">
        <v>0.84299999999999997</v>
      </c>
      <c r="Y8">
        <v>0.66700000000000004</v>
      </c>
      <c r="Z8">
        <v>0.82799999999999996</v>
      </c>
      <c r="AA8">
        <v>0.439</v>
      </c>
      <c r="AB8">
        <v>0.42699999999999999</v>
      </c>
      <c r="AC8">
        <v>0.39300000000000002</v>
      </c>
      <c r="AD8">
        <v>0.40699999999999997</v>
      </c>
      <c r="AE8">
        <v>0.40799999999999997</v>
      </c>
      <c r="AF8">
        <v>0.4</v>
      </c>
      <c r="AG8">
        <v>0.52100000000000002</v>
      </c>
      <c r="AH8">
        <v>0.76500000000000001</v>
      </c>
      <c r="AI8">
        <v>0.84299999999999997</v>
      </c>
      <c r="AJ8">
        <v>0.88100000000000001</v>
      </c>
      <c r="AK8">
        <v>0.59099999999999997</v>
      </c>
      <c r="AL8">
        <v>0.42399999999999999</v>
      </c>
      <c r="AM8">
        <v>0.51100000000000001</v>
      </c>
      <c r="AN8">
        <v>0.47199999999999998</v>
      </c>
      <c r="AO8">
        <v>0.35199999999999998</v>
      </c>
      <c r="AP8">
        <v>0.27800000000000002</v>
      </c>
      <c r="AQ8">
        <v>0.28799999999999998</v>
      </c>
      <c r="AR8">
        <v>0.32600000000000001</v>
      </c>
      <c r="AS8">
        <v>0.35399999999999998</v>
      </c>
      <c r="AT8">
        <v>0.35</v>
      </c>
      <c r="AU8">
        <v>0.35699999999999998</v>
      </c>
      <c r="AV8">
        <v>0.252</v>
      </c>
      <c r="AW8">
        <v>0.20599999999999999</v>
      </c>
      <c r="AX8">
        <v>0.19900000000000001</v>
      </c>
      <c r="AY8">
        <v>0.16200000000000001</v>
      </c>
      <c r="AZ8">
        <v>0.128</v>
      </c>
      <c r="BA8">
        <v>8.1000000000000003E-2</v>
      </c>
    </row>
    <row r="9" spans="1:53" x14ac:dyDescent="0.25">
      <c r="A9" t="s">
        <v>8</v>
      </c>
      <c r="B9">
        <v>0.107</v>
      </c>
      <c r="C9">
        <v>6.7000000000000004E-2</v>
      </c>
      <c r="D9">
        <v>0.106</v>
      </c>
      <c r="E9">
        <v>0.09</v>
      </c>
      <c r="F9">
        <v>8.4000000000000005E-2</v>
      </c>
      <c r="G9">
        <v>8.7999999999999995E-2</v>
      </c>
      <c r="H9">
        <v>9.8000000000000004E-2</v>
      </c>
      <c r="I9">
        <v>8.1000000000000003E-2</v>
      </c>
      <c r="J9">
        <v>0.13400000000000001</v>
      </c>
      <c r="K9">
        <v>8.5000000000000006E-2</v>
      </c>
      <c r="L9">
        <v>6.8000000000000005E-2</v>
      </c>
      <c r="M9">
        <v>1.0999999999999999E-2</v>
      </c>
      <c r="N9">
        <v>1.9E-2</v>
      </c>
      <c r="O9">
        <v>6.2E-2</v>
      </c>
      <c r="P9">
        <v>6.7000000000000004E-2</v>
      </c>
      <c r="Q9">
        <v>1.9E-2</v>
      </c>
      <c r="R9">
        <v>6.6000000000000003E-2</v>
      </c>
      <c r="S9">
        <v>7.4999999999999997E-2</v>
      </c>
      <c r="T9">
        <v>5.2999999999999999E-2</v>
      </c>
      <c r="U9">
        <v>6.7000000000000004E-2</v>
      </c>
      <c r="V9">
        <v>3.7999999999999999E-2</v>
      </c>
      <c r="W9">
        <v>0.12</v>
      </c>
      <c r="X9">
        <v>0.122</v>
      </c>
      <c r="Y9">
        <v>9.5000000000000001E-2</v>
      </c>
      <c r="Z9">
        <v>4.8000000000000001E-2</v>
      </c>
      <c r="AA9">
        <v>5.1999999999999998E-2</v>
      </c>
      <c r="AB9">
        <v>9.6000000000000002E-2</v>
      </c>
      <c r="AC9">
        <v>9.5000000000000001E-2</v>
      </c>
      <c r="AD9">
        <v>4.8000000000000001E-2</v>
      </c>
      <c r="AE9">
        <v>0.11</v>
      </c>
      <c r="AF9">
        <v>0.08</v>
      </c>
      <c r="AG9">
        <v>7.6999999999999999E-2</v>
      </c>
      <c r="AH9">
        <v>7.5999999999999998E-2</v>
      </c>
      <c r="AI9">
        <v>0.11899999999999999</v>
      </c>
      <c r="AJ9">
        <v>7.2999999999999995E-2</v>
      </c>
      <c r="AK9">
        <v>8.2000000000000003E-2</v>
      </c>
      <c r="AL9">
        <v>3.9E-2</v>
      </c>
      <c r="AM9">
        <v>6.7000000000000004E-2</v>
      </c>
      <c r="AN9">
        <v>3.4000000000000002E-2</v>
      </c>
      <c r="AO9">
        <v>6.6000000000000003E-2</v>
      </c>
      <c r="AP9">
        <v>5.8000000000000003E-2</v>
      </c>
      <c r="AQ9">
        <v>8.1000000000000003E-2</v>
      </c>
      <c r="AR9">
        <v>2.9000000000000001E-2</v>
      </c>
      <c r="AS9">
        <v>9.0999999999999998E-2</v>
      </c>
      <c r="AT9">
        <v>8.2000000000000003E-2</v>
      </c>
      <c r="AU9">
        <v>6.3E-2</v>
      </c>
      <c r="AV9">
        <v>0.09</v>
      </c>
      <c r="AW9">
        <v>6.7000000000000004E-2</v>
      </c>
      <c r="AX9">
        <v>0.114</v>
      </c>
      <c r="AY9">
        <v>7.0999999999999994E-2</v>
      </c>
      <c r="AZ9">
        <v>6.9000000000000006E-2</v>
      </c>
      <c r="BA9">
        <v>0.09</v>
      </c>
    </row>
    <row r="10" spans="1:53" x14ac:dyDescent="0.25">
      <c r="A10" t="s">
        <v>9</v>
      </c>
      <c r="B10">
        <v>0.159</v>
      </c>
      <c r="C10">
        <v>5.6000000000000001E-2</v>
      </c>
      <c r="D10">
        <v>0.108</v>
      </c>
      <c r="E10">
        <v>9.4E-2</v>
      </c>
      <c r="F10">
        <v>6.5000000000000002E-2</v>
      </c>
      <c r="G10">
        <v>9.9000000000000005E-2</v>
      </c>
      <c r="H10">
        <v>7.4999999999999997E-2</v>
      </c>
      <c r="I10">
        <v>0.08</v>
      </c>
      <c r="J10">
        <v>0.11799999999999999</v>
      </c>
      <c r="K10">
        <v>0.109</v>
      </c>
      <c r="L10">
        <v>5.3999999999999999E-2</v>
      </c>
      <c r="M10">
        <v>1.9E-2</v>
      </c>
      <c r="N10">
        <v>-2.3E-2</v>
      </c>
      <c r="O10">
        <v>7.4999999999999997E-2</v>
      </c>
      <c r="P10">
        <v>4.7E-2</v>
      </c>
      <c r="Q10">
        <v>7.5999999999999998E-2</v>
      </c>
      <c r="R10">
        <v>5.6000000000000001E-2</v>
      </c>
      <c r="S10">
        <v>8.5000000000000006E-2</v>
      </c>
      <c r="T10">
        <v>6.7000000000000004E-2</v>
      </c>
      <c r="U10">
        <v>6.2E-2</v>
      </c>
      <c r="V10">
        <v>9.5000000000000001E-2</v>
      </c>
      <c r="W10">
        <v>7.2999999999999995E-2</v>
      </c>
      <c r="X10">
        <v>8.5000000000000006E-2</v>
      </c>
      <c r="Y10">
        <v>9.0999999999999998E-2</v>
      </c>
      <c r="Z10">
        <v>9.6000000000000002E-2</v>
      </c>
      <c r="AA10">
        <v>4.7E-2</v>
      </c>
      <c r="AB10">
        <v>8.1000000000000003E-2</v>
      </c>
      <c r="AC10">
        <v>8.5999999999999993E-2</v>
      </c>
      <c r="AD10">
        <v>0.05</v>
      </c>
      <c r="AE10">
        <v>8.6999999999999994E-2</v>
      </c>
      <c r="AF10">
        <v>5.8000000000000003E-2</v>
      </c>
      <c r="AG10">
        <v>5.7000000000000002E-2</v>
      </c>
      <c r="AH10">
        <v>8.6999999999999994E-2</v>
      </c>
      <c r="AI10">
        <v>7.6999999999999999E-2</v>
      </c>
      <c r="AJ10">
        <v>0.109</v>
      </c>
      <c r="AK10">
        <v>0.13600000000000001</v>
      </c>
      <c r="AL10">
        <v>7.6999999999999999E-2</v>
      </c>
      <c r="AM10">
        <v>7.5999999999999998E-2</v>
      </c>
      <c r="AN10">
        <v>0.10199999999999999</v>
      </c>
      <c r="AO10">
        <v>8.5999999999999993E-2</v>
      </c>
      <c r="AP10">
        <v>6.8000000000000005E-2</v>
      </c>
      <c r="AQ10">
        <v>0.08</v>
      </c>
      <c r="AR10">
        <v>7.1999999999999995E-2</v>
      </c>
      <c r="AS10">
        <v>0.08</v>
      </c>
      <c r="AT10">
        <v>9.7000000000000003E-2</v>
      </c>
      <c r="AU10">
        <v>9.6000000000000002E-2</v>
      </c>
      <c r="AV10">
        <v>0.13300000000000001</v>
      </c>
      <c r="AW10">
        <v>0.105</v>
      </c>
      <c r="AX10">
        <v>0.09</v>
      </c>
      <c r="AY10">
        <v>5.1999999999999998E-2</v>
      </c>
      <c r="AZ10">
        <v>9.5000000000000001E-2</v>
      </c>
      <c r="BA10">
        <v>7.5999999999999998E-2</v>
      </c>
    </row>
    <row r="11" spans="1:53" x14ac:dyDescent="0.25">
      <c r="A11" t="s">
        <v>10</v>
      </c>
      <c r="B11">
        <v>0.17899999999999999</v>
      </c>
      <c r="C11">
        <v>6.0999999999999999E-2</v>
      </c>
      <c r="D11">
        <v>7.0999999999999994E-2</v>
      </c>
      <c r="E11">
        <v>9.5000000000000001E-2</v>
      </c>
      <c r="F11">
        <v>9.4E-2</v>
      </c>
      <c r="G11">
        <v>0.112</v>
      </c>
      <c r="H11">
        <v>9.6000000000000002E-2</v>
      </c>
      <c r="I11">
        <v>8.5000000000000006E-2</v>
      </c>
      <c r="J11">
        <v>0.14599999999999999</v>
      </c>
      <c r="K11">
        <v>9.4E-2</v>
      </c>
      <c r="L11">
        <v>4.3999999999999997E-2</v>
      </c>
      <c r="M11">
        <v>1.0999999999999999E-2</v>
      </c>
      <c r="N11">
        <v>1.4999999999999999E-2</v>
      </c>
      <c r="O11">
        <v>6.6000000000000003E-2</v>
      </c>
      <c r="P11">
        <v>7.1999999999999995E-2</v>
      </c>
      <c r="Q11">
        <v>7.0999999999999994E-2</v>
      </c>
      <c r="R11">
        <v>4.5999999999999999E-2</v>
      </c>
      <c r="S11">
        <v>6.0999999999999999E-2</v>
      </c>
      <c r="T11">
        <v>6.2E-2</v>
      </c>
      <c r="U11">
        <v>3.9E-2</v>
      </c>
      <c r="V11">
        <v>0.11</v>
      </c>
      <c r="W11">
        <v>7.1999999999999995E-2</v>
      </c>
      <c r="X11">
        <v>9.2999999999999999E-2</v>
      </c>
      <c r="Y11">
        <v>0.109</v>
      </c>
      <c r="Z11">
        <v>6.7000000000000004E-2</v>
      </c>
      <c r="AA11">
        <v>7.5999999999999998E-2</v>
      </c>
      <c r="AB11">
        <v>7.6999999999999999E-2</v>
      </c>
      <c r="AC11">
        <v>5.7000000000000002E-2</v>
      </c>
      <c r="AD11">
        <v>6.3E-2</v>
      </c>
      <c r="AE11">
        <v>7.5999999999999998E-2</v>
      </c>
      <c r="AF11">
        <v>9.2999999999999999E-2</v>
      </c>
      <c r="AG11">
        <v>0.13200000000000001</v>
      </c>
      <c r="AH11">
        <v>0.114</v>
      </c>
      <c r="AI11">
        <v>8.5999999999999993E-2</v>
      </c>
      <c r="AJ11">
        <v>8.7999999999999995E-2</v>
      </c>
      <c r="AK11">
        <v>7.8E-2</v>
      </c>
      <c r="AL11">
        <v>8.6999999999999994E-2</v>
      </c>
      <c r="AM11">
        <v>6.0999999999999999E-2</v>
      </c>
      <c r="AN11">
        <v>6.3E-2</v>
      </c>
      <c r="AO11">
        <v>6.7000000000000004E-2</v>
      </c>
      <c r="AP11">
        <v>9.7000000000000003E-2</v>
      </c>
      <c r="AQ11">
        <v>5.7000000000000002E-2</v>
      </c>
      <c r="AR11">
        <v>6.7000000000000004E-2</v>
      </c>
      <c r="AS11">
        <v>4.2999999999999997E-2</v>
      </c>
      <c r="AT11">
        <v>0.10100000000000001</v>
      </c>
      <c r="AU11">
        <v>9.6000000000000002E-2</v>
      </c>
      <c r="AV11">
        <v>5.2999999999999999E-2</v>
      </c>
      <c r="AW11">
        <v>4.8000000000000001E-2</v>
      </c>
      <c r="AX11">
        <v>7.6999999999999999E-2</v>
      </c>
      <c r="AY11">
        <v>5.1999999999999998E-2</v>
      </c>
      <c r="AZ11">
        <v>8.8999999999999996E-2</v>
      </c>
      <c r="BA11">
        <v>0.128</v>
      </c>
    </row>
    <row r="12" spans="1:53" x14ac:dyDescent="0.25">
      <c r="A12" t="s">
        <v>11</v>
      </c>
      <c r="B12">
        <v>0.126</v>
      </c>
      <c r="C12">
        <v>5.1999999999999998E-2</v>
      </c>
      <c r="D12">
        <v>7.0000000000000007E-2</v>
      </c>
      <c r="E12">
        <v>2.8000000000000001E-2</v>
      </c>
      <c r="F12">
        <v>4.7E-2</v>
      </c>
      <c r="G12">
        <v>4.5999999999999999E-2</v>
      </c>
      <c r="H12">
        <v>3.6999999999999998E-2</v>
      </c>
      <c r="I12">
        <v>2.4E-2</v>
      </c>
      <c r="J12">
        <v>0.10299999999999999</v>
      </c>
      <c r="K12">
        <v>1.4E-2</v>
      </c>
      <c r="L12">
        <v>0</v>
      </c>
      <c r="M12">
        <v>-5.0999999999999997E-2</v>
      </c>
      <c r="N12">
        <v>-1E-3</v>
      </c>
      <c r="O12">
        <v>6.0999999999999999E-2</v>
      </c>
      <c r="P12">
        <v>2.8000000000000001E-2</v>
      </c>
      <c r="Q12">
        <v>4.2000000000000003E-2</v>
      </c>
      <c r="R12">
        <v>8.9999999999999993E-3</v>
      </c>
      <c r="S12">
        <v>2.8000000000000001E-2</v>
      </c>
      <c r="T12">
        <v>2.4E-2</v>
      </c>
      <c r="U12">
        <v>2.4E-2</v>
      </c>
      <c r="V12">
        <v>0.01</v>
      </c>
      <c r="W12">
        <v>1.4999999999999999E-2</v>
      </c>
      <c r="X12">
        <v>3.3000000000000002E-2</v>
      </c>
      <c r="Y12">
        <v>2.9000000000000001E-2</v>
      </c>
      <c r="Z12">
        <v>2.4E-2</v>
      </c>
      <c r="AA12">
        <v>3.7999999999999999E-2</v>
      </c>
      <c r="AB12">
        <v>3.7999999999999999E-2</v>
      </c>
      <c r="AC12">
        <v>4.7E-2</v>
      </c>
      <c r="AD12">
        <v>1.9E-2</v>
      </c>
      <c r="AE12">
        <v>3.7999999999999999E-2</v>
      </c>
      <c r="AF12">
        <v>1.9E-2</v>
      </c>
      <c r="AG12">
        <v>-5.0000000000000001E-3</v>
      </c>
      <c r="AH12">
        <v>4.8000000000000001E-2</v>
      </c>
      <c r="AI12">
        <v>5.0000000000000001E-3</v>
      </c>
      <c r="AJ12">
        <v>2.4E-2</v>
      </c>
      <c r="AK12">
        <v>5.0000000000000001E-3</v>
      </c>
      <c r="AL12">
        <v>2.4E-2</v>
      </c>
      <c r="AM12">
        <v>2.9000000000000001E-2</v>
      </c>
      <c r="AN12">
        <v>0</v>
      </c>
      <c r="AO12">
        <v>4.7E-2</v>
      </c>
      <c r="AP12">
        <v>5.3999999999999999E-2</v>
      </c>
      <c r="AQ12">
        <v>3.3000000000000002E-2</v>
      </c>
      <c r="AR12">
        <v>3.3000000000000002E-2</v>
      </c>
      <c r="AS12">
        <v>0</v>
      </c>
      <c r="AT12">
        <v>0</v>
      </c>
      <c r="AU12">
        <v>3.4000000000000002E-2</v>
      </c>
      <c r="AV12">
        <v>5.1999999999999998E-2</v>
      </c>
      <c r="AW12">
        <v>1.4E-2</v>
      </c>
      <c r="AX12">
        <v>1.4E-2</v>
      </c>
      <c r="AY12">
        <v>4.7E-2</v>
      </c>
      <c r="AZ12">
        <v>4.4999999999999998E-2</v>
      </c>
      <c r="BA12">
        <v>-8.9999999999999993E-3</v>
      </c>
    </row>
    <row r="13" spans="1:53" x14ac:dyDescent="0.25">
      <c r="A13" t="s">
        <v>12</v>
      </c>
      <c r="B13">
        <v>9.8000000000000004E-2</v>
      </c>
      <c r="C13">
        <v>-0.01</v>
      </c>
      <c r="D13">
        <v>2.8000000000000001E-2</v>
      </c>
      <c r="E13">
        <v>8.9999999999999993E-3</v>
      </c>
      <c r="F13">
        <v>3.6999999999999998E-2</v>
      </c>
      <c r="G13">
        <v>3.6999999999999998E-2</v>
      </c>
      <c r="H13">
        <v>6.5000000000000002E-2</v>
      </c>
      <c r="I13">
        <v>2.8000000000000001E-2</v>
      </c>
      <c r="J13">
        <v>7.0000000000000007E-2</v>
      </c>
      <c r="K13">
        <v>1.4E-2</v>
      </c>
      <c r="L13">
        <v>1E-3</v>
      </c>
      <c r="M13">
        <v>-3.2000000000000001E-2</v>
      </c>
      <c r="N13">
        <v>-2.9000000000000001E-2</v>
      </c>
      <c r="O13">
        <v>2.4E-2</v>
      </c>
      <c r="P13">
        <v>0.01</v>
      </c>
      <c r="Q13">
        <v>1.9E-2</v>
      </c>
      <c r="R13">
        <v>3.7999999999999999E-2</v>
      </c>
      <c r="S13">
        <v>3.3000000000000002E-2</v>
      </c>
      <c r="T13">
        <v>3.9E-2</v>
      </c>
      <c r="U13">
        <v>1.9E-2</v>
      </c>
      <c r="V13">
        <v>4.2999999999999997E-2</v>
      </c>
      <c r="W13">
        <v>0.02</v>
      </c>
      <c r="X13">
        <v>3.2000000000000001E-2</v>
      </c>
      <c r="Y13">
        <v>2.4E-2</v>
      </c>
      <c r="Z13">
        <v>1.9E-2</v>
      </c>
      <c r="AA13">
        <v>4.7E-2</v>
      </c>
      <c r="AB13">
        <v>2.9000000000000001E-2</v>
      </c>
      <c r="AC13">
        <v>4.8000000000000001E-2</v>
      </c>
      <c r="AD13">
        <v>3.9E-2</v>
      </c>
      <c r="AE13">
        <v>5.0000000000000001E-3</v>
      </c>
      <c r="AF13">
        <v>1.9E-2</v>
      </c>
      <c r="AG13">
        <v>3.7999999999999999E-2</v>
      </c>
      <c r="AH13">
        <v>4.2999999999999997E-2</v>
      </c>
      <c r="AI13">
        <v>5.0000000000000001E-3</v>
      </c>
      <c r="AJ13">
        <v>7.1999999999999995E-2</v>
      </c>
      <c r="AK13">
        <v>1.4999999999999999E-2</v>
      </c>
      <c r="AL13">
        <v>3.7999999999999999E-2</v>
      </c>
      <c r="AM13">
        <v>2.9000000000000001E-2</v>
      </c>
      <c r="AN13">
        <v>2.9000000000000001E-2</v>
      </c>
      <c r="AO13">
        <v>1.4E-2</v>
      </c>
      <c r="AP13">
        <v>4.9000000000000002E-2</v>
      </c>
      <c r="AQ13">
        <v>-5.0000000000000001E-3</v>
      </c>
      <c r="AR13">
        <v>4.2999999999999997E-2</v>
      </c>
      <c r="AS13">
        <v>1.9E-2</v>
      </c>
      <c r="AT13">
        <v>-0.01</v>
      </c>
      <c r="AU13">
        <v>2.4E-2</v>
      </c>
      <c r="AV13">
        <v>2.9000000000000001E-2</v>
      </c>
      <c r="AW13">
        <v>0.01</v>
      </c>
      <c r="AX13">
        <v>5.1999999999999998E-2</v>
      </c>
      <c r="AY13">
        <v>1.4E-2</v>
      </c>
      <c r="AZ13">
        <v>6.9000000000000006E-2</v>
      </c>
      <c r="BA13">
        <v>4.7E-2</v>
      </c>
    </row>
    <row r="14" spans="1:53" x14ac:dyDescent="0.25">
      <c r="A14" t="s">
        <v>13</v>
      </c>
      <c r="B14">
        <v>8.4000000000000005E-2</v>
      </c>
      <c r="C14">
        <v>8.9999999999999993E-3</v>
      </c>
      <c r="D14">
        <v>3.3000000000000002E-2</v>
      </c>
      <c r="E14">
        <v>4.2000000000000003E-2</v>
      </c>
      <c r="F14">
        <v>2.8000000000000001E-2</v>
      </c>
      <c r="G14">
        <v>2.8000000000000001E-2</v>
      </c>
      <c r="H14">
        <v>4.7E-2</v>
      </c>
      <c r="I14">
        <v>4.2999999999999997E-2</v>
      </c>
      <c r="J14">
        <v>5.7000000000000002E-2</v>
      </c>
      <c r="K14">
        <v>3.3000000000000002E-2</v>
      </c>
      <c r="L14">
        <v>2.1000000000000001E-2</v>
      </c>
      <c r="M14">
        <v>-3.6999999999999998E-2</v>
      </c>
      <c r="N14">
        <v>-1E-3</v>
      </c>
      <c r="O14">
        <v>1.4E-2</v>
      </c>
      <c r="P14">
        <v>4.2000000000000003E-2</v>
      </c>
      <c r="Q14">
        <v>4.7E-2</v>
      </c>
      <c r="R14">
        <v>2.3E-2</v>
      </c>
      <c r="S14">
        <v>0</v>
      </c>
      <c r="T14">
        <v>0</v>
      </c>
      <c r="U14">
        <v>3.4000000000000002E-2</v>
      </c>
      <c r="V14">
        <v>-5.1999999999999998E-2</v>
      </c>
      <c r="W14">
        <v>3.9E-2</v>
      </c>
      <c r="X14">
        <v>-1.4E-2</v>
      </c>
      <c r="Y14">
        <v>1.9E-2</v>
      </c>
      <c r="Z14">
        <v>2.9000000000000001E-2</v>
      </c>
      <c r="AA14">
        <v>1.9E-2</v>
      </c>
      <c r="AB14">
        <v>4.2999999999999997E-2</v>
      </c>
      <c r="AC14">
        <v>4.3999999999999997E-2</v>
      </c>
      <c r="AD14">
        <v>4.3999999999999997E-2</v>
      </c>
      <c r="AE14">
        <v>4.2999999999999997E-2</v>
      </c>
      <c r="AF14">
        <v>1.9E-2</v>
      </c>
      <c r="AG14">
        <v>1.4E-2</v>
      </c>
      <c r="AH14">
        <v>8.9999999999999993E-3</v>
      </c>
      <c r="AI14">
        <v>5.2999999999999999E-2</v>
      </c>
      <c r="AJ14">
        <v>1.4999999999999999E-2</v>
      </c>
      <c r="AK14">
        <v>3.9E-2</v>
      </c>
      <c r="AL14">
        <v>0.01</v>
      </c>
      <c r="AM14">
        <v>5.0000000000000001E-3</v>
      </c>
      <c r="AN14">
        <v>1.4999999999999999E-2</v>
      </c>
      <c r="AO14">
        <v>4.2999999999999997E-2</v>
      </c>
      <c r="AP14">
        <v>2.9000000000000001E-2</v>
      </c>
      <c r="AQ14">
        <v>1.4E-2</v>
      </c>
      <c r="AR14">
        <v>2.4E-2</v>
      </c>
      <c r="AS14">
        <v>6.6000000000000003E-2</v>
      </c>
      <c r="AT14">
        <v>4.2999999999999997E-2</v>
      </c>
      <c r="AU14">
        <v>2.4E-2</v>
      </c>
      <c r="AV14">
        <v>2.4E-2</v>
      </c>
      <c r="AW14">
        <v>1.4E-2</v>
      </c>
      <c r="AX14">
        <v>2.8000000000000001E-2</v>
      </c>
      <c r="AY14">
        <v>4.7E-2</v>
      </c>
      <c r="AZ14">
        <v>0.06</v>
      </c>
      <c r="BA14">
        <v>1.4E-2</v>
      </c>
    </row>
    <row r="15" spans="1:53" x14ac:dyDescent="0.25">
      <c r="A15" t="s">
        <v>14</v>
      </c>
      <c r="B15">
        <v>0.11700000000000001</v>
      </c>
      <c r="C15">
        <v>5.5E-2</v>
      </c>
      <c r="D15">
        <v>0.112</v>
      </c>
      <c r="E15">
        <v>0.13200000000000001</v>
      </c>
      <c r="F15">
        <v>0.24099999999999999</v>
      </c>
      <c r="G15">
        <v>0.30099999999999999</v>
      </c>
      <c r="H15">
        <v>0.48299999999999998</v>
      </c>
      <c r="I15">
        <v>0.71499999999999997</v>
      </c>
      <c r="J15">
        <v>0.441</v>
      </c>
      <c r="K15">
        <v>0.68600000000000005</v>
      </c>
      <c r="L15">
        <v>0.54</v>
      </c>
      <c r="M15">
        <v>0.91900000000000004</v>
      </c>
      <c r="N15">
        <v>0.56899999999999995</v>
      </c>
      <c r="O15">
        <v>0.59699999999999998</v>
      </c>
      <c r="P15">
        <v>0.624</v>
      </c>
      <c r="Q15">
        <v>0.60299999999999998</v>
      </c>
      <c r="R15">
        <v>0.317</v>
      </c>
      <c r="S15">
        <v>0.27800000000000002</v>
      </c>
      <c r="T15">
        <v>0.20599999999999999</v>
      </c>
      <c r="U15">
        <v>0.185</v>
      </c>
      <c r="V15">
        <v>0.17199999999999999</v>
      </c>
      <c r="W15">
        <v>0.12</v>
      </c>
      <c r="X15">
        <v>0.115</v>
      </c>
      <c r="Y15">
        <v>0.13300000000000001</v>
      </c>
      <c r="Z15">
        <v>0.14599999999999999</v>
      </c>
      <c r="AA15">
        <v>0.108</v>
      </c>
      <c r="AB15">
        <v>8.5999999999999993E-2</v>
      </c>
      <c r="AC15">
        <v>0.13</v>
      </c>
      <c r="AD15">
        <v>9.1999999999999998E-2</v>
      </c>
      <c r="AE15">
        <v>9.5000000000000001E-2</v>
      </c>
      <c r="AF15">
        <v>0.13700000000000001</v>
      </c>
      <c r="AG15">
        <v>0.159</v>
      </c>
      <c r="AH15">
        <v>0.106</v>
      </c>
      <c r="AI15">
        <v>0.16</v>
      </c>
      <c r="AJ15">
        <v>0.122</v>
      </c>
      <c r="AK15">
        <v>0.11600000000000001</v>
      </c>
      <c r="AL15">
        <v>0.16600000000000001</v>
      </c>
      <c r="AM15">
        <v>0.128</v>
      </c>
      <c r="AN15">
        <v>0.186</v>
      </c>
      <c r="AO15">
        <v>0.17499999999999999</v>
      </c>
      <c r="AP15">
        <v>0.15</v>
      </c>
      <c r="AQ15">
        <v>0.15</v>
      </c>
      <c r="AR15">
        <v>0.125</v>
      </c>
      <c r="AS15">
        <v>0.123</v>
      </c>
      <c r="AT15">
        <v>0.13900000000000001</v>
      </c>
      <c r="AU15">
        <v>0.17599999999999999</v>
      </c>
      <c r="AV15">
        <v>0.122</v>
      </c>
      <c r="AW15">
        <v>0.125</v>
      </c>
      <c r="AX15">
        <v>6.2E-2</v>
      </c>
      <c r="AY15">
        <v>4.8000000000000001E-2</v>
      </c>
      <c r="AZ15">
        <v>0.02</v>
      </c>
      <c r="BA15">
        <v>2.4E-2</v>
      </c>
    </row>
    <row r="16" spans="1:53" x14ac:dyDescent="0.25">
      <c r="A16" t="s">
        <v>15</v>
      </c>
      <c r="B16">
        <v>0.17299999999999999</v>
      </c>
      <c r="C16">
        <v>4.2999999999999997E-2</v>
      </c>
      <c r="D16">
        <v>0.108</v>
      </c>
      <c r="E16">
        <v>4.2000000000000003E-2</v>
      </c>
      <c r="F16">
        <v>6.6000000000000003E-2</v>
      </c>
      <c r="G16">
        <v>3.6999999999999998E-2</v>
      </c>
      <c r="H16">
        <v>7.9000000000000001E-2</v>
      </c>
      <c r="I16">
        <v>4.8000000000000001E-2</v>
      </c>
      <c r="J16">
        <v>0.1</v>
      </c>
      <c r="K16">
        <v>0.82899999999999996</v>
      </c>
      <c r="L16">
        <v>0.2</v>
      </c>
      <c r="M16">
        <v>1.66</v>
      </c>
      <c r="N16">
        <v>1.335</v>
      </c>
      <c r="O16">
        <v>1.351</v>
      </c>
      <c r="P16">
        <v>1.4550000000000001</v>
      </c>
      <c r="Q16">
        <v>1.246</v>
      </c>
      <c r="R16">
        <v>0.99399999999999999</v>
      </c>
      <c r="S16">
        <v>0.91500000000000004</v>
      </c>
      <c r="T16">
        <v>0.70799999999999996</v>
      </c>
      <c r="U16">
        <v>0.51500000000000001</v>
      </c>
      <c r="V16">
        <v>0.22700000000000001</v>
      </c>
      <c r="W16">
        <v>0.216</v>
      </c>
      <c r="X16">
        <v>0.16400000000000001</v>
      </c>
      <c r="Y16">
        <v>0.22800000000000001</v>
      </c>
      <c r="Z16">
        <v>0.22500000000000001</v>
      </c>
      <c r="AA16">
        <v>0.113</v>
      </c>
      <c r="AB16">
        <v>0.161</v>
      </c>
      <c r="AC16">
        <v>0.129</v>
      </c>
      <c r="AD16">
        <v>0.125</v>
      </c>
      <c r="AE16">
        <v>0.161</v>
      </c>
      <c r="AF16">
        <v>0.218</v>
      </c>
      <c r="AG16">
        <v>0.20899999999999999</v>
      </c>
      <c r="AH16">
        <v>0.45400000000000001</v>
      </c>
      <c r="AI16">
        <v>0.66400000000000003</v>
      </c>
      <c r="AJ16">
        <v>0.82599999999999996</v>
      </c>
      <c r="AK16">
        <v>0.82799999999999996</v>
      </c>
      <c r="AL16">
        <v>0.29599999999999999</v>
      </c>
      <c r="AM16">
        <v>0.34399999999999997</v>
      </c>
      <c r="AN16">
        <v>0.28299999999999997</v>
      </c>
      <c r="AO16">
        <v>0.25</v>
      </c>
      <c r="AP16">
        <v>0.23499999999999999</v>
      </c>
      <c r="AQ16">
        <v>0.187</v>
      </c>
      <c r="AR16">
        <v>0.17100000000000001</v>
      </c>
      <c r="AS16">
        <v>0.17199999999999999</v>
      </c>
      <c r="AT16">
        <v>0.14000000000000001</v>
      </c>
      <c r="AU16">
        <v>0.125</v>
      </c>
      <c r="AV16">
        <v>8.6999999999999994E-2</v>
      </c>
      <c r="AW16">
        <v>8.5000000000000006E-2</v>
      </c>
      <c r="AX16">
        <v>7.1999999999999995E-2</v>
      </c>
      <c r="AY16">
        <v>0.124</v>
      </c>
      <c r="AZ16">
        <v>5.5E-2</v>
      </c>
      <c r="BA16">
        <v>6.2E-2</v>
      </c>
    </row>
    <row r="17" spans="1:53" x14ac:dyDescent="0.25">
      <c r="A17" t="s">
        <v>16</v>
      </c>
      <c r="B17">
        <v>0.151</v>
      </c>
      <c r="C17">
        <v>5.7000000000000002E-2</v>
      </c>
      <c r="D17">
        <v>7.4999999999999997E-2</v>
      </c>
      <c r="E17">
        <v>7.0999999999999994E-2</v>
      </c>
      <c r="F17">
        <v>7.0999999999999994E-2</v>
      </c>
      <c r="G17">
        <v>9.8000000000000004E-2</v>
      </c>
      <c r="H17">
        <v>0.109</v>
      </c>
      <c r="I17">
        <v>0.28799999999999998</v>
      </c>
      <c r="J17">
        <v>0.42</v>
      </c>
      <c r="K17">
        <v>4.7279999999999998</v>
      </c>
      <c r="L17">
        <v>2.21</v>
      </c>
      <c r="M17">
        <v>1.337</v>
      </c>
      <c r="N17">
        <v>1.29</v>
      </c>
      <c r="O17">
        <v>0.93400000000000005</v>
      </c>
      <c r="P17">
        <v>0.89600000000000002</v>
      </c>
      <c r="Q17">
        <v>0.47</v>
      </c>
      <c r="R17">
        <v>0.33400000000000002</v>
      </c>
      <c r="S17">
        <v>0.21099999999999999</v>
      </c>
      <c r="T17">
        <v>0.27400000000000002</v>
      </c>
      <c r="U17">
        <v>0.33500000000000002</v>
      </c>
      <c r="V17">
        <v>0.19400000000000001</v>
      </c>
      <c r="W17">
        <v>0.24199999999999999</v>
      </c>
      <c r="X17">
        <v>0.186</v>
      </c>
      <c r="Y17">
        <v>0.161</v>
      </c>
      <c r="Z17">
        <v>0.19</v>
      </c>
      <c r="AA17">
        <v>0.156</v>
      </c>
      <c r="AB17">
        <v>0.16200000000000001</v>
      </c>
      <c r="AC17">
        <v>0.16900000000000001</v>
      </c>
      <c r="AD17">
        <v>7.8E-2</v>
      </c>
      <c r="AE17">
        <v>0.112</v>
      </c>
      <c r="AF17">
        <v>0.16</v>
      </c>
      <c r="AG17">
        <v>0.191</v>
      </c>
      <c r="AH17">
        <v>0.3</v>
      </c>
      <c r="AI17">
        <v>0.29699999999999999</v>
      </c>
      <c r="AJ17">
        <v>0.36399999999999999</v>
      </c>
      <c r="AK17">
        <v>0.38200000000000001</v>
      </c>
      <c r="AL17">
        <v>0.29899999999999999</v>
      </c>
      <c r="AM17">
        <v>0.36</v>
      </c>
      <c r="AN17">
        <v>0.35599999999999998</v>
      </c>
      <c r="AO17">
        <v>0.28999999999999998</v>
      </c>
      <c r="AP17">
        <v>0.28599999999999998</v>
      </c>
      <c r="AQ17">
        <v>0.25900000000000001</v>
      </c>
      <c r="AR17">
        <v>0.183</v>
      </c>
      <c r="AS17">
        <v>0.22700000000000001</v>
      </c>
      <c r="AT17">
        <v>0.23200000000000001</v>
      </c>
      <c r="AU17">
        <v>0.13</v>
      </c>
      <c r="AV17">
        <v>9.4E-2</v>
      </c>
      <c r="AW17">
        <v>8.5999999999999993E-2</v>
      </c>
      <c r="AX17">
        <v>0.109</v>
      </c>
      <c r="AY17">
        <v>8.1000000000000003E-2</v>
      </c>
      <c r="AZ17">
        <v>0.114</v>
      </c>
      <c r="BA17">
        <v>6.0999999999999999E-2</v>
      </c>
    </row>
    <row r="18" spans="1:53" x14ac:dyDescent="0.25">
      <c r="A18" t="s">
        <v>17</v>
      </c>
      <c r="B18">
        <v>8.4000000000000005E-2</v>
      </c>
      <c r="C18">
        <v>0.01</v>
      </c>
      <c r="D18">
        <v>0.182</v>
      </c>
      <c r="E18">
        <v>0.157</v>
      </c>
      <c r="F18">
        <v>0.36</v>
      </c>
      <c r="G18">
        <v>0.47899999999999998</v>
      </c>
      <c r="H18">
        <v>0.64500000000000002</v>
      </c>
      <c r="I18">
        <v>0.4</v>
      </c>
      <c r="J18">
        <v>0.27600000000000002</v>
      </c>
      <c r="K18">
        <v>0.184</v>
      </c>
      <c r="L18">
        <v>0.125</v>
      </c>
      <c r="M18">
        <v>0.14099999999999999</v>
      </c>
      <c r="N18">
        <v>8.4000000000000005E-2</v>
      </c>
      <c r="O18">
        <v>0.222</v>
      </c>
      <c r="P18">
        <v>0.193</v>
      </c>
      <c r="Q18">
        <v>0.17299999999999999</v>
      </c>
      <c r="R18">
        <v>0.22700000000000001</v>
      </c>
      <c r="S18">
        <v>0.14699999999999999</v>
      </c>
      <c r="T18">
        <v>0.13400000000000001</v>
      </c>
      <c r="U18">
        <v>0.183</v>
      </c>
      <c r="V18">
        <v>0.153</v>
      </c>
      <c r="W18">
        <v>0.20499999999999999</v>
      </c>
      <c r="X18">
        <v>0.14000000000000001</v>
      </c>
      <c r="Y18">
        <v>9.7000000000000003E-2</v>
      </c>
      <c r="Z18">
        <v>0.13900000000000001</v>
      </c>
      <c r="AA18">
        <v>0.13200000000000001</v>
      </c>
      <c r="AB18">
        <v>7.6999999999999999E-2</v>
      </c>
      <c r="AC18">
        <v>0.09</v>
      </c>
      <c r="AD18">
        <v>0.126</v>
      </c>
      <c r="AE18">
        <v>0.13700000000000001</v>
      </c>
      <c r="AF18">
        <v>0.123</v>
      </c>
      <c r="AG18">
        <v>0.10100000000000001</v>
      </c>
      <c r="AH18">
        <v>9.5000000000000001E-2</v>
      </c>
      <c r="AI18">
        <v>0.126</v>
      </c>
      <c r="AJ18">
        <v>8.3000000000000004E-2</v>
      </c>
      <c r="AK18">
        <v>0.13600000000000001</v>
      </c>
      <c r="AL18">
        <v>0.182</v>
      </c>
      <c r="AM18">
        <v>0.10100000000000001</v>
      </c>
      <c r="AN18">
        <v>0.13100000000000001</v>
      </c>
      <c r="AO18">
        <v>7.1999999999999995E-2</v>
      </c>
      <c r="AP18">
        <v>0.153</v>
      </c>
      <c r="AQ18">
        <v>9.9000000000000005E-2</v>
      </c>
      <c r="AR18">
        <v>0.123</v>
      </c>
      <c r="AS18">
        <v>0.1</v>
      </c>
      <c r="AT18">
        <v>9.1999999999999998E-2</v>
      </c>
      <c r="AU18">
        <v>0.107</v>
      </c>
      <c r="AV18">
        <v>0.114</v>
      </c>
      <c r="AW18">
        <v>0.154</v>
      </c>
      <c r="AX18">
        <v>9.5000000000000001E-2</v>
      </c>
      <c r="AY18">
        <v>9.9000000000000005E-2</v>
      </c>
      <c r="AZ18">
        <v>9.4E-2</v>
      </c>
      <c r="BA18">
        <v>0.1</v>
      </c>
    </row>
    <row r="19" spans="1:53" x14ac:dyDescent="0.25">
      <c r="A19" t="s">
        <v>18</v>
      </c>
      <c r="B19">
        <v>0.112</v>
      </c>
      <c r="C19">
        <v>4.2999999999999997E-2</v>
      </c>
      <c r="D19">
        <v>0.105</v>
      </c>
      <c r="E19">
        <v>0.16500000000000001</v>
      </c>
      <c r="F19">
        <v>0.32600000000000001</v>
      </c>
      <c r="G19">
        <v>0.46700000000000003</v>
      </c>
      <c r="H19">
        <v>0.65600000000000003</v>
      </c>
      <c r="I19">
        <v>0.379</v>
      </c>
      <c r="J19">
        <v>0.255</v>
      </c>
      <c r="K19">
        <v>0.20399999999999999</v>
      </c>
      <c r="L19">
        <v>0.121</v>
      </c>
      <c r="M19">
        <v>7.5999999999999998E-2</v>
      </c>
      <c r="N19">
        <v>0.112</v>
      </c>
      <c r="O19">
        <v>0.155</v>
      </c>
      <c r="P19">
        <v>0.185</v>
      </c>
      <c r="Q19">
        <v>0.152</v>
      </c>
      <c r="R19">
        <v>0.122</v>
      </c>
      <c r="S19">
        <v>0.13200000000000001</v>
      </c>
      <c r="T19">
        <v>0.19600000000000001</v>
      </c>
      <c r="U19">
        <v>0.13500000000000001</v>
      </c>
      <c r="V19">
        <v>0.159</v>
      </c>
      <c r="W19">
        <v>0.155</v>
      </c>
      <c r="X19">
        <v>0.19400000000000001</v>
      </c>
      <c r="Y19">
        <v>0.13800000000000001</v>
      </c>
      <c r="Z19">
        <v>0.13400000000000001</v>
      </c>
      <c r="AA19">
        <v>7.5999999999999998E-2</v>
      </c>
      <c r="AB19">
        <v>0.1</v>
      </c>
      <c r="AC19">
        <v>8.1000000000000003E-2</v>
      </c>
      <c r="AD19">
        <v>6.9000000000000006E-2</v>
      </c>
      <c r="AE19">
        <v>9.6000000000000002E-2</v>
      </c>
      <c r="AF19">
        <v>9.5000000000000001E-2</v>
      </c>
      <c r="AG19">
        <v>0.105</v>
      </c>
      <c r="AH19">
        <v>0.105</v>
      </c>
      <c r="AI19">
        <v>9.0999999999999998E-2</v>
      </c>
      <c r="AJ19">
        <v>0.121</v>
      </c>
      <c r="AK19">
        <v>0.10299999999999999</v>
      </c>
      <c r="AL19">
        <v>0.11600000000000001</v>
      </c>
      <c r="AM19">
        <v>7.5999999999999998E-2</v>
      </c>
      <c r="AN19">
        <v>7.1999999999999995E-2</v>
      </c>
      <c r="AO19">
        <v>7.5999999999999998E-2</v>
      </c>
      <c r="AP19">
        <v>0.18</v>
      </c>
      <c r="AQ19">
        <v>0.09</v>
      </c>
      <c r="AR19">
        <v>0.115</v>
      </c>
      <c r="AS19">
        <v>0.129</v>
      </c>
      <c r="AT19">
        <v>9.1999999999999998E-2</v>
      </c>
      <c r="AU19">
        <v>0.14199999999999999</v>
      </c>
      <c r="AV19">
        <v>0.109</v>
      </c>
      <c r="AW19">
        <v>8.1000000000000003E-2</v>
      </c>
      <c r="AX19">
        <v>0.10100000000000001</v>
      </c>
      <c r="AY19">
        <v>0.16300000000000001</v>
      </c>
      <c r="AZ19">
        <v>0.13700000000000001</v>
      </c>
      <c r="BA19">
        <v>0.113</v>
      </c>
    </row>
    <row r="20" spans="1:53" x14ac:dyDescent="0.25">
      <c r="A20" t="s">
        <v>19</v>
      </c>
      <c r="B20">
        <v>0.11799999999999999</v>
      </c>
      <c r="C20">
        <v>5.0999999999999997E-2</v>
      </c>
      <c r="D20">
        <v>0.1</v>
      </c>
      <c r="E20">
        <v>0.161</v>
      </c>
      <c r="F20">
        <v>0.30099999999999999</v>
      </c>
      <c r="G20">
        <v>0.48</v>
      </c>
      <c r="H20">
        <v>0.78</v>
      </c>
      <c r="I20">
        <v>0.32800000000000001</v>
      </c>
      <c r="J20">
        <v>0.27600000000000002</v>
      </c>
      <c r="K20">
        <v>0.223</v>
      </c>
      <c r="L20">
        <v>0.214</v>
      </c>
      <c r="M20">
        <v>4.9000000000000002E-2</v>
      </c>
      <c r="N20">
        <v>0.124</v>
      </c>
      <c r="O20">
        <v>0.19600000000000001</v>
      </c>
      <c r="P20">
        <v>0.186</v>
      </c>
      <c r="Q20">
        <v>0.16900000000000001</v>
      </c>
      <c r="R20">
        <v>0.14099999999999999</v>
      </c>
      <c r="S20">
        <v>0.16500000000000001</v>
      </c>
      <c r="T20">
        <v>0.184</v>
      </c>
      <c r="U20">
        <v>0.17899999999999999</v>
      </c>
      <c r="V20">
        <v>0.14399999999999999</v>
      </c>
      <c r="W20">
        <v>0.17199999999999999</v>
      </c>
      <c r="X20">
        <v>0.10299999999999999</v>
      </c>
      <c r="Y20">
        <v>0.14399999999999999</v>
      </c>
      <c r="Z20">
        <v>0.16800000000000001</v>
      </c>
      <c r="AA20">
        <v>8.8999999999999996E-2</v>
      </c>
      <c r="AB20">
        <v>0.114</v>
      </c>
      <c r="AC20">
        <v>0.104</v>
      </c>
      <c r="AD20">
        <v>0.112</v>
      </c>
      <c r="AE20">
        <v>8.2000000000000003E-2</v>
      </c>
      <c r="AF20">
        <v>6.7000000000000004E-2</v>
      </c>
      <c r="AG20">
        <v>0.122</v>
      </c>
      <c r="AH20">
        <v>7.1999999999999995E-2</v>
      </c>
      <c r="AI20">
        <v>0.114</v>
      </c>
      <c r="AJ20">
        <v>9.1999999999999998E-2</v>
      </c>
      <c r="AK20">
        <v>0.13500000000000001</v>
      </c>
      <c r="AL20">
        <v>0.124</v>
      </c>
      <c r="AM20">
        <v>0.13300000000000001</v>
      </c>
      <c r="AN20">
        <v>0.125</v>
      </c>
      <c r="AO20">
        <v>7.4999999999999997E-2</v>
      </c>
      <c r="AP20">
        <v>0.112</v>
      </c>
      <c r="AQ20">
        <v>0.1</v>
      </c>
      <c r="AR20">
        <v>0.12</v>
      </c>
      <c r="AS20">
        <v>0.114</v>
      </c>
      <c r="AT20">
        <v>0.11700000000000001</v>
      </c>
      <c r="AU20">
        <v>0.11600000000000001</v>
      </c>
      <c r="AV20">
        <v>0.124</v>
      </c>
      <c r="AW20">
        <v>9.7000000000000003E-2</v>
      </c>
      <c r="AX20">
        <v>0.17100000000000001</v>
      </c>
      <c r="AY20">
        <v>0.128</v>
      </c>
      <c r="AZ20">
        <v>8.7999999999999995E-2</v>
      </c>
      <c r="BA20">
        <v>0.109</v>
      </c>
    </row>
    <row r="21" spans="1:53" x14ac:dyDescent="0.25">
      <c r="A21" t="s">
        <v>20</v>
      </c>
      <c r="B21">
        <v>0.08</v>
      </c>
      <c r="C21">
        <v>6.6000000000000003E-2</v>
      </c>
      <c r="D21">
        <v>0.112</v>
      </c>
      <c r="E21">
        <v>0.14199999999999999</v>
      </c>
      <c r="F21">
        <v>0.156</v>
      </c>
      <c r="G21">
        <v>0.253</v>
      </c>
      <c r="H21">
        <v>0.35799999999999998</v>
      </c>
      <c r="I21">
        <v>0.439</v>
      </c>
      <c r="J21">
        <v>0.66800000000000004</v>
      </c>
      <c r="K21">
        <v>0.47</v>
      </c>
      <c r="L21">
        <v>0.42599999999999999</v>
      </c>
      <c r="M21">
        <v>0.32400000000000001</v>
      </c>
      <c r="N21">
        <v>0.437</v>
      </c>
      <c r="O21">
        <v>0.46200000000000002</v>
      </c>
      <c r="P21">
        <v>0.40600000000000003</v>
      </c>
      <c r="Q21">
        <v>0.39200000000000002</v>
      </c>
      <c r="R21">
        <v>0.39100000000000001</v>
      </c>
      <c r="S21">
        <v>0.312</v>
      </c>
      <c r="T21">
        <v>0.36</v>
      </c>
      <c r="U21">
        <v>0.371</v>
      </c>
      <c r="V21">
        <v>0.42899999999999999</v>
      </c>
      <c r="W21">
        <v>0.39600000000000002</v>
      </c>
      <c r="X21">
        <v>0.32900000000000001</v>
      </c>
      <c r="Y21">
        <v>0.26800000000000002</v>
      </c>
      <c r="Z21">
        <v>0.22500000000000001</v>
      </c>
      <c r="AA21">
        <v>0.35199999999999998</v>
      </c>
      <c r="AB21">
        <v>0.24299999999999999</v>
      </c>
      <c r="AC21">
        <v>0.26800000000000002</v>
      </c>
      <c r="AD21">
        <v>0.22900000000000001</v>
      </c>
      <c r="AE21">
        <v>0.23</v>
      </c>
      <c r="AF21">
        <v>0.27600000000000002</v>
      </c>
      <c r="AG21">
        <v>0.24099999999999999</v>
      </c>
      <c r="AH21">
        <v>0.16200000000000001</v>
      </c>
      <c r="AI21">
        <v>0.21099999999999999</v>
      </c>
      <c r="AJ21">
        <v>0.23200000000000001</v>
      </c>
      <c r="AK21">
        <v>0.14199999999999999</v>
      </c>
      <c r="AL21">
        <v>0.13900000000000001</v>
      </c>
      <c r="AM21">
        <v>0.249</v>
      </c>
      <c r="AN21">
        <v>0.19800000000000001</v>
      </c>
      <c r="AO21">
        <v>0.19800000000000001</v>
      </c>
      <c r="AP21">
        <v>0.23799999999999999</v>
      </c>
      <c r="AQ21">
        <v>0.317</v>
      </c>
      <c r="AR21">
        <v>0.32800000000000001</v>
      </c>
      <c r="AS21">
        <v>0.32</v>
      </c>
      <c r="AT21">
        <v>0.311</v>
      </c>
      <c r="AU21">
        <v>0.29299999999999998</v>
      </c>
      <c r="AV21">
        <v>0.23599999999999999</v>
      </c>
      <c r="AW21">
        <v>0.29199999999999998</v>
      </c>
      <c r="AX21">
        <v>0.34899999999999998</v>
      </c>
      <c r="AY21">
        <v>0.30599999999999999</v>
      </c>
      <c r="AZ21">
        <v>0.218</v>
      </c>
      <c r="BA21">
        <v>7.4999999999999997E-2</v>
      </c>
    </row>
    <row r="22" spans="1:53" x14ac:dyDescent="0.25">
      <c r="A22" t="s">
        <v>21</v>
      </c>
      <c r="B22">
        <v>0.122</v>
      </c>
      <c r="C22">
        <v>4.4999999999999998E-2</v>
      </c>
      <c r="D22">
        <v>0.11600000000000001</v>
      </c>
      <c r="E22">
        <v>0.08</v>
      </c>
      <c r="F22">
        <v>0.192</v>
      </c>
      <c r="G22">
        <v>0.252</v>
      </c>
      <c r="H22">
        <v>0.375</v>
      </c>
      <c r="I22">
        <v>0.35</v>
      </c>
      <c r="J22">
        <v>0.36599999999999999</v>
      </c>
      <c r="K22">
        <v>0.29299999999999998</v>
      </c>
      <c r="L22">
        <v>0.25700000000000001</v>
      </c>
      <c r="M22">
        <v>0.20300000000000001</v>
      </c>
      <c r="N22">
        <v>0.19600000000000001</v>
      </c>
      <c r="O22">
        <v>0.27800000000000002</v>
      </c>
      <c r="P22">
        <v>0.23400000000000001</v>
      </c>
      <c r="Q22">
        <v>0.20399999999999999</v>
      </c>
      <c r="R22">
        <v>0.17199999999999999</v>
      </c>
      <c r="S22">
        <v>0.183</v>
      </c>
      <c r="T22">
        <v>0.17399999999999999</v>
      </c>
      <c r="U22">
        <v>0.19500000000000001</v>
      </c>
      <c r="V22">
        <v>0.215</v>
      </c>
      <c r="W22">
        <v>0.16300000000000001</v>
      </c>
      <c r="X22">
        <v>0.123</v>
      </c>
      <c r="Y22">
        <v>0.17</v>
      </c>
      <c r="Z22">
        <v>0.14899999999999999</v>
      </c>
      <c r="AA22">
        <v>0.16900000000000001</v>
      </c>
      <c r="AB22">
        <v>0.156</v>
      </c>
      <c r="AC22">
        <v>0.128</v>
      </c>
      <c r="AD22">
        <v>9.4E-2</v>
      </c>
      <c r="AE22">
        <v>0.16</v>
      </c>
      <c r="AF22">
        <v>0.157</v>
      </c>
      <c r="AG22">
        <v>0.17</v>
      </c>
      <c r="AH22">
        <v>9.0999999999999998E-2</v>
      </c>
      <c r="AI22">
        <v>0.154</v>
      </c>
      <c r="AJ22">
        <v>0.13100000000000001</v>
      </c>
      <c r="AK22">
        <v>0.126</v>
      </c>
      <c r="AL22">
        <v>0.105</v>
      </c>
      <c r="AM22">
        <v>0.108</v>
      </c>
      <c r="AN22">
        <v>0.13</v>
      </c>
      <c r="AO22">
        <v>0.13300000000000001</v>
      </c>
      <c r="AP22">
        <v>0.14099999999999999</v>
      </c>
      <c r="AQ22">
        <v>0.14099999999999999</v>
      </c>
      <c r="AR22">
        <v>0.16300000000000001</v>
      </c>
      <c r="AS22">
        <v>0.17699999999999999</v>
      </c>
      <c r="AT22">
        <v>0.14000000000000001</v>
      </c>
      <c r="AU22">
        <v>0.16200000000000001</v>
      </c>
      <c r="AV22">
        <v>0.13400000000000001</v>
      </c>
      <c r="AW22">
        <v>6.8000000000000005E-2</v>
      </c>
      <c r="AX22">
        <v>0.13600000000000001</v>
      </c>
      <c r="AY22">
        <v>0.108</v>
      </c>
      <c r="AZ22">
        <v>0.13300000000000001</v>
      </c>
      <c r="BA22">
        <v>8.5999999999999993E-2</v>
      </c>
    </row>
    <row r="23" spans="1:53" x14ac:dyDescent="0.25">
      <c r="A23" t="s">
        <v>22</v>
      </c>
      <c r="B23">
        <v>8.5000000000000006E-2</v>
      </c>
      <c r="C23">
        <v>2.8000000000000001E-2</v>
      </c>
      <c r="D23">
        <v>9.9000000000000005E-2</v>
      </c>
      <c r="E23">
        <v>0.14699999999999999</v>
      </c>
      <c r="F23">
        <v>0.153</v>
      </c>
      <c r="G23">
        <v>0.22900000000000001</v>
      </c>
      <c r="H23">
        <v>0.32</v>
      </c>
      <c r="I23">
        <v>0.27200000000000002</v>
      </c>
      <c r="J23">
        <v>0.38100000000000001</v>
      </c>
      <c r="K23">
        <v>0.27</v>
      </c>
      <c r="L23">
        <v>0.28000000000000003</v>
      </c>
      <c r="M23">
        <v>0.23200000000000001</v>
      </c>
      <c r="N23">
        <v>0.33200000000000002</v>
      </c>
      <c r="O23">
        <v>0.32300000000000001</v>
      </c>
      <c r="P23">
        <v>0.34899999999999998</v>
      </c>
      <c r="Q23">
        <v>0.28899999999999998</v>
      </c>
      <c r="R23">
        <v>0.23799999999999999</v>
      </c>
      <c r="S23">
        <v>0.24</v>
      </c>
      <c r="T23">
        <v>0.20499999999999999</v>
      </c>
      <c r="U23">
        <v>0.251</v>
      </c>
      <c r="V23">
        <v>0.23699999999999999</v>
      </c>
      <c r="W23">
        <v>0.20200000000000001</v>
      </c>
      <c r="X23">
        <v>0.19600000000000001</v>
      </c>
      <c r="Y23">
        <v>0.158</v>
      </c>
      <c r="Z23">
        <v>0.17699999999999999</v>
      </c>
      <c r="AA23">
        <v>0.18099999999999999</v>
      </c>
      <c r="AB23">
        <v>0.125</v>
      </c>
      <c r="AC23">
        <v>0.14799999999999999</v>
      </c>
      <c r="AD23">
        <v>0.14000000000000001</v>
      </c>
      <c r="AE23">
        <v>0.11899999999999999</v>
      </c>
      <c r="AF23">
        <v>0.14299999999999999</v>
      </c>
      <c r="AG23">
        <v>0.13400000000000001</v>
      </c>
      <c r="AH23">
        <v>0.16200000000000001</v>
      </c>
      <c r="AI23">
        <v>0.14299999999999999</v>
      </c>
      <c r="AJ23">
        <v>0.16</v>
      </c>
      <c r="AK23">
        <v>9.4E-2</v>
      </c>
      <c r="AL23">
        <v>0.17299999999999999</v>
      </c>
      <c r="AM23">
        <v>0.1</v>
      </c>
      <c r="AN23">
        <v>0.129</v>
      </c>
      <c r="AO23">
        <v>0.156</v>
      </c>
      <c r="AP23">
        <v>0.12</v>
      </c>
      <c r="AQ23" s="4">
        <v>0.152</v>
      </c>
      <c r="AR23">
        <v>0.17299999999999999</v>
      </c>
      <c r="AS23">
        <v>0.128</v>
      </c>
      <c r="AT23">
        <v>0.189</v>
      </c>
      <c r="AU23">
        <v>0.14000000000000001</v>
      </c>
      <c r="AV23">
        <v>0.13500000000000001</v>
      </c>
      <c r="AW23">
        <v>0.111</v>
      </c>
      <c r="AX23">
        <v>9.6000000000000002E-2</v>
      </c>
      <c r="AY23">
        <v>8.1000000000000003E-2</v>
      </c>
      <c r="AZ23">
        <v>6.4000000000000001E-2</v>
      </c>
      <c r="BA23">
        <v>7.0999999999999994E-2</v>
      </c>
    </row>
    <row r="24" spans="1:53" s="4" customFormat="1" x14ac:dyDescent="0.25">
      <c r="A24" s="4" t="s">
        <v>23</v>
      </c>
      <c r="B24" s="4">
        <v>0.48299999999999998</v>
      </c>
      <c r="C24" s="4">
        <v>0.13500000000000001</v>
      </c>
      <c r="D24" s="4">
        <v>0.215</v>
      </c>
      <c r="E24" s="4">
        <v>0.27800000000000002</v>
      </c>
      <c r="F24" s="4">
        <v>0.47499999999999998</v>
      </c>
      <c r="G24" s="4">
        <v>0.81</v>
      </c>
      <c r="H24" s="4">
        <v>1.401</v>
      </c>
      <c r="I24" s="4">
        <v>0.55500000000000005</v>
      </c>
      <c r="J24" s="4">
        <v>0.433</v>
      </c>
      <c r="K24" s="4">
        <v>6.2E-2</v>
      </c>
      <c r="L24" s="4">
        <v>0</v>
      </c>
      <c r="M24" s="4">
        <v>-1.2999999999999999E-2</v>
      </c>
      <c r="N24" s="4">
        <v>1.4E-2</v>
      </c>
      <c r="O24" s="4">
        <v>4.2000000000000003E-2</v>
      </c>
      <c r="P24" s="4">
        <v>6.0999999999999999E-2</v>
      </c>
      <c r="Q24" s="4">
        <v>0.08</v>
      </c>
      <c r="R24" s="4">
        <v>6.0999999999999999E-2</v>
      </c>
      <c r="S24" s="4">
        <v>5.1999999999999998E-2</v>
      </c>
      <c r="T24" s="4">
        <v>5.7000000000000002E-2</v>
      </c>
      <c r="U24" s="4">
        <v>7.6999999999999999E-2</v>
      </c>
      <c r="V24" s="4">
        <v>3.4000000000000002E-2</v>
      </c>
      <c r="W24" s="4">
        <v>5.2999999999999999E-2</v>
      </c>
      <c r="X24" s="4">
        <v>6.0999999999999999E-2</v>
      </c>
      <c r="Y24" s="4">
        <v>1.4E-2</v>
      </c>
    </row>
    <row r="25" spans="1:53" s="4" customFormat="1" x14ac:dyDescent="0.25">
      <c r="A25" s="4" t="s">
        <v>24</v>
      </c>
      <c r="B25" s="4">
        <v>0.56100000000000005</v>
      </c>
      <c r="C25" s="4">
        <v>9.4E-2</v>
      </c>
      <c r="D25" s="4">
        <v>0.21099999999999999</v>
      </c>
      <c r="E25" s="4">
        <v>0.25</v>
      </c>
      <c r="F25" s="4">
        <v>0.47099999999999997</v>
      </c>
      <c r="G25" s="4">
        <v>0.751</v>
      </c>
      <c r="H25" s="4">
        <v>1.179</v>
      </c>
      <c r="I25" s="4">
        <v>0.59799999999999998</v>
      </c>
      <c r="J25" s="4">
        <v>0.504</v>
      </c>
      <c r="K25" s="4">
        <v>0.113</v>
      </c>
      <c r="L25" s="4">
        <v>0</v>
      </c>
      <c r="M25" s="4">
        <v>0.02</v>
      </c>
      <c r="N25" s="4">
        <v>-2.8000000000000001E-2</v>
      </c>
      <c r="O25" s="4">
        <v>2.8000000000000001E-2</v>
      </c>
      <c r="P25" s="4">
        <v>0.127</v>
      </c>
      <c r="Q25" s="4">
        <v>6.7000000000000004E-2</v>
      </c>
      <c r="R25" s="4">
        <v>8.8999999999999996E-2</v>
      </c>
      <c r="S25" s="4">
        <v>5.1999999999999998E-2</v>
      </c>
      <c r="T25" s="4">
        <v>2.4E-2</v>
      </c>
      <c r="U25" s="4">
        <v>4.3999999999999997E-2</v>
      </c>
      <c r="V25" s="4">
        <v>8.1000000000000003E-2</v>
      </c>
      <c r="W25" s="4">
        <v>5.8000000000000003E-2</v>
      </c>
      <c r="X25" s="4">
        <v>6.2E-2</v>
      </c>
      <c r="Y25" s="4">
        <v>6.2E-2</v>
      </c>
    </row>
    <row r="26" spans="1:53" s="4" customFormat="1" x14ac:dyDescent="0.25">
      <c r="A26" s="4" t="s">
        <v>25</v>
      </c>
      <c r="B26" s="4">
        <v>0.40300000000000002</v>
      </c>
      <c r="C26" s="4">
        <v>8.1000000000000003E-2</v>
      </c>
      <c r="D26" s="4">
        <v>0.16800000000000001</v>
      </c>
      <c r="E26" s="4">
        <v>0.23599999999999999</v>
      </c>
      <c r="F26" s="4">
        <v>0.50900000000000001</v>
      </c>
      <c r="G26" s="4">
        <v>0.90100000000000002</v>
      </c>
      <c r="H26" s="4">
        <v>1.516</v>
      </c>
      <c r="I26" s="4">
        <v>0.66</v>
      </c>
      <c r="J26" s="4">
        <v>0.61899999999999999</v>
      </c>
      <c r="K26" s="4">
        <v>0.151</v>
      </c>
      <c r="L26" s="4">
        <v>0.10199999999999999</v>
      </c>
      <c r="M26" s="4">
        <v>5.7000000000000002E-2</v>
      </c>
      <c r="N26" s="4">
        <v>5.2999999999999999E-2</v>
      </c>
      <c r="O26" s="4">
        <v>7.0999999999999994E-2</v>
      </c>
      <c r="P26" s="4">
        <v>0.08</v>
      </c>
      <c r="Q26" s="4">
        <v>5.1999999999999998E-2</v>
      </c>
      <c r="R26" s="4">
        <v>8.4000000000000005E-2</v>
      </c>
      <c r="S26" s="4">
        <v>5.1999999999999998E-2</v>
      </c>
      <c r="T26" s="4">
        <v>9.5000000000000001E-2</v>
      </c>
      <c r="U26" s="4">
        <v>0.10199999999999999</v>
      </c>
      <c r="V26" s="4">
        <v>3.3000000000000002E-2</v>
      </c>
      <c r="W26" s="4">
        <v>5.3999999999999999E-2</v>
      </c>
      <c r="X26" s="4">
        <v>8.5000000000000006E-2</v>
      </c>
      <c r="Y26" s="4">
        <v>6.6000000000000003E-2</v>
      </c>
    </row>
    <row r="27" spans="1:53" x14ac:dyDescent="0.25">
      <c r="A27" t="s">
        <v>26</v>
      </c>
      <c r="B27">
        <v>7.5999999999999998E-2</v>
      </c>
      <c r="C27">
        <v>0</v>
      </c>
      <c r="D27">
        <v>0.17199999999999999</v>
      </c>
      <c r="E27">
        <v>0.16400000000000001</v>
      </c>
      <c r="F27">
        <v>0.28399999999999997</v>
      </c>
      <c r="G27">
        <v>0.35599999999999998</v>
      </c>
      <c r="H27">
        <v>0.51200000000000001</v>
      </c>
      <c r="I27">
        <v>0.20599999999999999</v>
      </c>
      <c r="J27">
        <v>0.223</v>
      </c>
      <c r="K27">
        <v>0.11799999999999999</v>
      </c>
      <c r="L27">
        <v>0</v>
      </c>
      <c r="M27">
        <v>-1.4E-2</v>
      </c>
      <c r="N27">
        <v>-2.3E-2</v>
      </c>
      <c r="O27">
        <v>6.6000000000000003E-2</v>
      </c>
      <c r="P27">
        <v>3.3000000000000002E-2</v>
      </c>
      <c r="Q27">
        <v>6.0999999999999999E-2</v>
      </c>
      <c r="R27">
        <v>3.7999999999999999E-2</v>
      </c>
      <c r="S27">
        <v>4.7E-2</v>
      </c>
      <c r="T27">
        <v>6.2E-2</v>
      </c>
      <c r="U27">
        <v>7.2999999999999995E-2</v>
      </c>
      <c r="V27">
        <v>3.9E-2</v>
      </c>
      <c r="W27">
        <v>1.4E-2</v>
      </c>
      <c r="X27">
        <v>6.0999999999999999E-2</v>
      </c>
      <c r="Y27">
        <v>5.7000000000000002E-2</v>
      </c>
      <c r="Z27" s="4">
        <v>7.1999999999999995E-2</v>
      </c>
      <c r="AA27" s="4">
        <v>1.9E-2</v>
      </c>
      <c r="AB27" s="4">
        <v>5.8000000000000003E-2</v>
      </c>
      <c r="AC27" s="4">
        <v>1.9E-2</v>
      </c>
      <c r="AD27" s="4">
        <v>3.9E-2</v>
      </c>
      <c r="AE27" s="4">
        <v>3.3000000000000002E-2</v>
      </c>
      <c r="AF27" s="4">
        <v>4.2999999999999997E-2</v>
      </c>
      <c r="AG27" s="4">
        <v>3.7999999999999999E-2</v>
      </c>
      <c r="AH27">
        <v>6.3E-2</v>
      </c>
      <c r="AI27" s="4">
        <v>4.2999999999999997E-2</v>
      </c>
      <c r="AJ27" s="4">
        <v>3.9E-2</v>
      </c>
      <c r="AK27" s="4">
        <v>5.3999999999999999E-2</v>
      </c>
      <c r="AL27" s="4">
        <v>6.7000000000000004E-2</v>
      </c>
      <c r="AM27" s="4">
        <v>4.2999999999999997E-2</v>
      </c>
      <c r="AN27" s="4">
        <v>3.4000000000000002E-2</v>
      </c>
      <c r="AO27" s="4">
        <v>6.2E-2</v>
      </c>
      <c r="AP27" s="4">
        <v>5.3999999999999999E-2</v>
      </c>
      <c r="AQ27" s="4">
        <v>8.9999999999999993E-3</v>
      </c>
      <c r="AR27" s="4">
        <v>1.9E-2</v>
      </c>
      <c r="AS27" s="4">
        <v>3.7999999999999999E-2</v>
      </c>
      <c r="AT27" s="4">
        <v>1.9E-2</v>
      </c>
      <c r="AU27" s="4">
        <v>2.4E-2</v>
      </c>
      <c r="AV27" s="4">
        <v>3.3000000000000002E-2</v>
      </c>
      <c r="AW27" s="4">
        <v>-0.01</v>
      </c>
      <c r="AX27" s="4">
        <v>5.7000000000000002E-2</v>
      </c>
      <c r="AY27" s="4">
        <v>0</v>
      </c>
      <c r="AZ27" s="4">
        <v>1.4999999999999999E-2</v>
      </c>
      <c r="BA27" s="4">
        <v>2.4E-2</v>
      </c>
    </row>
    <row r="28" spans="1:53" x14ac:dyDescent="0.25">
      <c r="A28" t="s">
        <v>27</v>
      </c>
      <c r="B28">
        <v>9.9000000000000005E-2</v>
      </c>
      <c r="C28">
        <v>4.8000000000000001E-2</v>
      </c>
      <c r="D28">
        <v>0.14099999999999999</v>
      </c>
      <c r="E28">
        <v>0.13700000000000001</v>
      </c>
      <c r="F28">
        <v>0.26500000000000001</v>
      </c>
      <c r="G28">
        <v>0.46100000000000002</v>
      </c>
      <c r="H28">
        <v>0.54600000000000004</v>
      </c>
      <c r="I28">
        <v>0.29199999999999998</v>
      </c>
      <c r="J28">
        <v>0.23599999999999999</v>
      </c>
      <c r="K28">
        <v>0.122</v>
      </c>
      <c r="L28">
        <v>0</v>
      </c>
      <c r="M28">
        <v>-1.7999999999999999E-2</v>
      </c>
      <c r="N28">
        <v>1.9E-2</v>
      </c>
      <c r="O28">
        <v>8.9999999999999993E-3</v>
      </c>
      <c r="P28">
        <v>1.9E-2</v>
      </c>
      <c r="Q28">
        <v>6.6000000000000003E-2</v>
      </c>
      <c r="R28">
        <v>7.9000000000000001E-2</v>
      </c>
      <c r="S28">
        <v>7.4999999999999997E-2</v>
      </c>
      <c r="T28">
        <v>4.2999999999999997E-2</v>
      </c>
      <c r="U28">
        <v>3.4000000000000002E-2</v>
      </c>
      <c r="V28">
        <v>3.4000000000000002E-2</v>
      </c>
      <c r="W28">
        <v>4.8000000000000001E-2</v>
      </c>
      <c r="X28">
        <v>6.6000000000000003E-2</v>
      </c>
      <c r="Y28">
        <v>5.2999999999999999E-2</v>
      </c>
      <c r="Z28" s="4">
        <v>5.2999999999999999E-2</v>
      </c>
      <c r="AA28" s="4">
        <v>5.7000000000000002E-2</v>
      </c>
      <c r="AB28" s="4">
        <v>5.8000000000000003E-2</v>
      </c>
      <c r="AC28" s="4">
        <v>3.7999999999999999E-2</v>
      </c>
      <c r="AD28" s="4">
        <v>4.3999999999999997E-2</v>
      </c>
      <c r="AE28" s="4">
        <v>1.4E-2</v>
      </c>
      <c r="AF28" s="4">
        <v>3.3000000000000002E-2</v>
      </c>
      <c r="AG28" s="4">
        <v>2.9000000000000001E-2</v>
      </c>
      <c r="AH28">
        <v>2.4E-2</v>
      </c>
      <c r="AI28" s="4">
        <v>6.3E-2</v>
      </c>
      <c r="AJ28" s="4">
        <v>6.3E-2</v>
      </c>
      <c r="AK28" s="4">
        <v>6.3E-2</v>
      </c>
      <c r="AL28" s="4">
        <v>3.4000000000000002E-2</v>
      </c>
      <c r="AM28" s="4">
        <v>3.3000000000000002E-2</v>
      </c>
      <c r="AN28" s="4">
        <v>2.9000000000000001E-2</v>
      </c>
      <c r="AO28" s="4">
        <v>4.2999999999999997E-2</v>
      </c>
      <c r="AP28" s="4">
        <v>3.4000000000000002E-2</v>
      </c>
      <c r="AQ28" s="4">
        <v>4.2999999999999997E-2</v>
      </c>
      <c r="AR28" s="4">
        <v>7.5999999999999998E-2</v>
      </c>
      <c r="AS28" s="4">
        <v>-5.0000000000000001E-3</v>
      </c>
      <c r="AT28" s="4">
        <v>5.2999999999999999E-2</v>
      </c>
      <c r="AU28" s="4">
        <v>2.9000000000000001E-2</v>
      </c>
      <c r="AV28" s="4">
        <v>1.9E-2</v>
      </c>
      <c r="AW28" s="4">
        <v>3.9E-2</v>
      </c>
      <c r="AX28" s="4">
        <v>4.2999999999999997E-2</v>
      </c>
      <c r="AY28" s="4">
        <v>5.7000000000000002E-2</v>
      </c>
      <c r="AZ28" s="4">
        <v>0.03</v>
      </c>
      <c r="BA28" s="4">
        <v>1.9E-2</v>
      </c>
    </row>
    <row r="29" spans="1:53" x14ac:dyDescent="0.25">
      <c r="A29" t="s">
        <v>28</v>
      </c>
      <c r="B29">
        <v>0.08</v>
      </c>
      <c r="C29">
        <v>4.7E-2</v>
      </c>
      <c r="D29">
        <v>0.17499999999999999</v>
      </c>
      <c r="E29">
        <v>0.28199999999999997</v>
      </c>
      <c r="F29">
        <v>0.48599999999999999</v>
      </c>
      <c r="G29">
        <v>0.89100000000000001</v>
      </c>
      <c r="H29">
        <v>1.3580000000000001</v>
      </c>
      <c r="I29">
        <v>1.0329999999999999</v>
      </c>
      <c r="J29">
        <v>0.69</v>
      </c>
      <c r="K29">
        <v>0.437</v>
      </c>
      <c r="L29">
        <v>1.2E-2</v>
      </c>
      <c r="M29">
        <v>-2.8000000000000001E-2</v>
      </c>
      <c r="N29">
        <v>-2.3E-2</v>
      </c>
      <c r="O29">
        <v>6.6000000000000003E-2</v>
      </c>
      <c r="P29">
        <v>2.8000000000000001E-2</v>
      </c>
      <c r="Q29">
        <v>4.2000000000000003E-2</v>
      </c>
      <c r="R29">
        <v>3.6999999999999998E-2</v>
      </c>
      <c r="S29">
        <v>0.09</v>
      </c>
      <c r="T29">
        <v>3.9E-2</v>
      </c>
      <c r="U29">
        <v>4.2999999999999997E-2</v>
      </c>
      <c r="V29">
        <v>1.9E-2</v>
      </c>
      <c r="W29">
        <v>6.3E-2</v>
      </c>
      <c r="X29">
        <v>6.0999999999999999E-2</v>
      </c>
      <c r="Y29">
        <v>7.0999999999999994E-2</v>
      </c>
      <c r="Z29" s="4">
        <v>8.1000000000000003E-2</v>
      </c>
      <c r="AA29" s="4">
        <v>2.4E-2</v>
      </c>
      <c r="AB29" s="4">
        <v>8.1000000000000003E-2</v>
      </c>
      <c r="AC29" s="4">
        <v>5.2999999999999999E-2</v>
      </c>
      <c r="AD29" s="4">
        <v>2.9000000000000001E-2</v>
      </c>
      <c r="AE29" s="4">
        <v>4.8000000000000001E-2</v>
      </c>
      <c r="AF29" s="4">
        <v>5.1999999999999998E-2</v>
      </c>
      <c r="AG29" s="4">
        <v>6.7000000000000004E-2</v>
      </c>
      <c r="AH29">
        <v>5.7000000000000002E-2</v>
      </c>
      <c r="AI29" s="4">
        <v>1.4E-2</v>
      </c>
      <c r="AJ29" s="4">
        <v>4.3999999999999997E-2</v>
      </c>
      <c r="AK29" s="4">
        <v>6.3E-2</v>
      </c>
      <c r="AL29" s="4">
        <v>2.9000000000000001E-2</v>
      </c>
      <c r="AM29" s="4">
        <v>4.2000000000000003E-2</v>
      </c>
      <c r="AN29" s="4">
        <v>7.8E-2</v>
      </c>
      <c r="AO29" s="4">
        <v>5.1999999999999998E-2</v>
      </c>
      <c r="AP29" s="4">
        <v>1.4999999999999999E-2</v>
      </c>
      <c r="AQ29">
        <v>3.7999999999999999E-2</v>
      </c>
      <c r="AR29" s="4">
        <v>2.4E-2</v>
      </c>
      <c r="AS29" s="4">
        <v>1.9E-2</v>
      </c>
      <c r="AT29" s="4">
        <v>4.9000000000000002E-2</v>
      </c>
      <c r="AU29" s="4">
        <v>5.3999999999999999E-2</v>
      </c>
      <c r="AV29" s="4">
        <v>3.7999999999999999E-2</v>
      </c>
      <c r="AW29" s="4">
        <v>4.9000000000000002E-2</v>
      </c>
      <c r="AX29" s="4">
        <v>1.9E-2</v>
      </c>
      <c r="AY29" s="4">
        <v>0</v>
      </c>
      <c r="AZ29" s="4">
        <v>3.9E-2</v>
      </c>
      <c r="BA29" s="4">
        <v>9.9000000000000005E-2</v>
      </c>
    </row>
    <row r="30" spans="1:53" x14ac:dyDescent="0.25">
      <c r="A30" t="s">
        <v>29</v>
      </c>
      <c r="B30">
        <v>6.0999999999999999E-2</v>
      </c>
      <c r="C30">
        <v>8.7999999999999995E-2</v>
      </c>
      <c r="D30">
        <v>0.121</v>
      </c>
      <c r="E30">
        <v>0.189</v>
      </c>
      <c r="F30">
        <v>0.27500000000000002</v>
      </c>
      <c r="G30">
        <v>0.28499999999999998</v>
      </c>
      <c r="H30">
        <v>0.20399999999999999</v>
      </c>
      <c r="I30">
        <v>2.4E-2</v>
      </c>
      <c r="J30">
        <v>0.115</v>
      </c>
      <c r="K30">
        <v>0.11899999999999999</v>
      </c>
      <c r="L30">
        <v>8.5000000000000006E-2</v>
      </c>
      <c r="M30">
        <v>-3.6999999999999998E-2</v>
      </c>
      <c r="N30">
        <v>-5.0000000000000001E-3</v>
      </c>
      <c r="O30">
        <v>7.0999999999999994E-2</v>
      </c>
      <c r="P30">
        <v>4.2999999999999997E-2</v>
      </c>
      <c r="Q30">
        <v>2.8000000000000001E-2</v>
      </c>
      <c r="R30">
        <v>0</v>
      </c>
      <c r="S30">
        <v>1.9E-2</v>
      </c>
      <c r="T30">
        <v>5.0000000000000001E-3</v>
      </c>
      <c r="U30">
        <v>2.4E-2</v>
      </c>
      <c r="V30">
        <v>-0.01</v>
      </c>
      <c r="W30">
        <v>5.3999999999999999E-2</v>
      </c>
      <c r="X30">
        <v>2.4E-2</v>
      </c>
      <c r="Y30">
        <v>3.4000000000000002E-2</v>
      </c>
      <c r="Z30">
        <v>0</v>
      </c>
      <c r="AA30">
        <v>2.4E-2</v>
      </c>
      <c r="AB30">
        <v>2.4E-2</v>
      </c>
      <c r="AC30">
        <v>2.4E-2</v>
      </c>
      <c r="AD30">
        <v>5.0000000000000001E-3</v>
      </c>
      <c r="AE30">
        <v>3.3000000000000002E-2</v>
      </c>
      <c r="AF30">
        <v>1.9E-2</v>
      </c>
      <c r="AG30">
        <v>2.8000000000000001E-2</v>
      </c>
      <c r="AH30">
        <v>0.01</v>
      </c>
      <c r="AI30">
        <v>3.9E-2</v>
      </c>
      <c r="AJ30">
        <v>2.4E-2</v>
      </c>
      <c r="AK30">
        <v>-0.01</v>
      </c>
      <c r="AL30">
        <v>8.9999999999999993E-3</v>
      </c>
      <c r="AM30">
        <v>4.2000000000000003E-2</v>
      </c>
      <c r="AN30">
        <v>0.01</v>
      </c>
      <c r="AO30">
        <v>2.9000000000000001E-2</v>
      </c>
      <c r="AP30">
        <v>2.4E-2</v>
      </c>
      <c r="AQ30">
        <v>3.3000000000000002E-2</v>
      </c>
      <c r="AR30">
        <v>5.0000000000000001E-3</v>
      </c>
      <c r="AS30">
        <v>2.9000000000000001E-2</v>
      </c>
      <c r="AT30">
        <v>3.4000000000000002E-2</v>
      </c>
      <c r="AU30">
        <v>5.0000000000000001E-3</v>
      </c>
      <c r="AV30">
        <v>-5.0000000000000001E-3</v>
      </c>
      <c r="AW30">
        <v>-5.0000000000000001E-3</v>
      </c>
      <c r="AX30">
        <v>4.8000000000000001E-2</v>
      </c>
      <c r="AY30">
        <v>1.9E-2</v>
      </c>
      <c r="AZ30">
        <v>0.01</v>
      </c>
      <c r="BA30">
        <v>2.9000000000000001E-2</v>
      </c>
    </row>
    <row r="31" spans="1:53" x14ac:dyDescent="0.25">
      <c r="A31" t="s">
        <v>30</v>
      </c>
      <c r="B31">
        <v>7.0000000000000007E-2</v>
      </c>
      <c r="C31">
        <v>2.8000000000000001E-2</v>
      </c>
      <c r="D31">
        <v>0.14899999999999999</v>
      </c>
      <c r="E31">
        <v>0.23300000000000001</v>
      </c>
      <c r="F31">
        <v>0.23799999999999999</v>
      </c>
      <c r="G31">
        <v>0.185</v>
      </c>
      <c r="H31">
        <v>0.123</v>
      </c>
      <c r="I31">
        <v>4.8000000000000001E-2</v>
      </c>
      <c r="J31">
        <v>0.129</v>
      </c>
      <c r="K31">
        <v>0.109</v>
      </c>
      <c r="L31">
        <v>0.09</v>
      </c>
      <c r="M31">
        <v>-3.6999999999999998E-2</v>
      </c>
      <c r="N31">
        <v>-4.2999999999999997E-2</v>
      </c>
      <c r="O31">
        <v>2.3E-2</v>
      </c>
      <c r="P31">
        <v>3.4000000000000002E-2</v>
      </c>
      <c r="Q31">
        <v>3.7999999999999999E-2</v>
      </c>
      <c r="R31">
        <v>2.3E-2</v>
      </c>
      <c r="S31">
        <v>1.9E-2</v>
      </c>
      <c r="T31">
        <v>0.01</v>
      </c>
      <c r="U31">
        <v>1.4E-2</v>
      </c>
      <c r="V31">
        <v>0</v>
      </c>
      <c r="W31">
        <v>5.2999999999999999E-2</v>
      </c>
      <c r="X31">
        <v>0</v>
      </c>
      <c r="Y31">
        <v>3.7999999999999999E-2</v>
      </c>
      <c r="Z31">
        <v>1.9E-2</v>
      </c>
      <c r="AA31">
        <v>0</v>
      </c>
      <c r="AB31">
        <v>3.4000000000000002E-2</v>
      </c>
      <c r="AC31">
        <v>3.7999999999999999E-2</v>
      </c>
      <c r="AD31">
        <v>1.4999999999999999E-2</v>
      </c>
      <c r="AE31">
        <v>3.7999999999999999E-2</v>
      </c>
      <c r="AF31">
        <v>1.4E-2</v>
      </c>
      <c r="AG31">
        <v>2.8000000000000001E-2</v>
      </c>
      <c r="AH31">
        <v>5.1999999999999998E-2</v>
      </c>
      <c r="AI31">
        <v>8.9999999999999993E-3</v>
      </c>
      <c r="AJ31">
        <v>4.3999999999999997E-2</v>
      </c>
      <c r="AK31">
        <v>4.3999999999999997E-2</v>
      </c>
      <c r="AL31">
        <v>4.8000000000000001E-2</v>
      </c>
      <c r="AM31">
        <v>1.9E-2</v>
      </c>
      <c r="AN31">
        <v>2.5000000000000001E-2</v>
      </c>
      <c r="AO31">
        <v>2.4E-2</v>
      </c>
      <c r="AP31">
        <v>4.9000000000000002E-2</v>
      </c>
      <c r="AQ31">
        <v>0</v>
      </c>
      <c r="AR31">
        <v>5.0000000000000001E-3</v>
      </c>
      <c r="AS31">
        <v>2.4E-2</v>
      </c>
      <c r="AT31">
        <v>3.7999999999999999E-2</v>
      </c>
      <c r="AU31">
        <v>0.01</v>
      </c>
      <c r="AV31">
        <v>1.9E-2</v>
      </c>
      <c r="AW31">
        <v>4.2999999999999997E-2</v>
      </c>
      <c r="AX31">
        <v>2.4E-2</v>
      </c>
      <c r="AY31">
        <v>2.4E-2</v>
      </c>
      <c r="AZ31">
        <v>5.3999999999999999E-2</v>
      </c>
      <c r="BA31">
        <v>6.0999999999999999E-2</v>
      </c>
    </row>
    <row r="32" spans="1:53" x14ac:dyDescent="0.25">
      <c r="A32" t="s">
        <v>31</v>
      </c>
      <c r="B32">
        <v>0.108</v>
      </c>
      <c r="C32">
        <v>7.0000000000000007E-2</v>
      </c>
      <c r="D32">
        <v>0.13600000000000001</v>
      </c>
      <c r="E32">
        <v>0.26200000000000001</v>
      </c>
      <c r="F32">
        <v>0.35199999999999998</v>
      </c>
      <c r="G32">
        <v>0.69899999999999995</v>
      </c>
      <c r="H32">
        <v>0.91800000000000004</v>
      </c>
      <c r="I32">
        <v>0.45700000000000002</v>
      </c>
      <c r="J32">
        <v>0.32</v>
      </c>
      <c r="K32">
        <v>0.218</v>
      </c>
      <c r="L32">
        <v>0.01</v>
      </c>
      <c r="M32">
        <v>3.4000000000000002E-2</v>
      </c>
      <c r="N32">
        <v>-1.4E-2</v>
      </c>
      <c r="O32">
        <v>0.08</v>
      </c>
      <c r="P32">
        <v>7.6999999999999999E-2</v>
      </c>
      <c r="Q32">
        <v>5.7000000000000002E-2</v>
      </c>
      <c r="R32">
        <v>1.9E-2</v>
      </c>
      <c r="S32">
        <v>3.7999999999999999E-2</v>
      </c>
      <c r="T32">
        <v>6.2E-2</v>
      </c>
      <c r="U32">
        <v>4.8000000000000001E-2</v>
      </c>
      <c r="V32">
        <v>2.4E-2</v>
      </c>
      <c r="W32">
        <v>5.2999999999999999E-2</v>
      </c>
      <c r="X32">
        <v>3.6999999999999998E-2</v>
      </c>
      <c r="Y32">
        <v>3.4000000000000002E-2</v>
      </c>
      <c r="Z32">
        <v>5.3999999999999999E-2</v>
      </c>
      <c r="AA32">
        <v>3.7999999999999999E-2</v>
      </c>
      <c r="AB32">
        <v>3.7999999999999999E-2</v>
      </c>
      <c r="AC32">
        <v>5.1999999999999998E-2</v>
      </c>
      <c r="AD32">
        <v>-5.0000000000000001E-3</v>
      </c>
      <c r="AE32">
        <v>4.2999999999999997E-2</v>
      </c>
      <c r="AF32">
        <v>3.7999999999999999E-2</v>
      </c>
      <c r="AG32">
        <v>4.7E-2</v>
      </c>
      <c r="AH32">
        <v>3.7999999999999999E-2</v>
      </c>
      <c r="AI32">
        <v>1.9E-2</v>
      </c>
      <c r="AJ32">
        <v>6.3E-2</v>
      </c>
      <c r="AK32">
        <v>1.4999999999999999E-2</v>
      </c>
      <c r="AL32">
        <v>5.8000000000000003E-2</v>
      </c>
      <c r="AM32">
        <v>3.7999999999999999E-2</v>
      </c>
      <c r="AN32">
        <v>4.2999999999999997E-2</v>
      </c>
      <c r="AO32">
        <v>2.9000000000000001E-2</v>
      </c>
      <c r="AP32">
        <v>2.4E-2</v>
      </c>
      <c r="AQ32">
        <v>5.0000000000000001E-3</v>
      </c>
      <c r="AR32">
        <v>4.8000000000000001E-2</v>
      </c>
      <c r="AS32">
        <v>6.2E-2</v>
      </c>
      <c r="AT32">
        <v>2.4E-2</v>
      </c>
      <c r="AU32">
        <v>3.7999999999999999E-2</v>
      </c>
      <c r="AV32">
        <v>3.7999999999999999E-2</v>
      </c>
      <c r="AW32">
        <v>2.9000000000000001E-2</v>
      </c>
      <c r="AX32">
        <v>2.8000000000000001E-2</v>
      </c>
      <c r="AY32">
        <v>-1.4E-2</v>
      </c>
      <c r="AZ32">
        <v>0.03</v>
      </c>
      <c r="BA32">
        <v>3.7999999999999999E-2</v>
      </c>
    </row>
    <row r="33" spans="1:53" x14ac:dyDescent="0.25">
      <c r="A33" t="s">
        <v>32</v>
      </c>
      <c r="B33">
        <v>0.08</v>
      </c>
      <c r="C33">
        <v>9.9000000000000005E-2</v>
      </c>
      <c r="D33">
        <v>0.159</v>
      </c>
      <c r="E33">
        <v>0.24199999999999999</v>
      </c>
      <c r="F33">
        <v>0.318</v>
      </c>
      <c r="G33">
        <v>0.53100000000000003</v>
      </c>
      <c r="H33">
        <v>0.73599999999999999</v>
      </c>
      <c r="I33">
        <v>0.40799999999999997</v>
      </c>
      <c r="J33">
        <v>0.371</v>
      </c>
      <c r="K33">
        <v>0.17100000000000001</v>
      </c>
      <c r="L33">
        <v>0</v>
      </c>
      <c r="M33">
        <v>-8.9999999999999993E-3</v>
      </c>
      <c r="N33">
        <v>-2.9000000000000001E-2</v>
      </c>
      <c r="O33">
        <v>5.0000000000000001E-3</v>
      </c>
      <c r="P33">
        <v>5.1999999999999998E-2</v>
      </c>
      <c r="Q33">
        <v>4.8000000000000001E-2</v>
      </c>
      <c r="R33">
        <v>2.3E-2</v>
      </c>
      <c r="S33">
        <v>5.0000000000000001E-3</v>
      </c>
      <c r="T33">
        <v>5.0000000000000001E-3</v>
      </c>
      <c r="U33">
        <v>4.8000000000000001E-2</v>
      </c>
      <c r="V33">
        <v>4.8000000000000001E-2</v>
      </c>
      <c r="W33">
        <v>3.4000000000000002E-2</v>
      </c>
      <c r="X33">
        <v>3.3000000000000002E-2</v>
      </c>
      <c r="Y33">
        <v>5.2999999999999999E-2</v>
      </c>
      <c r="Z33">
        <v>1.9E-2</v>
      </c>
      <c r="AA33">
        <v>5.1999999999999998E-2</v>
      </c>
      <c r="AB33">
        <v>2.4E-2</v>
      </c>
      <c r="AC33">
        <v>4.2999999999999997E-2</v>
      </c>
      <c r="AD33">
        <v>1.9E-2</v>
      </c>
      <c r="AE33">
        <v>8.3000000000000004E-2</v>
      </c>
      <c r="AF33">
        <v>-1.4E-2</v>
      </c>
      <c r="AG33">
        <v>4.2000000000000003E-2</v>
      </c>
      <c r="AH33">
        <v>4.8000000000000001E-2</v>
      </c>
      <c r="AI33">
        <v>5.2999999999999999E-2</v>
      </c>
      <c r="AJ33">
        <v>2.4E-2</v>
      </c>
      <c r="AK33">
        <v>7.2999999999999995E-2</v>
      </c>
      <c r="AL33">
        <v>2.9000000000000001E-2</v>
      </c>
      <c r="AM33">
        <v>4.8000000000000001E-2</v>
      </c>
      <c r="AN33">
        <v>8.2000000000000003E-2</v>
      </c>
      <c r="AO33">
        <v>0.08</v>
      </c>
      <c r="AP33">
        <v>0</v>
      </c>
      <c r="AQ33">
        <v>1.4E-2</v>
      </c>
      <c r="AR33">
        <v>3.7999999999999999E-2</v>
      </c>
      <c r="AS33">
        <v>2.9000000000000001E-2</v>
      </c>
      <c r="AT33">
        <v>4.8000000000000001E-2</v>
      </c>
      <c r="AU33">
        <v>-0.01</v>
      </c>
      <c r="AV33">
        <v>2.8000000000000001E-2</v>
      </c>
      <c r="AW33">
        <v>5.8999999999999997E-2</v>
      </c>
      <c r="AX33">
        <v>4.7E-2</v>
      </c>
      <c r="AY33">
        <v>4.7E-2</v>
      </c>
      <c r="AZ33">
        <v>0.03</v>
      </c>
      <c r="BA33">
        <v>7.0999999999999994E-2</v>
      </c>
    </row>
    <row r="34" spans="1:53" x14ac:dyDescent="0.25">
      <c r="A34" t="s">
        <v>33</v>
      </c>
      <c r="B34">
        <v>8.4000000000000005E-2</v>
      </c>
      <c r="C34">
        <v>5.7000000000000002E-2</v>
      </c>
      <c r="D34">
        <v>0.13600000000000001</v>
      </c>
      <c r="E34">
        <v>0.19400000000000001</v>
      </c>
      <c r="F34">
        <v>0.16400000000000001</v>
      </c>
      <c r="G34">
        <v>0.318</v>
      </c>
      <c r="H34">
        <v>0.42199999999999999</v>
      </c>
      <c r="I34">
        <v>0.221</v>
      </c>
      <c r="J34">
        <v>0.23899999999999999</v>
      </c>
      <c r="K34">
        <v>8.5000000000000006E-2</v>
      </c>
      <c r="L34">
        <v>8.0000000000000002E-3</v>
      </c>
      <c r="M34">
        <v>-8.9999999999999993E-3</v>
      </c>
      <c r="N34">
        <v>-3.7999999999999999E-2</v>
      </c>
      <c r="O34">
        <v>4.7E-2</v>
      </c>
      <c r="P34">
        <v>1.9E-2</v>
      </c>
      <c r="Q34">
        <v>2.4E-2</v>
      </c>
      <c r="R34">
        <v>3.3000000000000002E-2</v>
      </c>
      <c r="S34">
        <v>5.1999999999999998E-2</v>
      </c>
      <c r="T34">
        <v>5.2999999999999999E-2</v>
      </c>
      <c r="U34">
        <v>3.9E-2</v>
      </c>
      <c r="V34">
        <v>1.9E-2</v>
      </c>
      <c r="W34">
        <v>1.9E-2</v>
      </c>
      <c r="X34">
        <v>-8.9999999999999993E-3</v>
      </c>
      <c r="Y34">
        <v>2.9000000000000001E-2</v>
      </c>
      <c r="Z34">
        <v>4.7E-2</v>
      </c>
      <c r="AA34">
        <v>5.1999999999999998E-2</v>
      </c>
      <c r="AB34">
        <v>2.9000000000000001E-2</v>
      </c>
      <c r="AC34">
        <v>5.7000000000000002E-2</v>
      </c>
      <c r="AD34">
        <v>5.2999999999999999E-2</v>
      </c>
      <c r="AE34">
        <v>7.1999999999999995E-2</v>
      </c>
      <c r="AF34">
        <v>8.4000000000000005E-2</v>
      </c>
      <c r="AG34">
        <v>2.8000000000000001E-2</v>
      </c>
      <c r="AH34">
        <v>4.2999999999999997E-2</v>
      </c>
      <c r="AI34">
        <v>5.8000000000000003E-2</v>
      </c>
      <c r="AJ34">
        <v>6.3E-2</v>
      </c>
      <c r="AK34">
        <v>1.9E-2</v>
      </c>
      <c r="AL34">
        <v>7.6999999999999999E-2</v>
      </c>
      <c r="AM34">
        <v>5.0000000000000001E-3</v>
      </c>
      <c r="AN34">
        <v>3.9E-2</v>
      </c>
      <c r="AO34">
        <v>6.7000000000000004E-2</v>
      </c>
      <c r="AP34">
        <v>4.3999999999999997E-2</v>
      </c>
      <c r="AQ34">
        <v>1.9E-2</v>
      </c>
      <c r="AR34">
        <v>7.5999999999999998E-2</v>
      </c>
      <c r="AS34">
        <v>2.8000000000000001E-2</v>
      </c>
      <c r="AT34">
        <v>5.2999999999999999E-2</v>
      </c>
      <c r="AU34">
        <v>4.3999999999999997E-2</v>
      </c>
      <c r="AV34">
        <v>1.9E-2</v>
      </c>
      <c r="AW34">
        <v>4.8000000000000001E-2</v>
      </c>
      <c r="AX34">
        <v>7.5999999999999998E-2</v>
      </c>
      <c r="AY34">
        <v>3.3000000000000002E-2</v>
      </c>
      <c r="AZ34">
        <v>6.4000000000000001E-2</v>
      </c>
      <c r="BA34">
        <v>1.9E-2</v>
      </c>
    </row>
    <row r="35" spans="1:53" x14ac:dyDescent="0.25">
      <c r="A35" t="s">
        <v>34</v>
      </c>
      <c r="B35">
        <v>5.6000000000000001E-2</v>
      </c>
      <c r="C35">
        <v>5.0999999999999997E-2</v>
      </c>
      <c r="D35">
        <v>0.107</v>
      </c>
      <c r="E35">
        <v>0.13300000000000001</v>
      </c>
      <c r="F35">
        <v>0.14899999999999999</v>
      </c>
      <c r="G35">
        <v>0.27300000000000002</v>
      </c>
      <c r="H35">
        <v>0.23200000000000001</v>
      </c>
      <c r="I35">
        <v>0.02</v>
      </c>
      <c r="J35">
        <v>0.1</v>
      </c>
      <c r="K35">
        <v>9.5000000000000001E-2</v>
      </c>
      <c r="L35">
        <v>1.9E-2</v>
      </c>
      <c r="M35">
        <v>1.4999999999999999E-2</v>
      </c>
      <c r="N35">
        <v>-1.4E-2</v>
      </c>
      <c r="O35">
        <v>5.8000000000000003E-2</v>
      </c>
      <c r="P35">
        <v>2.9000000000000001E-2</v>
      </c>
      <c r="Q35">
        <v>5.0000000000000001E-3</v>
      </c>
      <c r="R35">
        <v>4.7E-2</v>
      </c>
      <c r="S35">
        <v>1.4E-2</v>
      </c>
      <c r="T35">
        <v>5.1999999999999998E-2</v>
      </c>
      <c r="U35">
        <v>5.7000000000000002E-2</v>
      </c>
      <c r="V35">
        <v>0.1</v>
      </c>
      <c r="W35">
        <v>4.9000000000000002E-2</v>
      </c>
      <c r="X35">
        <v>6.0999999999999999E-2</v>
      </c>
      <c r="Y35">
        <v>4.2999999999999997E-2</v>
      </c>
      <c r="Z35">
        <v>2.9000000000000001E-2</v>
      </c>
      <c r="AA35">
        <v>4.8000000000000001E-2</v>
      </c>
      <c r="AB35">
        <v>2.4E-2</v>
      </c>
      <c r="AC35">
        <v>3.4000000000000002E-2</v>
      </c>
      <c r="AD35">
        <v>2.5000000000000001E-2</v>
      </c>
      <c r="AE35">
        <v>7.1999999999999995E-2</v>
      </c>
      <c r="AF35">
        <v>4.7E-2</v>
      </c>
      <c r="AG35">
        <v>6.2E-2</v>
      </c>
      <c r="AH35">
        <v>5.1999999999999998E-2</v>
      </c>
      <c r="AI35">
        <v>4.8000000000000001E-2</v>
      </c>
      <c r="AJ35">
        <v>5.2999999999999999E-2</v>
      </c>
      <c r="AK35">
        <v>1.4999999999999999E-2</v>
      </c>
      <c r="AL35">
        <v>4.8000000000000001E-2</v>
      </c>
      <c r="AM35">
        <v>5.6000000000000001E-2</v>
      </c>
      <c r="AN35">
        <v>8.3000000000000004E-2</v>
      </c>
      <c r="AO35">
        <v>2.3E-2</v>
      </c>
      <c r="AP35">
        <v>4.3999999999999997E-2</v>
      </c>
      <c r="AQ35">
        <v>4.7E-2</v>
      </c>
      <c r="AR35">
        <v>3.4000000000000002E-2</v>
      </c>
      <c r="AS35">
        <v>6.0999999999999999E-2</v>
      </c>
      <c r="AT35">
        <v>4.3999999999999997E-2</v>
      </c>
      <c r="AU35">
        <v>5.7000000000000002E-2</v>
      </c>
      <c r="AV35">
        <v>3.7999999999999999E-2</v>
      </c>
      <c r="AW35">
        <v>5.0000000000000001E-3</v>
      </c>
      <c r="AX35">
        <v>1.9E-2</v>
      </c>
      <c r="AY35">
        <v>3.7999999999999999E-2</v>
      </c>
      <c r="AZ35">
        <v>4.4999999999999998E-2</v>
      </c>
      <c r="BA35">
        <v>5.7000000000000002E-2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"/>
  <sheetViews>
    <sheetView workbookViewId="0">
      <selection activeCell="Z6" sqref="Z6"/>
    </sheetView>
  </sheetViews>
  <sheetFormatPr defaultRowHeight="15" x14ac:dyDescent="0.25"/>
  <cols>
    <col min="2" max="2" width="16.140625" customWidth="1"/>
    <col min="3" max="3" width="16.5703125" customWidth="1"/>
    <col min="4" max="5" width="14" bestFit="1" customWidth="1"/>
    <col min="6" max="10" width="13" bestFit="1" customWidth="1"/>
    <col min="11" max="18" width="14" bestFit="1" customWidth="1"/>
    <col min="19" max="19" width="13" bestFit="1" customWidth="1"/>
    <col min="20" max="21" width="14" bestFit="1" customWidth="1"/>
    <col min="22" max="25" width="13" bestFit="1" customWidth="1"/>
    <col min="26" max="26" width="14" bestFit="1" customWidth="1"/>
  </cols>
  <sheetData>
    <row r="1" spans="1:26" x14ac:dyDescent="0.25">
      <c r="A1" t="s">
        <v>0</v>
      </c>
      <c r="B1" s="1">
        <v>44338.459027777775</v>
      </c>
      <c r="C1" s="1">
        <v>44339.751388888886</v>
      </c>
      <c r="D1" s="1">
        <v>44345.577777777777</v>
      </c>
      <c r="E1" s="1">
        <v>44346.466666666667</v>
      </c>
      <c r="F1" s="1">
        <v>44349.522222222222</v>
      </c>
      <c r="G1" s="1">
        <v>44350.513194444444</v>
      </c>
      <c r="H1" s="1">
        <v>44353.436805555553</v>
      </c>
      <c r="I1" s="1">
        <v>44355.47152777778</v>
      </c>
      <c r="J1" s="1">
        <v>44356.588888888888</v>
      </c>
      <c r="K1" s="1">
        <v>44357.488194444442</v>
      </c>
      <c r="L1" s="1">
        <v>44358.585416666669</v>
      </c>
      <c r="M1" s="1">
        <v>44360.454861111109</v>
      </c>
      <c r="N1" s="1">
        <v>44361.680555555555</v>
      </c>
      <c r="O1" s="1">
        <v>44363.470833333333</v>
      </c>
      <c r="P1" s="1">
        <v>44367.515277777777</v>
      </c>
      <c r="Q1" s="1">
        <v>44368.586805555555</v>
      </c>
      <c r="R1" s="1">
        <v>44371.571527777778</v>
      </c>
      <c r="S1" s="1">
        <v>44374.32916666667</v>
      </c>
      <c r="T1" s="1">
        <v>44375.67083333333</v>
      </c>
      <c r="U1" s="1">
        <v>44376.649305555555</v>
      </c>
      <c r="V1" s="1">
        <v>44378.479166666664</v>
      </c>
      <c r="W1" s="1">
        <v>44381.45208333333</v>
      </c>
      <c r="X1" s="1">
        <v>44382.446527777778</v>
      </c>
      <c r="Y1" s="1">
        <v>44385.619444444441</v>
      </c>
      <c r="Z1" s="1">
        <v>44388.472916666666</v>
      </c>
    </row>
    <row r="2" spans="1:26" x14ac:dyDescent="0.25">
      <c r="A2" s="2" t="s">
        <v>1</v>
      </c>
      <c r="B2" s="2">
        <f>B1-'3FL transfer 1'!$B$1</f>
        <v>9.9666666666671517</v>
      </c>
      <c r="C2" s="2">
        <f>C1-'3FL transfer 1'!$B$1</f>
        <v>11.259027777778101</v>
      </c>
      <c r="D2" s="2">
        <f>D1-'3FL transfer 1'!$B$1</f>
        <v>17.085416666668607</v>
      </c>
      <c r="E2" s="2">
        <f>E1-'3FL transfer 1'!$B$1</f>
        <v>17.974305555559113</v>
      </c>
      <c r="F2" s="2">
        <f>F1-'3FL transfer 1'!$B$1</f>
        <v>21.02986111111386</v>
      </c>
      <c r="G2" s="2">
        <f>G1-'3FL transfer 1'!$B$1</f>
        <v>22.020833333335759</v>
      </c>
      <c r="H2" s="2">
        <f>H1-'3FL transfer 1'!$B$1</f>
        <v>24.944444444445253</v>
      </c>
      <c r="I2" s="2">
        <f>I1-'3FL transfer 1'!$B$1</f>
        <v>26.979166666671517</v>
      </c>
      <c r="J2" s="2">
        <f>J1-'3FL transfer 1'!$B$1</f>
        <v>28.096527777779556</v>
      </c>
      <c r="K2" s="2">
        <f>K1-'3FL transfer 1'!$B$1</f>
        <v>28.995833333334303</v>
      </c>
      <c r="L2" s="2">
        <f>L1-'3FL transfer 1'!$B$1</f>
        <v>30.093055555560568</v>
      </c>
      <c r="M2" s="2">
        <f>M1-'3FL transfer 1'!$B$1</f>
        <v>31.962500000001455</v>
      </c>
      <c r="N2" s="2">
        <f>N1-'3FL transfer 1'!$B$1</f>
        <v>33.188194444446708</v>
      </c>
      <c r="O2" s="2">
        <f>O1-'3FL transfer 1'!$B$1</f>
        <v>34.978472222224809</v>
      </c>
      <c r="P2" s="2">
        <f>P1-'3FL transfer 1'!$B$1</f>
        <v>39.022916666668607</v>
      </c>
      <c r="Q2" s="2">
        <f>Q1-'3FL transfer 1'!$B$1</f>
        <v>40.094444444446708</v>
      </c>
      <c r="R2" s="2">
        <f>R1-'3FL transfer 1'!$B$1</f>
        <v>43.079166666670062</v>
      </c>
      <c r="S2" s="2">
        <f>S1-'3FL transfer 1'!$B$1</f>
        <v>45.836805555562023</v>
      </c>
      <c r="T2" s="2">
        <f>T1-'3FL transfer 1'!$B$1</f>
        <v>47.178472222221899</v>
      </c>
      <c r="U2" s="2">
        <f>U1-'3FL transfer 1'!$B$1</f>
        <v>48.156944444446708</v>
      </c>
      <c r="V2" s="2">
        <f>V1-'3FL transfer 1'!$B$1</f>
        <v>49.986805555556202</v>
      </c>
      <c r="W2" s="2">
        <f>W1-'3FL transfer 1'!$B$1</f>
        <v>52.959722222221899</v>
      </c>
      <c r="X2" s="2">
        <f>X1-'3FL transfer 1'!$B$1</f>
        <v>53.954166666670062</v>
      </c>
      <c r="Y2" s="2">
        <f>Y1-'3FL transfer 1'!$B$1</f>
        <v>57.127083333332848</v>
      </c>
      <c r="Z2" s="2">
        <f>Z1-'3FL transfer 1'!$B$1</f>
        <v>59.980555555557657</v>
      </c>
    </row>
    <row r="3" spans="1:26" x14ac:dyDescent="0.25">
      <c r="A3" t="s">
        <v>35</v>
      </c>
      <c r="B3">
        <v>1.0999999999999999E-2</v>
      </c>
      <c r="C3">
        <v>1.4E-2</v>
      </c>
      <c r="D3">
        <v>5.0000000000000001E-3</v>
      </c>
      <c r="E3">
        <v>5.0000000000000001E-3</v>
      </c>
      <c r="F3">
        <v>0</v>
      </c>
      <c r="G3">
        <v>0.01</v>
      </c>
      <c r="H3">
        <v>-2.8000000000000001E-2</v>
      </c>
      <c r="I3">
        <v>2.8000000000000001E-2</v>
      </c>
      <c r="J3">
        <v>0</v>
      </c>
      <c r="K3">
        <v>3.7999999999999999E-2</v>
      </c>
      <c r="L3">
        <v>2.4E-2</v>
      </c>
      <c r="M3">
        <v>1.4E-2</v>
      </c>
      <c r="N3">
        <v>4.8000000000000001E-2</v>
      </c>
      <c r="O3">
        <v>1.9E-2</v>
      </c>
      <c r="P3">
        <v>2.4E-2</v>
      </c>
      <c r="Q3">
        <v>2.4E-2</v>
      </c>
      <c r="R3">
        <v>-5.0000000000000001E-3</v>
      </c>
      <c r="S3">
        <v>2.9000000000000001E-2</v>
      </c>
      <c r="T3">
        <v>-1.4E-2</v>
      </c>
      <c r="U3">
        <v>1.9E-2</v>
      </c>
      <c r="V3">
        <v>3.3000000000000002E-2</v>
      </c>
      <c r="W3">
        <v>1.9E-2</v>
      </c>
      <c r="X3">
        <v>3.3000000000000002E-2</v>
      </c>
      <c r="Y3">
        <v>0.01</v>
      </c>
      <c r="Z3">
        <v>2.4E-2</v>
      </c>
    </row>
    <row r="4" spans="1:26" x14ac:dyDescent="0.25">
      <c r="A4" t="s">
        <v>46</v>
      </c>
      <c r="B4">
        <v>0.01</v>
      </c>
      <c r="C4">
        <v>1.9E-2</v>
      </c>
      <c r="D4">
        <v>8.9999999999999993E-3</v>
      </c>
      <c r="E4">
        <v>-8.9999999999999993E-3</v>
      </c>
      <c r="F4">
        <v>-1.4E-2</v>
      </c>
      <c r="G4">
        <v>1.9E-2</v>
      </c>
      <c r="H4">
        <v>4.7E-2</v>
      </c>
      <c r="I4">
        <v>2.8000000000000001E-2</v>
      </c>
      <c r="J4">
        <v>3.3000000000000002E-2</v>
      </c>
      <c r="K4">
        <v>6.0999999999999999E-2</v>
      </c>
      <c r="L4">
        <v>0</v>
      </c>
      <c r="M4">
        <v>2.4E-2</v>
      </c>
      <c r="N4">
        <v>0</v>
      </c>
      <c r="O4">
        <v>1.9E-2</v>
      </c>
      <c r="P4">
        <v>1.9E-2</v>
      </c>
      <c r="Q4">
        <v>8.9999999999999993E-3</v>
      </c>
      <c r="R4">
        <v>2.3E-2</v>
      </c>
      <c r="S4">
        <v>2.4E-2</v>
      </c>
      <c r="T4">
        <v>2.4E-2</v>
      </c>
      <c r="U4">
        <v>1.4999999999999999E-2</v>
      </c>
      <c r="V4">
        <v>8.9999999999999993E-3</v>
      </c>
      <c r="W4">
        <v>4.2000000000000003E-2</v>
      </c>
      <c r="X4">
        <v>2.8000000000000001E-2</v>
      </c>
      <c r="Y4">
        <v>0.01</v>
      </c>
      <c r="Z4">
        <v>-5.0000000000000001E-3</v>
      </c>
    </row>
    <row r="5" spans="1:26" x14ac:dyDescent="0.25">
      <c r="A5" t="s">
        <v>57</v>
      </c>
      <c r="B5">
        <v>1.2E-2</v>
      </c>
      <c r="C5">
        <v>1.9E-2</v>
      </c>
      <c r="D5">
        <v>-8.9999999999999993E-3</v>
      </c>
      <c r="E5">
        <v>8.9999999999999993E-3</v>
      </c>
      <c r="F5">
        <v>2.4E-2</v>
      </c>
      <c r="G5">
        <v>-1.9E-2</v>
      </c>
      <c r="H5">
        <v>-1.4E-2</v>
      </c>
      <c r="I5">
        <v>5.0000000000000001E-3</v>
      </c>
      <c r="J5">
        <v>3.3000000000000002E-2</v>
      </c>
      <c r="K5">
        <v>8.9999999999999993E-3</v>
      </c>
      <c r="L5">
        <v>0</v>
      </c>
      <c r="M5">
        <v>-0.01</v>
      </c>
      <c r="N5">
        <v>0.01</v>
      </c>
      <c r="O5">
        <v>2.4E-2</v>
      </c>
      <c r="P5">
        <v>2.4E-2</v>
      </c>
      <c r="Q5">
        <v>2.4E-2</v>
      </c>
      <c r="R5">
        <v>1.9E-2</v>
      </c>
      <c r="S5">
        <v>-3.9E-2</v>
      </c>
      <c r="T5">
        <v>1.4E-2</v>
      </c>
      <c r="U5">
        <v>2.4E-2</v>
      </c>
      <c r="V5">
        <v>-1.4E-2</v>
      </c>
      <c r="W5">
        <v>2.4E-2</v>
      </c>
      <c r="X5">
        <v>0.01</v>
      </c>
      <c r="Y5">
        <v>-1.4E-2</v>
      </c>
      <c r="Z5">
        <v>0.01</v>
      </c>
    </row>
    <row r="6" spans="1:26" x14ac:dyDescent="0.25">
      <c r="A6" t="s">
        <v>36</v>
      </c>
      <c r="B6">
        <v>0.216</v>
      </c>
      <c r="C6">
        <v>0.55300000000000005</v>
      </c>
      <c r="D6">
        <v>0.316</v>
      </c>
      <c r="E6">
        <v>0.34599999999999997</v>
      </c>
      <c r="F6">
        <v>0.21299999999999999</v>
      </c>
      <c r="G6">
        <v>0.217</v>
      </c>
      <c r="H6">
        <v>0.193</v>
      </c>
      <c r="I6">
        <v>0.159</v>
      </c>
      <c r="J6">
        <v>0.14599999999999999</v>
      </c>
      <c r="K6">
        <v>0.09</v>
      </c>
      <c r="L6">
        <v>0.125</v>
      </c>
      <c r="M6">
        <v>2.9000000000000001E-2</v>
      </c>
      <c r="N6">
        <v>5.2999999999999999E-2</v>
      </c>
      <c r="O6">
        <v>3.7999999999999999E-2</v>
      </c>
      <c r="P6">
        <v>5.1999999999999998E-2</v>
      </c>
      <c r="Q6">
        <v>1.4E-2</v>
      </c>
      <c r="R6">
        <v>2.3E-2</v>
      </c>
      <c r="S6">
        <v>4.8000000000000001E-2</v>
      </c>
      <c r="T6">
        <v>8.9999999999999993E-3</v>
      </c>
      <c r="U6">
        <v>4.2999999999999997E-2</v>
      </c>
      <c r="V6">
        <v>5.0000000000000001E-3</v>
      </c>
      <c r="W6">
        <v>5.8000000000000003E-2</v>
      </c>
      <c r="X6">
        <v>3.7999999999999999E-2</v>
      </c>
      <c r="Y6">
        <v>5.0000000000000001E-3</v>
      </c>
      <c r="Z6">
        <v>3.4000000000000002E-2</v>
      </c>
    </row>
    <row r="7" spans="1:26" x14ac:dyDescent="0.25">
      <c r="A7" t="s">
        <v>47</v>
      </c>
      <c r="B7">
        <v>0.35399999999999998</v>
      </c>
      <c r="C7">
        <v>0.44500000000000001</v>
      </c>
      <c r="D7">
        <v>0.252</v>
      </c>
      <c r="E7">
        <v>0.21</v>
      </c>
      <c r="F7">
        <v>0.13200000000000001</v>
      </c>
      <c r="G7">
        <v>0.16600000000000001</v>
      </c>
      <c r="H7">
        <v>9.0999999999999998E-2</v>
      </c>
      <c r="I7">
        <v>7.4999999999999997E-2</v>
      </c>
      <c r="J7">
        <v>5.2999999999999999E-2</v>
      </c>
      <c r="K7">
        <v>6.2E-2</v>
      </c>
      <c r="L7">
        <v>2.9000000000000001E-2</v>
      </c>
      <c r="M7">
        <v>2.4E-2</v>
      </c>
      <c r="N7">
        <v>3.4000000000000002E-2</v>
      </c>
      <c r="O7">
        <v>5.1999999999999998E-2</v>
      </c>
      <c r="P7">
        <v>0.01</v>
      </c>
      <c r="Q7">
        <v>2.4E-2</v>
      </c>
      <c r="R7">
        <v>0.01</v>
      </c>
      <c r="S7">
        <v>-0.01</v>
      </c>
      <c r="T7">
        <v>0.01</v>
      </c>
      <c r="U7">
        <v>2.4E-2</v>
      </c>
      <c r="V7">
        <v>2.4E-2</v>
      </c>
      <c r="W7">
        <v>0</v>
      </c>
      <c r="X7">
        <v>1.4E-2</v>
      </c>
      <c r="Y7">
        <v>0</v>
      </c>
      <c r="Z7">
        <v>2.4E-2</v>
      </c>
    </row>
    <row r="8" spans="1:26" x14ac:dyDescent="0.25">
      <c r="A8" t="s">
        <v>58</v>
      </c>
      <c r="B8">
        <v>0.215</v>
      </c>
      <c r="C8">
        <v>0.34799999999999998</v>
      </c>
      <c r="D8">
        <v>0.2</v>
      </c>
      <c r="E8">
        <v>0.23400000000000001</v>
      </c>
      <c r="F8">
        <v>0.184</v>
      </c>
      <c r="G8">
        <v>0.151</v>
      </c>
      <c r="H8">
        <v>0.123</v>
      </c>
      <c r="I8">
        <v>7.4999999999999997E-2</v>
      </c>
      <c r="J8">
        <v>0.09</v>
      </c>
      <c r="K8">
        <v>9.0999999999999998E-2</v>
      </c>
      <c r="L8">
        <v>2.9000000000000001E-2</v>
      </c>
      <c r="M8">
        <v>2.9000000000000001E-2</v>
      </c>
      <c r="N8">
        <v>2.9000000000000001E-2</v>
      </c>
      <c r="O8">
        <v>1.9E-2</v>
      </c>
      <c r="P8">
        <v>-1.4E-2</v>
      </c>
      <c r="Q8">
        <v>3.7999999999999999E-2</v>
      </c>
      <c r="R8">
        <v>1.4E-2</v>
      </c>
      <c r="S8">
        <v>1.9E-2</v>
      </c>
      <c r="T8">
        <v>4.7E-2</v>
      </c>
      <c r="U8">
        <v>4.2999999999999997E-2</v>
      </c>
      <c r="V8">
        <v>1.4E-2</v>
      </c>
      <c r="W8">
        <v>5.0000000000000001E-3</v>
      </c>
      <c r="X8">
        <v>8.9999999999999993E-3</v>
      </c>
      <c r="Y8">
        <v>5.0000000000000001E-3</v>
      </c>
      <c r="Z8">
        <v>1.4E-2</v>
      </c>
    </row>
    <row r="9" spans="1:26" x14ac:dyDescent="0.25">
      <c r="A9" t="s">
        <v>37</v>
      </c>
      <c r="B9">
        <v>1.2E-2</v>
      </c>
      <c r="C9">
        <v>2.5000000000000001E-2</v>
      </c>
      <c r="D9">
        <v>2.3E-2</v>
      </c>
      <c r="E9">
        <v>2.8000000000000001E-2</v>
      </c>
      <c r="F9">
        <v>1.9E-2</v>
      </c>
      <c r="G9">
        <v>3.3000000000000002E-2</v>
      </c>
      <c r="H9">
        <v>5.1999999999999998E-2</v>
      </c>
      <c r="I9">
        <v>2.3E-2</v>
      </c>
      <c r="J9">
        <v>1.4E-2</v>
      </c>
      <c r="K9">
        <v>4.2000000000000003E-2</v>
      </c>
      <c r="L9">
        <v>3.9E-2</v>
      </c>
      <c r="M9">
        <v>1.9E-2</v>
      </c>
      <c r="N9">
        <v>0.01</v>
      </c>
      <c r="O9">
        <v>8.9999999999999993E-3</v>
      </c>
      <c r="P9">
        <v>1.9E-2</v>
      </c>
      <c r="Q9">
        <v>5.0000000000000001E-3</v>
      </c>
      <c r="R9">
        <v>1.9E-2</v>
      </c>
      <c r="S9">
        <v>2.9000000000000001E-2</v>
      </c>
      <c r="T9">
        <v>4.7E-2</v>
      </c>
      <c r="U9">
        <v>5.0000000000000001E-3</v>
      </c>
      <c r="V9">
        <v>3.3000000000000002E-2</v>
      </c>
      <c r="W9">
        <v>8.9999999999999993E-3</v>
      </c>
      <c r="X9">
        <v>4.2999999999999997E-2</v>
      </c>
      <c r="Y9">
        <v>-8.9999999999999993E-3</v>
      </c>
      <c r="Z9">
        <v>-5.0000000000000001E-3</v>
      </c>
    </row>
    <row r="10" spans="1:26" x14ac:dyDescent="0.25">
      <c r="A10" t="s">
        <v>48</v>
      </c>
      <c r="B10">
        <v>1.4999999999999999E-2</v>
      </c>
      <c r="C10">
        <v>2.8000000000000001E-2</v>
      </c>
      <c r="D10">
        <v>2.3E-2</v>
      </c>
      <c r="E10">
        <v>8.9999999999999993E-3</v>
      </c>
      <c r="F10">
        <v>2.3E-2</v>
      </c>
      <c r="G10">
        <v>2.8000000000000001E-2</v>
      </c>
      <c r="H10">
        <v>7.0999999999999994E-2</v>
      </c>
      <c r="I10">
        <v>3.3000000000000002E-2</v>
      </c>
      <c r="J10">
        <v>2.8000000000000001E-2</v>
      </c>
      <c r="K10">
        <v>1.4999999999999999E-2</v>
      </c>
      <c r="L10">
        <v>2.9000000000000001E-2</v>
      </c>
      <c r="M10">
        <v>2.4E-2</v>
      </c>
      <c r="N10">
        <v>3.7999999999999999E-2</v>
      </c>
      <c r="O10">
        <v>-8.9999999999999993E-3</v>
      </c>
      <c r="P10">
        <v>1.4999999999999999E-2</v>
      </c>
      <c r="Q10">
        <v>3.3000000000000002E-2</v>
      </c>
      <c r="R10">
        <v>8.9999999999999993E-3</v>
      </c>
      <c r="S10">
        <v>2.9000000000000001E-2</v>
      </c>
      <c r="T10">
        <v>4.8000000000000001E-2</v>
      </c>
      <c r="U10">
        <v>-5.0000000000000001E-3</v>
      </c>
      <c r="V10">
        <v>1.4E-2</v>
      </c>
      <c r="W10">
        <v>4.8000000000000001E-2</v>
      </c>
      <c r="X10">
        <v>1.4E-2</v>
      </c>
      <c r="Y10">
        <v>2.4E-2</v>
      </c>
      <c r="Z10">
        <v>2.8000000000000001E-2</v>
      </c>
    </row>
    <row r="11" spans="1:26" x14ac:dyDescent="0.25">
      <c r="A11" t="s">
        <v>59</v>
      </c>
      <c r="B11">
        <v>2.1999999999999999E-2</v>
      </c>
      <c r="C11">
        <v>3.3000000000000002E-2</v>
      </c>
      <c r="D11">
        <v>2.3E-2</v>
      </c>
      <c r="E11">
        <v>8.9999999999999993E-3</v>
      </c>
      <c r="F11">
        <v>4.2000000000000003E-2</v>
      </c>
      <c r="G11">
        <v>2.8000000000000001E-2</v>
      </c>
      <c r="H11">
        <v>4.7E-2</v>
      </c>
      <c r="I11">
        <v>4.2000000000000003E-2</v>
      </c>
      <c r="J11">
        <v>0</v>
      </c>
      <c r="K11">
        <v>0.01</v>
      </c>
      <c r="L11">
        <v>5.2999999999999999E-2</v>
      </c>
      <c r="M11">
        <v>1.4E-2</v>
      </c>
      <c r="N11">
        <v>3.7999999999999999E-2</v>
      </c>
      <c r="O11">
        <v>1.4E-2</v>
      </c>
      <c r="P11">
        <v>0</v>
      </c>
      <c r="Q11">
        <v>0.01</v>
      </c>
      <c r="R11">
        <v>1.9E-2</v>
      </c>
      <c r="S11">
        <v>3.3000000000000002E-2</v>
      </c>
      <c r="T11">
        <v>1.9E-2</v>
      </c>
      <c r="U11">
        <v>3.4000000000000002E-2</v>
      </c>
      <c r="V11">
        <v>1.9E-2</v>
      </c>
      <c r="W11">
        <v>1.4E-2</v>
      </c>
      <c r="X11">
        <v>-0.01</v>
      </c>
      <c r="Y11">
        <v>5.0000000000000001E-3</v>
      </c>
      <c r="Z11">
        <v>3.3000000000000002E-2</v>
      </c>
    </row>
    <row r="12" spans="1:26" x14ac:dyDescent="0.25">
      <c r="A12" t="s">
        <v>38</v>
      </c>
      <c r="B12">
        <v>1.0999999999999999E-2</v>
      </c>
      <c r="C12">
        <v>1.4E-2</v>
      </c>
      <c r="D12">
        <v>-5.0000000000000001E-3</v>
      </c>
      <c r="E12">
        <v>5.1999999999999998E-2</v>
      </c>
      <c r="F12">
        <v>3.7999999999999999E-2</v>
      </c>
      <c r="G12">
        <v>-5.0000000000000001E-3</v>
      </c>
      <c r="H12">
        <v>1.4E-2</v>
      </c>
      <c r="I12">
        <v>3.3000000000000002E-2</v>
      </c>
      <c r="J12">
        <v>-5.0000000000000001E-3</v>
      </c>
      <c r="K12">
        <v>0</v>
      </c>
      <c r="L12">
        <v>2.9000000000000001E-2</v>
      </c>
      <c r="M12">
        <v>5.0000000000000001E-3</v>
      </c>
      <c r="N12">
        <v>0</v>
      </c>
      <c r="O12">
        <v>2.3E-2</v>
      </c>
      <c r="P12">
        <v>2.9000000000000001E-2</v>
      </c>
      <c r="Q12">
        <v>0.01</v>
      </c>
      <c r="R12">
        <v>-1.4E-2</v>
      </c>
      <c r="S12">
        <v>1.9E-2</v>
      </c>
      <c r="T12">
        <v>1.9E-2</v>
      </c>
      <c r="U12">
        <v>-1.9E-2</v>
      </c>
      <c r="V12">
        <v>0</v>
      </c>
      <c r="W12">
        <v>4.7E-2</v>
      </c>
      <c r="X12">
        <v>8.9999999999999993E-3</v>
      </c>
      <c r="Y12">
        <v>-5.0000000000000001E-3</v>
      </c>
      <c r="Z12">
        <v>0</v>
      </c>
    </row>
    <row r="13" spans="1:26" x14ac:dyDescent="0.25">
      <c r="A13" t="s">
        <v>49</v>
      </c>
      <c r="B13">
        <v>0.01</v>
      </c>
      <c r="C13">
        <v>0</v>
      </c>
      <c r="D13">
        <v>1.4E-2</v>
      </c>
      <c r="E13">
        <v>4.2000000000000003E-2</v>
      </c>
      <c r="F13">
        <v>-1.4E-2</v>
      </c>
      <c r="G13">
        <v>-0.01</v>
      </c>
      <c r="H13">
        <v>2.3E-2</v>
      </c>
      <c r="I13">
        <v>1.9E-2</v>
      </c>
      <c r="J13">
        <v>1.4E-2</v>
      </c>
      <c r="K13">
        <v>1.4E-2</v>
      </c>
      <c r="L13">
        <v>3.4000000000000002E-2</v>
      </c>
      <c r="M13">
        <v>1.4999999999999999E-2</v>
      </c>
      <c r="N13">
        <v>4.2999999999999997E-2</v>
      </c>
      <c r="O13">
        <v>8.9999999999999993E-3</v>
      </c>
      <c r="P13">
        <v>4.8000000000000001E-2</v>
      </c>
      <c r="Q13">
        <v>1.9E-2</v>
      </c>
      <c r="R13">
        <v>2.4E-2</v>
      </c>
      <c r="S13">
        <v>3.9E-2</v>
      </c>
      <c r="T13">
        <v>-5.0000000000000001E-3</v>
      </c>
      <c r="U13">
        <v>5.0000000000000001E-3</v>
      </c>
      <c r="V13">
        <v>-2.4E-2</v>
      </c>
      <c r="W13">
        <v>-1.4E-2</v>
      </c>
      <c r="X13">
        <v>0</v>
      </c>
      <c r="Y13">
        <v>1.4E-2</v>
      </c>
      <c r="Z13">
        <v>0</v>
      </c>
    </row>
    <row r="14" spans="1:26" x14ac:dyDescent="0.25">
      <c r="A14" t="s">
        <v>60</v>
      </c>
      <c r="B14">
        <v>4.4999999999999998E-2</v>
      </c>
      <c r="C14">
        <v>5.1999999999999998E-2</v>
      </c>
      <c r="D14">
        <v>-8.9999999999999993E-3</v>
      </c>
      <c r="E14">
        <v>1.4E-2</v>
      </c>
      <c r="F14">
        <v>0</v>
      </c>
      <c r="G14">
        <v>2.9000000000000001E-2</v>
      </c>
      <c r="H14">
        <v>2.8000000000000001E-2</v>
      </c>
      <c r="I14">
        <v>4.2999999999999997E-2</v>
      </c>
      <c r="J14">
        <v>1.9E-2</v>
      </c>
      <c r="K14">
        <v>1.4E-2</v>
      </c>
      <c r="L14">
        <v>-5.0000000000000001E-3</v>
      </c>
      <c r="M14">
        <v>5.0000000000000001E-3</v>
      </c>
      <c r="N14">
        <v>1.4E-2</v>
      </c>
      <c r="O14">
        <v>8.9999999999999993E-3</v>
      </c>
      <c r="P14">
        <v>5.0000000000000001E-3</v>
      </c>
      <c r="Q14">
        <v>1.9E-2</v>
      </c>
      <c r="R14">
        <v>2.3E-2</v>
      </c>
      <c r="S14">
        <v>-5.0000000000000001E-3</v>
      </c>
      <c r="T14">
        <v>8.9999999999999993E-3</v>
      </c>
      <c r="U14">
        <v>2.4E-2</v>
      </c>
      <c r="V14">
        <v>2.4E-2</v>
      </c>
      <c r="W14">
        <v>4.2999999999999997E-2</v>
      </c>
      <c r="X14">
        <v>8.9999999999999993E-3</v>
      </c>
      <c r="Y14">
        <v>0</v>
      </c>
      <c r="Z14">
        <v>-1.4E-2</v>
      </c>
    </row>
    <row r="15" spans="1:26" x14ac:dyDescent="0.25">
      <c r="A15" t="s">
        <v>39</v>
      </c>
      <c r="B15">
        <v>0.16200000000000001</v>
      </c>
      <c r="C15">
        <v>0.17899999999999999</v>
      </c>
      <c r="D15">
        <v>0.16500000000000001</v>
      </c>
      <c r="E15">
        <v>0.16400000000000001</v>
      </c>
      <c r="F15">
        <v>0.113</v>
      </c>
      <c r="G15">
        <v>8.5999999999999993E-2</v>
      </c>
      <c r="H15">
        <v>9.2999999999999999E-2</v>
      </c>
      <c r="I15">
        <v>0.128</v>
      </c>
      <c r="J15">
        <v>0.114</v>
      </c>
      <c r="K15">
        <v>0.14499999999999999</v>
      </c>
      <c r="L15">
        <v>0.11600000000000001</v>
      </c>
      <c r="M15">
        <v>6.8000000000000005E-2</v>
      </c>
      <c r="N15">
        <v>9.6000000000000002E-2</v>
      </c>
      <c r="O15">
        <v>6.5000000000000002E-2</v>
      </c>
      <c r="P15">
        <v>7.0999999999999994E-2</v>
      </c>
      <c r="Q15">
        <v>0.09</v>
      </c>
      <c r="R15">
        <v>1.9E-2</v>
      </c>
      <c r="S15">
        <v>2.4E-2</v>
      </c>
      <c r="T15">
        <v>1.9E-2</v>
      </c>
      <c r="U15">
        <v>6.7000000000000004E-2</v>
      </c>
      <c r="V15">
        <v>5.1999999999999998E-2</v>
      </c>
      <c r="W15">
        <v>5.6000000000000001E-2</v>
      </c>
      <c r="X15">
        <v>4.7E-2</v>
      </c>
      <c r="Y15">
        <v>2.9000000000000001E-2</v>
      </c>
      <c r="Z15">
        <v>2.4E-2</v>
      </c>
    </row>
    <row r="16" spans="1:26" x14ac:dyDescent="0.25">
      <c r="A16" t="s">
        <v>50</v>
      </c>
      <c r="B16">
        <v>0.58899999999999997</v>
      </c>
      <c r="C16">
        <v>0.68600000000000005</v>
      </c>
      <c r="D16">
        <v>0.41099999999999998</v>
      </c>
      <c r="E16">
        <v>0.38800000000000001</v>
      </c>
      <c r="F16">
        <v>0.41899999999999998</v>
      </c>
      <c r="G16">
        <v>0.45100000000000001</v>
      </c>
      <c r="H16">
        <v>0.40799999999999997</v>
      </c>
      <c r="I16">
        <v>0.61699999999999999</v>
      </c>
      <c r="J16">
        <v>0.58799999999999997</v>
      </c>
      <c r="K16">
        <v>0.46400000000000002</v>
      </c>
      <c r="L16">
        <v>0.34699999999999998</v>
      </c>
      <c r="M16">
        <v>0.14299999999999999</v>
      </c>
      <c r="N16">
        <v>5.8000000000000003E-2</v>
      </c>
      <c r="O16">
        <v>6.0999999999999999E-2</v>
      </c>
      <c r="P16">
        <v>5.7000000000000002E-2</v>
      </c>
      <c r="Q16">
        <v>3.7999999999999999E-2</v>
      </c>
      <c r="R16">
        <v>3.3000000000000002E-2</v>
      </c>
      <c r="S16">
        <v>5.8000000000000003E-2</v>
      </c>
      <c r="T16">
        <v>0.09</v>
      </c>
      <c r="U16">
        <v>3.9E-2</v>
      </c>
      <c r="V16">
        <v>2.9000000000000001E-2</v>
      </c>
      <c r="W16">
        <v>8.5000000000000006E-2</v>
      </c>
      <c r="X16">
        <v>2.9000000000000001E-2</v>
      </c>
      <c r="Y16">
        <v>2.9000000000000001E-2</v>
      </c>
      <c r="Z16">
        <v>3.7999999999999999E-2</v>
      </c>
    </row>
    <row r="17" spans="1:26" x14ac:dyDescent="0.25">
      <c r="A17" t="s">
        <v>61</v>
      </c>
      <c r="B17">
        <v>0.64100000000000001</v>
      </c>
      <c r="C17">
        <v>0.67400000000000004</v>
      </c>
      <c r="D17">
        <v>0.29799999999999999</v>
      </c>
      <c r="E17">
        <v>0.29699999999999999</v>
      </c>
      <c r="F17">
        <v>0.23699999999999999</v>
      </c>
      <c r="G17">
        <v>0.252</v>
      </c>
      <c r="H17">
        <v>0.14099999999999999</v>
      </c>
      <c r="I17">
        <v>7.0999999999999994E-2</v>
      </c>
      <c r="J17">
        <v>8.5999999999999993E-2</v>
      </c>
      <c r="K17">
        <v>4.8000000000000001E-2</v>
      </c>
      <c r="L17">
        <v>3.4000000000000002E-2</v>
      </c>
      <c r="M17">
        <v>0</v>
      </c>
      <c r="N17">
        <v>2.4E-2</v>
      </c>
      <c r="O17">
        <v>5.1999999999999998E-2</v>
      </c>
      <c r="P17">
        <v>3.9E-2</v>
      </c>
      <c r="Q17">
        <v>6.9000000000000006E-2</v>
      </c>
      <c r="R17">
        <v>6.2E-2</v>
      </c>
      <c r="S17">
        <v>7.6999999999999999E-2</v>
      </c>
      <c r="T17">
        <v>4.7E-2</v>
      </c>
      <c r="U17">
        <v>3.4000000000000002E-2</v>
      </c>
      <c r="V17">
        <v>5.2999999999999999E-2</v>
      </c>
      <c r="W17">
        <v>3.7999999999999999E-2</v>
      </c>
      <c r="X17">
        <v>3.7999999999999999E-2</v>
      </c>
      <c r="Y17">
        <v>5.7000000000000002E-2</v>
      </c>
      <c r="Z17">
        <v>4.7E-2</v>
      </c>
    </row>
    <row r="18" spans="1:26" x14ac:dyDescent="0.25">
      <c r="A18" t="s">
        <v>40</v>
      </c>
      <c r="B18">
        <v>1E-3</v>
      </c>
      <c r="C18">
        <v>0.01</v>
      </c>
      <c r="D18">
        <v>0.40200000000000002</v>
      </c>
      <c r="E18">
        <v>0.51700000000000002</v>
      </c>
      <c r="F18">
        <v>1.3839999999999999</v>
      </c>
      <c r="G18">
        <v>1.919</v>
      </c>
      <c r="H18">
        <v>0.80800000000000005</v>
      </c>
      <c r="I18">
        <v>0.72599999999999998</v>
      </c>
      <c r="J18">
        <v>0.71899999999999997</v>
      </c>
      <c r="K18">
        <v>0.68100000000000005</v>
      </c>
      <c r="L18">
        <v>0.68200000000000005</v>
      </c>
      <c r="M18">
        <v>0.53200000000000003</v>
      </c>
      <c r="N18">
        <v>0.49099999999999999</v>
      </c>
      <c r="O18">
        <v>0.52500000000000002</v>
      </c>
      <c r="P18">
        <v>0.378</v>
      </c>
      <c r="Q18">
        <v>0.27400000000000002</v>
      </c>
      <c r="R18">
        <v>0.28499999999999998</v>
      </c>
      <c r="S18">
        <v>0.14000000000000001</v>
      </c>
      <c r="T18">
        <v>0.12</v>
      </c>
      <c r="U18">
        <v>0.115</v>
      </c>
      <c r="V18">
        <v>2.4E-2</v>
      </c>
      <c r="W18">
        <v>2.9000000000000001E-2</v>
      </c>
      <c r="X18">
        <v>4.2000000000000003E-2</v>
      </c>
      <c r="Y18">
        <v>1.9E-2</v>
      </c>
      <c r="Z18">
        <v>5.8000000000000003E-2</v>
      </c>
    </row>
    <row r="19" spans="1:26" x14ac:dyDescent="0.25">
      <c r="A19" t="s">
        <v>51</v>
      </c>
      <c r="B19">
        <v>4.1000000000000002E-2</v>
      </c>
      <c r="C19">
        <v>6.2E-2</v>
      </c>
      <c r="D19">
        <v>0.32500000000000001</v>
      </c>
      <c r="E19">
        <v>0.37</v>
      </c>
      <c r="F19">
        <v>1.321</v>
      </c>
      <c r="G19">
        <v>1.738</v>
      </c>
      <c r="H19">
        <v>1.006</v>
      </c>
      <c r="I19">
        <v>0.82299999999999995</v>
      </c>
      <c r="J19">
        <v>0.93899999999999995</v>
      </c>
      <c r="K19">
        <v>0.872</v>
      </c>
      <c r="L19">
        <v>0.78600000000000003</v>
      </c>
      <c r="M19">
        <v>0.84</v>
      </c>
      <c r="N19">
        <v>0.64400000000000002</v>
      </c>
      <c r="O19">
        <v>0.59399999999999997</v>
      </c>
      <c r="P19">
        <v>0.42</v>
      </c>
      <c r="Q19">
        <v>0.376</v>
      </c>
      <c r="R19">
        <v>0.3</v>
      </c>
      <c r="S19">
        <v>0.184</v>
      </c>
      <c r="T19">
        <v>0.111</v>
      </c>
      <c r="U19">
        <v>0.10299999999999999</v>
      </c>
      <c r="V19">
        <v>4.8000000000000001E-2</v>
      </c>
      <c r="W19">
        <v>-5.0000000000000001E-3</v>
      </c>
      <c r="X19">
        <v>3.3000000000000002E-2</v>
      </c>
      <c r="Y19">
        <v>4.7E-2</v>
      </c>
      <c r="Z19">
        <v>2.4E-2</v>
      </c>
    </row>
    <row r="20" spans="1:26" x14ac:dyDescent="0.25">
      <c r="A20" t="s">
        <v>62</v>
      </c>
      <c r="B20">
        <v>1.0999999999999999E-2</v>
      </c>
      <c r="C20">
        <v>2.4E-2</v>
      </c>
      <c r="D20">
        <v>0.32600000000000001</v>
      </c>
      <c r="E20">
        <v>0.44</v>
      </c>
      <c r="F20">
        <v>1.282</v>
      </c>
      <c r="G20">
        <v>1.8460000000000001</v>
      </c>
      <c r="H20">
        <v>1.179</v>
      </c>
      <c r="I20">
        <v>1.07</v>
      </c>
      <c r="J20">
        <v>0.95299999999999996</v>
      </c>
      <c r="K20">
        <v>0.86099999999999999</v>
      </c>
      <c r="L20">
        <v>0.89900000000000002</v>
      </c>
      <c r="M20">
        <v>0.751</v>
      </c>
      <c r="N20">
        <v>0.71099999999999997</v>
      </c>
      <c r="O20">
        <v>0.61</v>
      </c>
      <c r="P20">
        <v>0.44600000000000001</v>
      </c>
      <c r="Q20">
        <v>0.42699999999999999</v>
      </c>
      <c r="R20">
        <v>0.26900000000000002</v>
      </c>
      <c r="S20">
        <v>0.21299999999999999</v>
      </c>
      <c r="T20">
        <v>0.111</v>
      </c>
      <c r="U20">
        <v>0.111</v>
      </c>
      <c r="V20">
        <v>4.8000000000000001E-2</v>
      </c>
      <c r="W20">
        <v>2.4E-2</v>
      </c>
      <c r="X20">
        <v>1.4E-2</v>
      </c>
      <c r="Y20">
        <v>0</v>
      </c>
      <c r="Z20">
        <v>3.9E-2</v>
      </c>
    </row>
    <row r="21" spans="1:26" x14ac:dyDescent="0.25">
      <c r="A21" t="s">
        <v>41</v>
      </c>
      <c r="B21">
        <v>0.55600000000000005</v>
      </c>
      <c r="C21">
        <v>0.99</v>
      </c>
    </row>
    <row r="22" spans="1:26" x14ac:dyDescent="0.25">
      <c r="A22" t="s">
        <v>52</v>
      </c>
      <c r="B22">
        <v>0.65</v>
      </c>
      <c r="C22">
        <v>0.997</v>
      </c>
    </row>
    <row r="23" spans="1:26" x14ac:dyDescent="0.25">
      <c r="A23" t="s">
        <v>63</v>
      </c>
      <c r="B23">
        <v>0.94499999999999995</v>
      </c>
      <c r="C23">
        <v>1.4630000000000001</v>
      </c>
    </row>
    <row r="24" spans="1:26" x14ac:dyDescent="0.25">
      <c r="A24" t="s">
        <v>42</v>
      </c>
      <c r="B24">
        <v>6.0999999999999999E-2</v>
      </c>
      <c r="C24">
        <v>6.2E-2</v>
      </c>
    </row>
    <row r="25" spans="1:26" x14ac:dyDescent="0.25">
      <c r="A25" t="s">
        <v>53</v>
      </c>
      <c r="B25">
        <v>1E-3</v>
      </c>
      <c r="C25">
        <v>1.4E-2</v>
      </c>
    </row>
    <row r="26" spans="1:26" x14ac:dyDescent="0.25">
      <c r="A26" t="s">
        <v>64</v>
      </c>
      <c r="B26">
        <v>0.02</v>
      </c>
      <c r="C26">
        <v>1.4E-2</v>
      </c>
    </row>
    <row r="27" spans="1:26" x14ac:dyDescent="0.25">
      <c r="A27" t="s">
        <v>43</v>
      </c>
      <c r="B27">
        <v>1.0999999999999999E-2</v>
      </c>
      <c r="C27">
        <v>2.8000000000000001E-2</v>
      </c>
    </row>
    <row r="28" spans="1:26" x14ac:dyDescent="0.25">
      <c r="A28" t="s">
        <v>54</v>
      </c>
      <c r="B28">
        <v>4.0000000000000001E-3</v>
      </c>
      <c r="C28">
        <v>8.9999999999999993E-3</v>
      </c>
    </row>
    <row r="29" spans="1:26" x14ac:dyDescent="0.25">
      <c r="A29" t="s">
        <v>65</v>
      </c>
      <c r="B29">
        <v>1.7999999999999999E-2</v>
      </c>
      <c r="C29">
        <v>2.4E-2</v>
      </c>
    </row>
    <row r="30" spans="1:26" x14ac:dyDescent="0.25">
      <c r="A30" t="s">
        <v>44</v>
      </c>
      <c r="B30">
        <v>9.8000000000000004E-2</v>
      </c>
      <c r="C30">
        <v>0.123</v>
      </c>
    </row>
    <row r="31" spans="1:26" x14ac:dyDescent="0.25">
      <c r="A31" t="s">
        <v>55</v>
      </c>
      <c r="B31">
        <v>5.3999999999999999E-2</v>
      </c>
      <c r="C31">
        <v>6.0999999999999999E-2</v>
      </c>
    </row>
    <row r="32" spans="1:26" x14ac:dyDescent="0.25">
      <c r="A32" t="s">
        <v>66</v>
      </c>
      <c r="B32">
        <v>0.03</v>
      </c>
      <c r="C32">
        <v>3.7999999999999999E-2</v>
      </c>
    </row>
    <row r="33" spans="1:3" x14ac:dyDescent="0.25">
      <c r="A33" t="s">
        <v>45</v>
      </c>
      <c r="B33">
        <v>7.0000000000000001E-3</v>
      </c>
      <c r="C33">
        <v>1.4E-2</v>
      </c>
    </row>
    <row r="34" spans="1:3" x14ac:dyDescent="0.25">
      <c r="A34" t="s">
        <v>56</v>
      </c>
      <c r="B34">
        <v>0</v>
      </c>
      <c r="C34">
        <v>5.0000000000000001E-3</v>
      </c>
    </row>
    <row r="35" spans="1:3" x14ac:dyDescent="0.25">
      <c r="A35" t="s">
        <v>67</v>
      </c>
      <c r="B35">
        <v>0</v>
      </c>
      <c r="C35">
        <v>-5.0000000000000001E-3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5"/>
  <sheetViews>
    <sheetView workbookViewId="0">
      <selection activeCell="AL8" sqref="AL8"/>
    </sheetView>
  </sheetViews>
  <sheetFormatPr defaultRowHeight="15" x14ac:dyDescent="0.25"/>
  <cols>
    <col min="2" max="5" width="13" bestFit="1" customWidth="1"/>
    <col min="6" max="13" width="14" bestFit="1" customWidth="1"/>
    <col min="14" max="14" width="13" bestFit="1" customWidth="1"/>
    <col min="15" max="16" width="14" bestFit="1" customWidth="1"/>
    <col min="17" max="20" width="13" bestFit="1" customWidth="1"/>
    <col min="21" max="31" width="14" bestFit="1" customWidth="1"/>
    <col min="32" max="32" width="13" bestFit="1" customWidth="1"/>
    <col min="33" max="33" width="11.85546875" bestFit="1" customWidth="1"/>
    <col min="36" max="40" width="14" bestFit="1" customWidth="1"/>
    <col min="41" max="42" width="13" bestFit="1" customWidth="1"/>
    <col min="43" max="43" width="14" bestFit="1" customWidth="1"/>
  </cols>
  <sheetData>
    <row r="1" spans="1:43" x14ac:dyDescent="0.25">
      <c r="A1" t="s">
        <v>0</v>
      </c>
      <c r="B1" s="1">
        <v>44350.518750000003</v>
      </c>
      <c r="C1" s="1">
        <v>44353.441666666666</v>
      </c>
      <c r="D1" s="1">
        <v>44355.477777777778</v>
      </c>
      <c r="E1" s="1">
        <v>44356.597916666666</v>
      </c>
      <c r="F1" s="1">
        <v>44357.491666666669</v>
      </c>
      <c r="G1" s="1">
        <v>44358.589583333334</v>
      </c>
      <c r="H1" s="1">
        <v>44360.463888888888</v>
      </c>
      <c r="I1" s="1">
        <v>44361.68472222222</v>
      </c>
      <c r="J1" s="1">
        <v>44363.474999999999</v>
      </c>
      <c r="K1" s="1">
        <v>44367.519444444442</v>
      </c>
      <c r="L1" s="1">
        <v>44368.59097222222</v>
      </c>
      <c r="M1" s="1">
        <v>44371.575694444444</v>
      </c>
      <c r="N1" s="1">
        <v>44374.332638888889</v>
      </c>
      <c r="O1" s="1">
        <v>44375.674305555556</v>
      </c>
      <c r="P1" s="1">
        <v>44376.681250000001</v>
      </c>
      <c r="Q1" s="1">
        <v>44378.48333333333</v>
      </c>
      <c r="R1" s="1">
        <v>44381.456250000003</v>
      </c>
      <c r="S1" s="1">
        <v>44382.451388888891</v>
      </c>
      <c r="T1" s="1">
        <v>44385.62222222222</v>
      </c>
      <c r="U1" s="1">
        <v>44388.475694444445</v>
      </c>
      <c r="V1" s="1">
        <v>44389.572222222225</v>
      </c>
      <c r="W1" s="1">
        <v>44390.637499999997</v>
      </c>
      <c r="X1" s="1">
        <v>44392.897916666669</v>
      </c>
      <c r="Y1" s="1">
        <v>44395.570833333331</v>
      </c>
      <c r="Z1" s="1">
        <v>44396.473611111112</v>
      </c>
      <c r="AA1" s="1">
        <v>44397.427083333336</v>
      </c>
      <c r="AB1" s="1">
        <v>44399.679166666669</v>
      </c>
      <c r="AC1" s="1">
        <v>44402.46597222222</v>
      </c>
      <c r="AD1" s="1">
        <v>44403.59652777778</v>
      </c>
      <c r="AE1" s="1">
        <v>44405.513194444444</v>
      </c>
      <c r="AF1" s="1">
        <v>44409.594444444447</v>
      </c>
      <c r="AG1" s="1">
        <v>44416.38958333333</v>
      </c>
      <c r="AH1" s="1">
        <v>44419.618750000001</v>
      </c>
      <c r="AI1" s="1">
        <v>44424.520833333336</v>
      </c>
      <c r="AJ1" s="1">
        <v>44427.460416666669</v>
      </c>
      <c r="AK1" s="1">
        <v>44431.650694444441</v>
      </c>
      <c r="AL1" s="1">
        <v>44432.662499999999</v>
      </c>
      <c r="AM1" s="1">
        <v>44433.668749999997</v>
      </c>
      <c r="AN1" s="1">
        <v>44434.529861111114</v>
      </c>
      <c r="AO1" s="1">
        <v>44444.478472222225</v>
      </c>
      <c r="AP1" s="1">
        <v>44448.431944444441</v>
      </c>
      <c r="AQ1" s="1">
        <v>44469.55972222222</v>
      </c>
    </row>
    <row r="2" spans="1:43" s="2" customFormat="1" x14ac:dyDescent="0.25">
      <c r="A2" s="2" t="s">
        <v>1</v>
      </c>
      <c r="B2" s="2">
        <f t="shared" ref="B2:AQ2" si="0">B1-$B$1</f>
        <v>0</v>
      </c>
      <c r="C2" s="2">
        <f t="shared" si="0"/>
        <v>2.9229166666627862</v>
      </c>
      <c r="D2" s="2">
        <f t="shared" si="0"/>
        <v>4.9590277777751908</v>
      </c>
      <c r="E2" s="2">
        <f t="shared" si="0"/>
        <v>6.0791666666627862</v>
      </c>
      <c r="F2" s="2">
        <f t="shared" si="0"/>
        <v>6.9729166666656965</v>
      </c>
      <c r="G2" s="2">
        <f t="shared" si="0"/>
        <v>8.0708333333313931</v>
      </c>
      <c r="H2" s="2">
        <f t="shared" si="0"/>
        <v>9.945138888884685</v>
      </c>
      <c r="I2" s="2">
        <f t="shared" si="0"/>
        <v>11.165972222217533</v>
      </c>
      <c r="J2" s="2">
        <f t="shared" si="0"/>
        <v>12.956249999995634</v>
      </c>
      <c r="K2" s="2">
        <f t="shared" si="0"/>
        <v>17.000694444439432</v>
      </c>
      <c r="L2" s="2">
        <f t="shared" si="0"/>
        <v>18.072222222217533</v>
      </c>
      <c r="M2" s="2">
        <f t="shared" si="0"/>
        <v>21.056944444440887</v>
      </c>
      <c r="N2" s="2">
        <f t="shared" si="0"/>
        <v>23.81388888888614</v>
      </c>
      <c r="O2" s="2">
        <f t="shared" si="0"/>
        <v>25.155555555553292</v>
      </c>
      <c r="P2" s="2">
        <f t="shared" si="0"/>
        <v>26.162499999998545</v>
      </c>
      <c r="Q2" s="2">
        <f t="shared" si="0"/>
        <v>27.964583333327028</v>
      </c>
      <c r="R2" s="2">
        <f t="shared" si="0"/>
        <v>30.9375</v>
      </c>
      <c r="S2" s="2">
        <f t="shared" si="0"/>
        <v>31.932638888887595</v>
      </c>
      <c r="T2" s="2">
        <f t="shared" si="0"/>
        <v>35.103472222217533</v>
      </c>
      <c r="U2" s="2">
        <f t="shared" si="0"/>
        <v>37.956944444442343</v>
      </c>
      <c r="V2" s="2">
        <f t="shared" si="0"/>
        <v>39.053472222221899</v>
      </c>
      <c r="W2" s="2">
        <f t="shared" si="0"/>
        <v>40.118749999994179</v>
      </c>
      <c r="X2" s="2">
        <f t="shared" si="0"/>
        <v>42.379166666665697</v>
      </c>
      <c r="Y2" s="2">
        <f t="shared" si="0"/>
        <v>45.052083333328483</v>
      </c>
      <c r="Z2" s="2">
        <f t="shared" si="0"/>
        <v>45.954861111109494</v>
      </c>
      <c r="AA2" s="2">
        <f t="shared" si="0"/>
        <v>46.908333333332848</v>
      </c>
      <c r="AB2" s="2">
        <f t="shared" si="0"/>
        <v>49.160416666665697</v>
      </c>
      <c r="AC2" s="2">
        <f t="shared" si="0"/>
        <v>51.947222222217533</v>
      </c>
      <c r="AD2" s="2">
        <f t="shared" si="0"/>
        <v>53.077777777776646</v>
      </c>
      <c r="AE2" s="2">
        <f t="shared" si="0"/>
        <v>54.994444444440887</v>
      </c>
      <c r="AF2" s="2">
        <f t="shared" si="0"/>
        <v>59.075694444443798</v>
      </c>
      <c r="AG2" s="2">
        <f t="shared" si="0"/>
        <v>65.870833333327028</v>
      </c>
      <c r="AH2" s="2">
        <f t="shared" si="0"/>
        <v>69.099999999998545</v>
      </c>
      <c r="AI2" s="2">
        <f t="shared" si="0"/>
        <v>74.002083333332848</v>
      </c>
      <c r="AJ2" s="2">
        <f t="shared" si="0"/>
        <v>76.941666666665697</v>
      </c>
      <c r="AK2" s="2">
        <f t="shared" si="0"/>
        <v>81.131944444437977</v>
      </c>
      <c r="AL2" s="2">
        <f t="shared" si="0"/>
        <v>82.143749999995634</v>
      </c>
      <c r="AM2" s="2">
        <f t="shared" si="0"/>
        <v>83.149999999994179</v>
      </c>
      <c r="AN2" s="2">
        <f t="shared" si="0"/>
        <v>84.011111111110949</v>
      </c>
      <c r="AO2" s="2">
        <f t="shared" si="0"/>
        <v>93.959722222221899</v>
      </c>
      <c r="AP2" s="2">
        <f t="shared" si="0"/>
        <v>97.913194444437977</v>
      </c>
      <c r="AQ2" s="2">
        <f t="shared" si="0"/>
        <v>119.04097222221753</v>
      </c>
    </row>
    <row r="3" spans="1:43" x14ac:dyDescent="0.25">
      <c r="A3" t="s">
        <v>68</v>
      </c>
      <c r="B3">
        <v>-5.0000000000000001E-3</v>
      </c>
      <c r="C3">
        <v>-8.9999999999999993E-3</v>
      </c>
      <c r="D3">
        <v>-5.0000000000000001E-3</v>
      </c>
      <c r="E3">
        <v>0</v>
      </c>
      <c r="F3">
        <v>-5.0000000000000001E-3</v>
      </c>
      <c r="G3">
        <v>-5.0000000000000001E-3</v>
      </c>
      <c r="H3">
        <v>5.0000000000000001E-3</v>
      </c>
      <c r="I3">
        <v>4.8000000000000001E-2</v>
      </c>
      <c r="J3">
        <v>-8.9999999999999993E-3</v>
      </c>
      <c r="K3">
        <v>0</v>
      </c>
      <c r="L3">
        <v>1.4E-2</v>
      </c>
      <c r="M3">
        <v>-5.0000000000000001E-3</v>
      </c>
      <c r="N3">
        <v>5.7000000000000002E-2</v>
      </c>
      <c r="O3">
        <v>-2.4E-2</v>
      </c>
      <c r="P3">
        <v>0</v>
      </c>
      <c r="Q3">
        <v>1.9E-2</v>
      </c>
      <c r="R3">
        <v>5.0000000000000001E-3</v>
      </c>
      <c r="S3">
        <v>4.2999999999999997E-2</v>
      </c>
      <c r="T3">
        <v>8.9999999999999993E-3</v>
      </c>
      <c r="U3">
        <v>0.01</v>
      </c>
      <c r="V3">
        <v>2.4E-2</v>
      </c>
      <c r="W3">
        <v>1.9E-2</v>
      </c>
      <c r="X3">
        <v>1.9E-2</v>
      </c>
      <c r="Y3">
        <v>0</v>
      </c>
      <c r="Z3">
        <v>3.4000000000000002E-2</v>
      </c>
      <c r="AA3">
        <v>3.3000000000000002E-2</v>
      </c>
      <c r="AB3">
        <v>1.9E-2</v>
      </c>
      <c r="AC3">
        <v>8.9999999999999993E-3</v>
      </c>
      <c r="AD3">
        <v>2.4E-2</v>
      </c>
      <c r="AE3">
        <v>-2.4E-2</v>
      </c>
      <c r="AF3">
        <v>5.0000000000000001E-3</v>
      </c>
      <c r="AG3">
        <v>0</v>
      </c>
      <c r="AH3">
        <v>4.2999999999999997E-2</v>
      </c>
      <c r="AI3">
        <v>0</v>
      </c>
      <c r="AJ3">
        <v>2.8000000000000001E-2</v>
      </c>
      <c r="AK3">
        <v>1.4E-2</v>
      </c>
      <c r="AL3">
        <v>3.4000000000000002E-2</v>
      </c>
      <c r="AM3">
        <v>5.0000000000000001E-3</v>
      </c>
      <c r="AN3">
        <v>-5.0000000000000001E-3</v>
      </c>
      <c r="AO3">
        <v>0</v>
      </c>
      <c r="AP3">
        <v>-1.4E-2</v>
      </c>
      <c r="AQ3">
        <v>8.9999999999999993E-3</v>
      </c>
    </row>
    <row r="4" spans="1:43" x14ac:dyDescent="0.25">
      <c r="A4" t="s">
        <v>79</v>
      </c>
      <c r="B4">
        <v>5.2999999999999999E-2</v>
      </c>
      <c r="C4">
        <v>5.0000000000000001E-3</v>
      </c>
      <c r="D4">
        <v>1.9E-2</v>
      </c>
      <c r="E4">
        <v>-0.01</v>
      </c>
      <c r="F4">
        <v>0</v>
      </c>
      <c r="G4">
        <v>-1.4999999999999999E-2</v>
      </c>
      <c r="H4">
        <v>1.4E-2</v>
      </c>
      <c r="I4">
        <v>-1.4E-2</v>
      </c>
      <c r="J4">
        <v>2.3E-2</v>
      </c>
      <c r="K4">
        <v>1.9E-2</v>
      </c>
      <c r="L4">
        <v>1.4E-2</v>
      </c>
      <c r="M4">
        <v>1.9E-2</v>
      </c>
      <c r="N4">
        <v>0</v>
      </c>
      <c r="O4">
        <v>1.9E-2</v>
      </c>
      <c r="P4">
        <v>-0.01</v>
      </c>
      <c r="Q4">
        <v>0</v>
      </c>
      <c r="R4">
        <v>-0.01</v>
      </c>
      <c r="S4">
        <v>0</v>
      </c>
      <c r="T4">
        <v>5.0000000000000001E-3</v>
      </c>
      <c r="U4">
        <v>1.9E-2</v>
      </c>
      <c r="V4">
        <v>2.9000000000000001E-2</v>
      </c>
      <c r="W4">
        <v>3.4000000000000002E-2</v>
      </c>
      <c r="X4">
        <v>1.4E-2</v>
      </c>
      <c r="Y4">
        <v>-5.0000000000000001E-3</v>
      </c>
      <c r="Z4">
        <v>5.0000000000000001E-3</v>
      </c>
      <c r="AA4">
        <v>-8.9999999999999993E-3</v>
      </c>
      <c r="AB4">
        <v>3.9E-2</v>
      </c>
      <c r="AC4">
        <v>1.9E-2</v>
      </c>
      <c r="AD4">
        <v>5.0000000000000001E-3</v>
      </c>
      <c r="AE4">
        <v>4.2999999999999997E-2</v>
      </c>
      <c r="AF4">
        <v>5.0000000000000001E-3</v>
      </c>
      <c r="AG4">
        <v>0.01</v>
      </c>
      <c r="AH4">
        <v>4.2999999999999997E-2</v>
      </c>
      <c r="AI4">
        <v>4.2999999999999997E-2</v>
      </c>
      <c r="AJ4">
        <v>0</v>
      </c>
      <c r="AK4">
        <v>-5.0000000000000001E-3</v>
      </c>
      <c r="AL4">
        <v>0</v>
      </c>
      <c r="AM4">
        <v>1.9E-2</v>
      </c>
      <c r="AN4">
        <v>0</v>
      </c>
      <c r="AO4">
        <v>3.3000000000000002E-2</v>
      </c>
      <c r="AP4">
        <v>3.3000000000000002E-2</v>
      </c>
      <c r="AQ4">
        <v>-5.0000000000000001E-3</v>
      </c>
    </row>
    <row r="5" spans="1:43" x14ac:dyDescent="0.25">
      <c r="A5" t="s">
        <v>90</v>
      </c>
      <c r="B5">
        <v>1.4E-2</v>
      </c>
      <c r="C5">
        <v>1.9E-2</v>
      </c>
      <c r="D5">
        <v>2.4E-2</v>
      </c>
      <c r="E5">
        <v>1.4E-2</v>
      </c>
      <c r="F5">
        <v>5.0000000000000001E-3</v>
      </c>
      <c r="G5">
        <v>2.9000000000000001E-2</v>
      </c>
      <c r="H5">
        <v>2.4E-2</v>
      </c>
      <c r="I5">
        <v>2.9000000000000001E-2</v>
      </c>
      <c r="J5">
        <v>4.2000000000000003E-2</v>
      </c>
      <c r="K5">
        <v>-5.0000000000000001E-3</v>
      </c>
      <c r="L5">
        <v>1.9E-2</v>
      </c>
      <c r="M5">
        <v>1.4E-2</v>
      </c>
      <c r="N5">
        <v>1.4E-2</v>
      </c>
      <c r="O5">
        <v>1.9E-2</v>
      </c>
      <c r="P5">
        <v>-5.0000000000000001E-3</v>
      </c>
      <c r="Q5">
        <v>1.9E-2</v>
      </c>
      <c r="R5">
        <v>2.8000000000000001E-2</v>
      </c>
      <c r="S5">
        <v>-1.9E-2</v>
      </c>
      <c r="T5">
        <v>0</v>
      </c>
      <c r="U5">
        <v>5.0000000000000001E-3</v>
      </c>
      <c r="V5">
        <v>-0.01</v>
      </c>
      <c r="W5">
        <v>-5.0000000000000001E-3</v>
      </c>
      <c r="X5">
        <v>0</v>
      </c>
      <c r="Y5">
        <v>3.3000000000000002E-2</v>
      </c>
      <c r="Z5">
        <v>-1.4E-2</v>
      </c>
      <c r="AA5">
        <v>2.4E-2</v>
      </c>
      <c r="AB5">
        <v>0.01</v>
      </c>
      <c r="AC5">
        <v>1.4E-2</v>
      </c>
      <c r="AD5">
        <v>1.4E-2</v>
      </c>
      <c r="AE5">
        <v>4.7E-2</v>
      </c>
      <c r="AF5">
        <v>-0.01</v>
      </c>
      <c r="AG5">
        <v>0</v>
      </c>
      <c r="AH5">
        <v>2.4E-2</v>
      </c>
      <c r="AI5">
        <v>8.9999999999999993E-3</v>
      </c>
      <c r="AJ5">
        <v>-1.4E-2</v>
      </c>
      <c r="AK5">
        <v>0</v>
      </c>
      <c r="AL5">
        <v>-1.4E-2</v>
      </c>
      <c r="AM5">
        <v>1.4E-2</v>
      </c>
      <c r="AN5">
        <v>2.9000000000000001E-2</v>
      </c>
      <c r="AO5">
        <v>2.3E-2</v>
      </c>
      <c r="AP5">
        <v>1.4E-2</v>
      </c>
      <c r="AQ5">
        <v>1.9E-2</v>
      </c>
    </row>
    <row r="6" spans="1:43" x14ac:dyDescent="0.25">
      <c r="A6" t="s">
        <v>69</v>
      </c>
      <c r="B6">
        <v>8.1000000000000003E-2</v>
      </c>
      <c r="C6">
        <v>6.6000000000000003E-2</v>
      </c>
      <c r="D6">
        <v>5.1999999999999998E-2</v>
      </c>
      <c r="E6">
        <v>3.3000000000000002E-2</v>
      </c>
      <c r="F6">
        <v>8.1000000000000003E-2</v>
      </c>
      <c r="G6">
        <v>7.1999999999999995E-2</v>
      </c>
      <c r="H6">
        <v>8.1000000000000003E-2</v>
      </c>
      <c r="I6">
        <v>0.158</v>
      </c>
      <c r="J6">
        <v>0.33200000000000002</v>
      </c>
      <c r="K6">
        <v>0.67300000000000004</v>
      </c>
      <c r="L6">
        <v>0.497</v>
      </c>
      <c r="M6">
        <v>0.313</v>
      </c>
      <c r="N6">
        <v>0.185</v>
      </c>
      <c r="O6">
        <v>0.18099999999999999</v>
      </c>
      <c r="P6">
        <v>0.14000000000000001</v>
      </c>
      <c r="Q6">
        <v>0.17699999999999999</v>
      </c>
      <c r="R6">
        <v>0.108</v>
      </c>
      <c r="S6">
        <v>6.7000000000000004E-2</v>
      </c>
      <c r="T6">
        <v>0.105</v>
      </c>
      <c r="U6">
        <v>5.8000000000000003E-2</v>
      </c>
      <c r="V6">
        <v>2.4E-2</v>
      </c>
      <c r="W6">
        <v>5.2999999999999999E-2</v>
      </c>
      <c r="X6">
        <v>2.9000000000000001E-2</v>
      </c>
      <c r="Y6">
        <v>2.4E-2</v>
      </c>
      <c r="Z6">
        <v>5.0000000000000001E-3</v>
      </c>
      <c r="AA6">
        <v>2.8000000000000001E-2</v>
      </c>
      <c r="AB6">
        <v>1.4E-2</v>
      </c>
      <c r="AC6">
        <v>1.4E-2</v>
      </c>
      <c r="AD6">
        <v>-0.01</v>
      </c>
      <c r="AE6">
        <v>4.7E-2</v>
      </c>
      <c r="AF6">
        <v>0.01</v>
      </c>
      <c r="AG6">
        <v>3.3000000000000002E-2</v>
      </c>
      <c r="AH6">
        <v>1.4E-2</v>
      </c>
      <c r="AI6">
        <v>4.8000000000000001E-2</v>
      </c>
      <c r="AJ6">
        <v>8.9999999999999993E-3</v>
      </c>
      <c r="AK6">
        <v>-5.0000000000000001E-3</v>
      </c>
      <c r="AL6">
        <v>5.0000000000000001E-3</v>
      </c>
      <c r="AM6">
        <v>2.4E-2</v>
      </c>
      <c r="AN6">
        <v>5.8000000000000003E-2</v>
      </c>
      <c r="AO6">
        <v>3.7999999999999999E-2</v>
      </c>
      <c r="AP6">
        <v>2.9000000000000001E-2</v>
      </c>
      <c r="AQ6">
        <v>2.8000000000000001E-2</v>
      </c>
    </row>
    <row r="7" spans="1:43" x14ac:dyDescent="0.25">
      <c r="A7" t="s">
        <v>80</v>
      </c>
      <c r="B7">
        <v>0.14599999999999999</v>
      </c>
      <c r="C7">
        <v>9.4E-2</v>
      </c>
      <c r="D7">
        <v>0.129</v>
      </c>
      <c r="E7">
        <v>0.14799999999999999</v>
      </c>
      <c r="F7">
        <v>0.26100000000000001</v>
      </c>
      <c r="G7">
        <v>0.30299999999999999</v>
      </c>
      <c r="H7">
        <v>0.69199999999999995</v>
      </c>
      <c r="I7">
        <v>0.95299999999999996</v>
      </c>
      <c r="J7">
        <v>1.3220000000000001</v>
      </c>
      <c r="K7">
        <v>0.70299999999999996</v>
      </c>
      <c r="L7">
        <v>0.504</v>
      </c>
      <c r="M7">
        <v>0.33900000000000002</v>
      </c>
      <c r="N7">
        <v>0.32700000000000001</v>
      </c>
      <c r="O7">
        <v>0.27700000000000002</v>
      </c>
      <c r="P7">
        <v>0.219</v>
      </c>
      <c r="Q7">
        <v>0.21</v>
      </c>
      <c r="R7">
        <v>0.151</v>
      </c>
      <c r="S7">
        <v>0.125</v>
      </c>
      <c r="T7">
        <v>7.5999999999999998E-2</v>
      </c>
      <c r="U7">
        <v>6.7000000000000004E-2</v>
      </c>
      <c r="V7">
        <v>1.9E-2</v>
      </c>
      <c r="W7">
        <v>4.8000000000000001E-2</v>
      </c>
      <c r="X7">
        <v>5.7000000000000002E-2</v>
      </c>
      <c r="Y7">
        <v>2.4E-2</v>
      </c>
      <c r="Z7">
        <v>3.4000000000000002E-2</v>
      </c>
      <c r="AA7">
        <v>0</v>
      </c>
      <c r="AB7">
        <v>0.02</v>
      </c>
      <c r="AC7">
        <v>0</v>
      </c>
      <c r="AD7">
        <v>8.9999999999999993E-3</v>
      </c>
      <c r="AE7">
        <v>2.9000000000000001E-2</v>
      </c>
      <c r="AF7">
        <v>3.4000000000000002E-2</v>
      </c>
      <c r="AG7">
        <v>1.4E-2</v>
      </c>
      <c r="AH7">
        <v>3.9E-2</v>
      </c>
      <c r="AI7">
        <v>1.9E-2</v>
      </c>
      <c r="AJ7">
        <v>4.8000000000000001E-2</v>
      </c>
      <c r="AK7">
        <v>0</v>
      </c>
      <c r="AL7">
        <v>0</v>
      </c>
      <c r="AM7">
        <v>3.3000000000000002E-2</v>
      </c>
      <c r="AN7">
        <v>5.2999999999999999E-2</v>
      </c>
      <c r="AO7">
        <v>6.2E-2</v>
      </c>
      <c r="AP7">
        <v>1.9E-2</v>
      </c>
      <c r="AQ7">
        <v>0</v>
      </c>
    </row>
    <row r="8" spans="1:43" x14ac:dyDescent="0.25">
      <c r="A8" t="s">
        <v>91</v>
      </c>
      <c r="B8">
        <v>4.2999999999999997E-2</v>
      </c>
      <c r="C8">
        <v>7.4999999999999997E-2</v>
      </c>
      <c r="D8">
        <v>3.7999999999999999E-2</v>
      </c>
      <c r="E8">
        <v>0.09</v>
      </c>
      <c r="F8">
        <v>0.09</v>
      </c>
      <c r="G8">
        <v>0.14299999999999999</v>
      </c>
      <c r="H8">
        <v>0.33900000000000002</v>
      </c>
      <c r="I8">
        <v>0.41</v>
      </c>
      <c r="J8">
        <v>0.94299999999999995</v>
      </c>
      <c r="K8">
        <v>0.75800000000000001</v>
      </c>
      <c r="L8">
        <v>0.45800000000000002</v>
      </c>
      <c r="M8">
        <v>0.39700000000000002</v>
      </c>
      <c r="N8">
        <v>0.32400000000000001</v>
      </c>
      <c r="O8">
        <v>0.28100000000000003</v>
      </c>
      <c r="P8">
        <v>0.28899999999999998</v>
      </c>
      <c r="Q8">
        <v>0.16700000000000001</v>
      </c>
      <c r="R8">
        <v>0.151</v>
      </c>
      <c r="S8">
        <v>0.105</v>
      </c>
      <c r="T8">
        <v>4.7E-2</v>
      </c>
      <c r="U8">
        <v>4.2999999999999997E-2</v>
      </c>
      <c r="V8">
        <v>-0.01</v>
      </c>
      <c r="W8">
        <v>0.01</v>
      </c>
      <c r="X8">
        <v>2.9000000000000001E-2</v>
      </c>
      <c r="Y8">
        <v>3.7999999999999999E-2</v>
      </c>
      <c r="Z8">
        <v>4.2999999999999997E-2</v>
      </c>
      <c r="AA8">
        <v>0</v>
      </c>
      <c r="AB8">
        <v>-5.0000000000000001E-3</v>
      </c>
      <c r="AC8">
        <v>2.4E-2</v>
      </c>
      <c r="AD8">
        <v>0</v>
      </c>
      <c r="AE8">
        <v>0</v>
      </c>
      <c r="AF8">
        <v>5.0000000000000001E-3</v>
      </c>
      <c r="AG8">
        <v>3.4000000000000002E-2</v>
      </c>
      <c r="AH8">
        <v>-5.0000000000000001E-3</v>
      </c>
      <c r="AI8">
        <v>0</v>
      </c>
      <c r="AJ8">
        <v>1.9E-2</v>
      </c>
      <c r="AK8">
        <v>3.3000000000000002E-2</v>
      </c>
      <c r="AL8">
        <v>1.4E-2</v>
      </c>
      <c r="AM8">
        <v>2.9000000000000001E-2</v>
      </c>
      <c r="AN8">
        <v>5.0000000000000001E-3</v>
      </c>
      <c r="AO8">
        <v>-5.0000000000000001E-3</v>
      </c>
      <c r="AP8">
        <v>3.7999999999999999E-2</v>
      </c>
      <c r="AQ8">
        <v>1.9E-2</v>
      </c>
    </row>
    <row r="9" spans="1:43" x14ac:dyDescent="0.25">
      <c r="A9" t="s">
        <v>70</v>
      </c>
      <c r="B9">
        <v>-1.4E-2</v>
      </c>
      <c r="C9">
        <v>5.0000000000000001E-3</v>
      </c>
      <c r="D9">
        <v>5.0000000000000001E-3</v>
      </c>
      <c r="E9">
        <v>5.0000000000000001E-3</v>
      </c>
      <c r="F9">
        <v>3.4000000000000002E-2</v>
      </c>
      <c r="G9">
        <v>2.9000000000000001E-2</v>
      </c>
      <c r="H9">
        <v>-2.4E-2</v>
      </c>
      <c r="I9">
        <v>1.4999999999999999E-2</v>
      </c>
      <c r="J9">
        <v>5.0000000000000001E-3</v>
      </c>
      <c r="K9">
        <v>8.9999999999999993E-3</v>
      </c>
      <c r="L9">
        <v>0</v>
      </c>
      <c r="M9">
        <v>4.2000000000000003E-2</v>
      </c>
      <c r="N9">
        <v>5.2999999999999999E-2</v>
      </c>
      <c r="O9">
        <v>5.0000000000000001E-3</v>
      </c>
      <c r="P9">
        <v>1.9E-2</v>
      </c>
      <c r="Q9">
        <v>-5.0000000000000001E-3</v>
      </c>
      <c r="R9">
        <v>1.4E-2</v>
      </c>
      <c r="S9">
        <v>3.7999999999999999E-2</v>
      </c>
      <c r="T9">
        <v>-8.9999999999999993E-3</v>
      </c>
      <c r="U9">
        <v>-0.02</v>
      </c>
      <c r="V9">
        <v>1.9E-2</v>
      </c>
      <c r="W9">
        <v>4.2999999999999997E-2</v>
      </c>
      <c r="X9">
        <v>3.9E-2</v>
      </c>
      <c r="Y9">
        <v>4.8000000000000001E-2</v>
      </c>
      <c r="Z9">
        <v>5.2999999999999999E-2</v>
      </c>
      <c r="AA9">
        <v>3.4000000000000002E-2</v>
      </c>
      <c r="AB9">
        <v>0.01</v>
      </c>
      <c r="AC9">
        <v>5.0000000000000001E-3</v>
      </c>
      <c r="AD9">
        <v>1.9E-2</v>
      </c>
      <c r="AE9">
        <v>2.8000000000000001E-2</v>
      </c>
      <c r="AF9">
        <v>1.4E-2</v>
      </c>
      <c r="AG9">
        <v>-5.0000000000000001E-3</v>
      </c>
      <c r="AH9">
        <v>3.7999999999999999E-2</v>
      </c>
      <c r="AI9">
        <v>3.3000000000000002E-2</v>
      </c>
      <c r="AJ9">
        <v>2.8000000000000001E-2</v>
      </c>
      <c r="AK9">
        <v>3.4000000000000002E-2</v>
      </c>
      <c r="AL9">
        <v>4.2999999999999997E-2</v>
      </c>
      <c r="AM9">
        <v>2.4E-2</v>
      </c>
      <c r="AN9">
        <v>1.9E-2</v>
      </c>
      <c r="AO9">
        <v>-0.01</v>
      </c>
      <c r="AP9">
        <v>4.2000000000000003E-2</v>
      </c>
      <c r="AQ9">
        <v>-8.9999999999999993E-3</v>
      </c>
    </row>
    <row r="10" spans="1:43" x14ac:dyDescent="0.25">
      <c r="A10" t="s">
        <v>81</v>
      </c>
      <c r="B10">
        <v>1.4E-2</v>
      </c>
      <c r="C10">
        <v>1.4E-2</v>
      </c>
      <c r="D10">
        <v>5.1999999999999998E-2</v>
      </c>
      <c r="E10">
        <v>5.1999999999999998E-2</v>
      </c>
      <c r="F10">
        <v>1.4E-2</v>
      </c>
      <c r="G10">
        <v>3.4000000000000002E-2</v>
      </c>
      <c r="H10">
        <v>2.9000000000000001E-2</v>
      </c>
      <c r="I10">
        <v>-0.01</v>
      </c>
      <c r="J10">
        <v>1.9E-2</v>
      </c>
      <c r="K10">
        <v>2.9000000000000001E-2</v>
      </c>
      <c r="L10">
        <v>2.9000000000000001E-2</v>
      </c>
      <c r="M10">
        <v>4.2000000000000003E-2</v>
      </c>
      <c r="N10">
        <v>4.8000000000000001E-2</v>
      </c>
      <c r="O10">
        <v>2.9000000000000001E-2</v>
      </c>
      <c r="P10">
        <v>3.4000000000000002E-2</v>
      </c>
      <c r="Q10">
        <v>1.4E-2</v>
      </c>
      <c r="R10">
        <v>8.9999999999999993E-3</v>
      </c>
      <c r="S10">
        <v>8.9999999999999993E-3</v>
      </c>
      <c r="T10">
        <v>5.0000000000000001E-3</v>
      </c>
      <c r="U10">
        <v>5.2999999999999999E-2</v>
      </c>
      <c r="V10">
        <v>2.4E-2</v>
      </c>
      <c r="W10">
        <v>3.4000000000000002E-2</v>
      </c>
      <c r="X10">
        <v>-1.4E-2</v>
      </c>
      <c r="Y10">
        <v>-1.4E-2</v>
      </c>
      <c r="Z10">
        <v>3.4000000000000002E-2</v>
      </c>
      <c r="AA10">
        <v>2.9000000000000001E-2</v>
      </c>
      <c r="AB10">
        <v>-0.01</v>
      </c>
      <c r="AC10">
        <v>1.9E-2</v>
      </c>
      <c r="AD10">
        <v>5.0000000000000001E-3</v>
      </c>
      <c r="AE10">
        <v>0.01</v>
      </c>
      <c r="AF10">
        <v>6.3E-2</v>
      </c>
      <c r="AG10">
        <v>3.4000000000000002E-2</v>
      </c>
      <c r="AH10">
        <v>0.01</v>
      </c>
      <c r="AI10">
        <v>2.4E-2</v>
      </c>
      <c r="AJ10">
        <v>1.4E-2</v>
      </c>
      <c r="AK10">
        <v>-5.0000000000000001E-3</v>
      </c>
      <c r="AL10">
        <v>1.9E-2</v>
      </c>
      <c r="AM10">
        <v>-1.4E-2</v>
      </c>
      <c r="AN10">
        <v>-0.01</v>
      </c>
      <c r="AO10">
        <v>1.4E-2</v>
      </c>
      <c r="AP10">
        <v>5.7000000000000002E-2</v>
      </c>
      <c r="AQ10">
        <v>5.6000000000000001E-2</v>
      </c>
    </row>
    <row r="11" spans="1:43" x14ac:dyDescent="0.25">
      <c r="A11" t="s">
        <v>92</v>
      </c>
      <c r="B11">
        <v>3.3000000000000002E-2</v>
      </c>
      <c r="C11">
        <v>4.2999999999999997E-2</v>
      </c>
      <c r="D11">
        <v>2.3E-2</v>
      </c>
      <c r="E11">
        <v>2.8000000000000001E-2</v>
      </c>
      <c r="F11">
        <v>3.3000000000000002E-2</v>
      </c>
      <c r="G11">
        <v>5.3999999999999999E-2</v>
      </c>
      <c r="H11">
        <v>0.01</v>
      </c>
      <c r="I11">
        <v>2.4E-2</v>
      </c>
      <c r="J11">
        <v>-8.9999999999999993E-3</v>
      </c>
      <c r="K11">
        <v>5.7000000000000002E-2</v>
      </c>
      <c r="L11">
        <v>5.8000000000000003E-2</v>
      </c>
      <c r="M11">
        <v>1.9E-2</v>
      </c>
      <c r="N11">
        <v>1.9E-2</v>
      </c>
      <c r="O11">
        <v>3.7999999999999999E-2</v>
      </c>
      <c r="P11">
        <v>6.3E-2</v>
      </c>
      <c r="Q11">
        <v>-0.01</v>
      </c>
      <c r="R11">
        <v>1.9E-2</v>
      </c>
      <c r="S11">
        <v>2.9000000000000001E-2</v>
      </c>
      <c r="T11">
        <v>1.9E-2</v>
      </c>
      <c r="U11">
        <v>5.7000000000000002E-2</v>
      </c>
      <c r="V11">
        <v>1.4999999999999999E-2</v>
      </c>
      <c r="W11">
        <v>1.9E-2</v>
      </c>
      <c r="X11">
        <v>3.7999999999999999E-2</v>
      </c>
      <c r="Y11">
        <v>3.3000000000000002E-2</v>
      </c>
      <c r="Z11">
        <v>-1.4E-2</v>
      </c>
      <c r="AA11">
        <v>4.8000000000000001E-2</v>
      </c>
      <c r="AB11">
        <v>1.4E-2</v>
      </c>
      <c r="AC11">
        <v>5.0000000000000001E-3</v>
      </c>
      <c r="AD11">
        <v>1.4E-2</v>
      </c>
      <c r="AE11">
        <v>5.1999999999999998E-2</v>
      </c>
      <c r="AF11">
        <v>0</v>
      </c>
      <c r="AG11">
        <v>4.2999999999999997E-2</v>
      </c>
      <c r="AH11">
        <v>2.9000000000000001E-2</v>
      </c>
      <c r="AI11">
        <v>4.2999999999999997E-2</v>
      </c>
      <c r="AJ11">
        <v>1.4E-2</v>
      </c>
      <c r="AK11">
        <v>3.7999999999999999E-2</v>
      </c>
      <c r="AL11">
        <v>3.4000000000000002E-2</v>
      </c>
      <c r="AM11">
        <v>1.4E-2</v>
      </c>
      <c r="AN11">
        <v>5.8000000000000003E-2</v>
      </c>
      <c r="AO11">
        <v>3.3000000000000002E-2</v>
      </c>
      <c r="AP11">
        <v>2.9000000000000001E-2</v>
      </c>
      <c r="AQ11">
        <v>3.6999999999999998E-2</v>
      </c>
    </row>
    <row r="12" spans="1:43" x14ac:dyDescent="0.25">
      <c r="A12" t="s">
        <v>71</v>
      </c>
      <c r="B12">
        <v>-1.9E-2</v>
      </c>
      <c r="C12">
        <v>0</v>
      </c>
      <c r="D12">
        <v>1.9E-2</v>
      </c>
      <c r="E12">
        <v>-1.4E-2</v>
      </c>
      <c r="F12">
        <v>1.4E-2</v>
      </c>
      <c r="G12">
        <v>1.4999999999999999E-2</v>
      </c>
      <c r="H12">
        <v>-3.4000000000000002E-2</v>
      </c>
      <c r="I12">
        <v>4.8000000000000001E-2</v>
      </c>
      <c r="J12">
        <v>-1.9E-2</v>
      </c>
      <c r="K12">
        <v>4.2999999999999997E-2</v>
      </c>
      <c r="L12">
        <v>0</v>
      </c>
      <c r="M12">
        <v>1.9E-2</v>
      </c>
      <c r="N12">
        <v>-2.4E-2</v>
      </c>
      <c r="O12">
        <v>-5.0000000000000001E-3</v>
      </c>
      <c r="P12">
        <v>0.02</v>
      </c>
      <c r="Q12">
        <v>8.9999999999999993E-3</v>
      </c>
      <c r="R12">
        <v>4.2000000000000003E-2</v>
      </c>
      <c r="S12">
        <v>5.0000000000000001E-3</v>
      </c>
      <c r="T12">
        <v>0</v>
      </c>
      <c r="U12">
        <v>2.9000000000000001E-2</v>
      </c>
      <c r="V12">
        <v>5.0000000000000001E-3</v>
      </c>
      <c r="W12">
        <v>2.4E-2</v>
      </c>
      <c r="X12">
        <v>-0.01</v>
      </c>
      <c r="Y12">
        <v>4.2000000000000003E-2</v>
      </c>
      <c r="Z12">
        <v>1.9E-2</v>
      </c>
      <c r="AA12">
        <v>1.9E-2</v>
      </c>
      <c r="AB12">
        <v>4.3999999999999997E-2</v>
      </c>
      <c r="AC12">
        <v>-1.4E-2</v>
      </c>
      <c r="AD12">
        <v>2.4E-2</v>
      </c>
      <c r="AE12">
        <v>1.9E-2</v>
      </c>
      <c r="AF12">
        <v>5.0000000000000001E-3</v>
      </c>
      <c r="AG12">
        <v>5.0000000000000001E-3</v>
      </c>
      <c r="AH12">
        <v>1.9E-2</v>
      </c>
      <c r="AI12">
        <v>2.4E-2</v>
      </c>
      <c r="AJ12">
        <v>3.3000000000000002E-2</v>
      </c>
      <c r="AK12">
        <v>0.01</v>
      </c>
      <c r="AL12">
        <v>3.4000000000000002E-2</v>
      </c>
      <c r="AM12">
        <v>8.9999999999999993E-3</v>
      </c>
      <c r="AN12">
        <v>0.01</v>
      </c>
      <c r="AO12">
        <v>-5.0000000000000001E-3</v>
      </c>
      <c r="AP12">
        <v>8.9999999999999993E-3</v>
      </c>
      <c r="AQ12">
        <v>2.3E-2</v>
      </c>
    </row>
    <row r="13" spans="1:43" x14ac:dyDescent="0.25">
      <c r="A13" t="s">
        <v>82</v>
      </c>
      <c r="B13">
        <v>3.3000000000000002E-2</v>
      </c>
      <c r="C13">
        <v>5.0000000000000001E-3</v>
      </c>
      <c r="D13">
        <v>3.3000000000000002E-2</v>
      </c>
      <c r="E13">
        <v>1.9E-2</v>
      </c>
      <c r="F13">
        <v>-5.0000000000000001E-3</v>
      </c>
      <c r="G13">
        <v>1.9E-2</v>
      </c>
      <c r="H13">
        <v>0.01</v>
      </c>
      <c r="I13">
        <v>5.0000000000000001E-3</v>
      </c>
      <c r="J13">
        <v>0</v>
      </c>
      <c r="K13">
        <v>1.9E-2</v>
      </c>
      <c r="L13">
        <v>0</v>
      </c>
      <c r="M13">
        <v>3.7999999999999999E-2</v>
      </c>
      <c r="N13">
        <v>1.4E-2</v>
      </c>
      <c r="O13">
        <v>4.2999999999999997E-2</v>
      </c>
      <c r="P13">
        <v>5.0000000000000001E-3</v>
      </c>
      <c r="Q13">
        <v>0.01</v>
      </c>
      <c r="R13">
        <v>2.8000000000000001E-2</v>
      </c>
      <c r="S13">
        <v>1.4E-2</v>
      </c>
      <c r="T13">
        <v>4.4999999999999998E-2</v>
      </c>
      <c r="U13">
        <v>5.0000000000000001E-3</v>
      </c>
      <c r="V13">
        <v>2.4E-2</v>
      </c>
      <c r="W13">
        <v>3.4000000000000002E-2</v>
      </c>
      <c r="X13">
        <v>0.01</v>
      </c>
      <c r="Y13">
        <v>3.7999999999999999E-2</v>
      </c>
      <c r="Z13">
        <v>1.4E-2</v>
      </c>
      <c r="AA13">
        <v>1.9E-2</v>
      </c>
      <c r="AB13">
        <v>0</v>
      </c>
      <c r="AC13">
        <v>1.9E-2</v>
      </c>
      <c r="AD13">
        <v>1.9E-2</v>
      </c>
      <c r="AE13">
        <v>5.0000000000000001E-3</v>
      </c>
      <c r="AF13">
        <v>1.9E-2</v>
      </c>
      <c r="AG13">
        <v>-1.9E-2</v>
      </c>
      <c r="AH13">
        <v>4.3999999999999997E-2</v>
      </c>
      <c r="AI13">
        <v>1.4E-2</v>
      </c>
      <c r="AJ13">
        <v>0.01</v>
      </c>
      <c r="AK13">
        <v>4.3999999999999997E-2</v>
      </c>
      <c r="AL13">
        <v>4.2999999999999997E-2</v>
      </c>
      <c r="AM13">
        <v>5.0000000000000001E-3</v>
      </c>
      <c r="AN13">
        <v>0.01</v>
      </c>
      <c r="AO13">
        <v>1.4E-2</v>
      </c>
      <c r="AP13">
        <v>3.3000000000000002E-2</v>
      </c>
      <c r="AQ13">
        <v>2.8000000000000001E-2</v>
      </c>
    </row>
    <row r="14" spans="1:43" x14ac:dyDescent="0.25">
      <c r="A14" t="s">
        <v>93</v>
      </c>
      <c r="B14">
        <v>2.8000000000000001E-2</v>
      </c>
      <c r="C14">
        <v>1.9E-2</v>
      </c>
      <c r="D14">
        <v>-8.9999999999999993E-3</v>
      </c>
      <c r="E14">
        <v>-8.9999999999999993E-3</v>
      </c>
      <c r="F14">
        <v>8.9999999999999993E-3</v>
      </c>
      <c r="G14">
        <v>-1.4E-2</v>
      </c>
      <c r="H14">
        <v>4.2999999999999997E-2</v>
      </c>
      <c r="I14">
        <v>-1.9E-2</v>
      </c>
      <c r="J14">
        <v>3.3000000000000002E-2</v>
      </c>
      <c r="K14">
        <v>3.4000000000000002E-2</v>
      </c>
      <c r="L14">
        <v>0</v>
      </c>
      <c r="M14">
        <v>-1.9E-2</v>
      </c>
      <c r="N14">
        <v>5.2999999999999999E-2</v>
      </c>
      <c r="O14">
        <v>3.4000000000000002E-2</v>
      </c>
      <c r="P14">
        <v>4.3999999999999997E-2</v>
      </c>
      <c r="Q14">
        <v>0</v>
      </c>
      <c r="R14">
        <v>3.3000000000000002E-2</v>
      </c>
      <c r="S14">
        <v>2.8000000000000001E-2</v>
      </c>
      <c r="T14">
        <v>3.5000000000000003E-2</v>
      </c>
      <c r="U14">
        <v>1.4999999999999999E-2</v>
      </c>
      <c r="V14">
        <v>2.9000000000000001E-2</v>
      </c>
      <c r="W14">
        <v>2.5000000000000001E-2</v>
      </c>
      <c r="X14">
        <v>3.3000000000000002E-2</v>
      </c>
      <c r="Y14">
        <v>0</v>
      </c>
      <c r="Z14">
        <v>-5.0000000000000001E-3</v>
      </c>
      <c r="AA14">
        <v>-5.0000000000000001E-3</v>
      </c>
      <c r="AB14">
        <v>0.01</v>
      </c>
      <c r="AC14">
        <v>1.4E-2</v>
      </c>
      <c r="AD14">
        <v>2.4E-2</v>
      </c>
      <c r="AE14">
        <v>-1.4E-2</v>
      </c>
      <c r="AF14">
        <v>1.4E-2</v>
      </c>
      <c r="AG14">
        <v>-2.4E-2</v>
      </c>
      <c r="AH14">
        <v>3.4000000000000002E-2</v>
      </c>
      <c r="AI14">
        <v>3.3000000000000002E-2</v>
      </c>
      <c r="AJ14">
        <v>2.4E-2</v>
      </c>
      <c r="AK14">
        <v>4.8000000000000001E-2</v>
      </c>
      <c r="AL14">
        <v>-1.9E-2</v>
      </c>
      <c r="AM14">
        <v>-0.01</v>
      </c>
      <c r="AN14">
        <v>3.4000000000000002E-2</v>
      </c>
      <c r="AO14">
        <v>2.4E-2</v>
      </c>
      <c r="AP14">
        <v>4.2999999999999997E-2</v>
      </c>
      <c r="AQ14">
        <v>2.4E-2</v>
      </c>
    </row>
    <row r="15" spans="1:43" x14ac:dyDescent="0.25">
      <c r="A15" t="s">
        <v>72</v>
      </c>
      <c r="B15">
        <v>1.9E-2</v>
      </c>
      <c r="C15">
        <v>3.7999999999999999E-2</v>
      </c>
      <c r="D15">
        <v>2.3E-2</v>
      </c>
      <c r="E15">
        <v>1.9E-2</v>
      </c>
      <c r="F15">
        <v>2.9000000000000001E-2</v>
      </c>
      <c r="G15">
        <v>3.4000000000000002E-2</v>
      </c>
      <c r="H15">
        <v>4.2999999999999997E-2</v>
      </c>
      <c r="I15">
        <v>2.9000000000000001E-2</v>
      </c>
      <c r="J15">
        <v>4.2000000000000003E-2</v>
      </c>
      <c r="K15">
        <v>4.2999999999999997E-2</v>
      </c>
      <c r="L15">
        <v>6.2E-2</v>
      </c>
      <c r="M15">
        <v>9.0999999999999998E-2</v>
      </c>
      <c r="N15">
        <v>4.2999999999999997E-2</v>
      </c>
      <c r="O15">
        <v>5.1999999999999998E-2</v>
      </c>
      <c r="P15">
        <v>6.3E-2</v>
      </c>
      <c r="Q15">
        <v>4.2999999999999997E-2</v>
      </c>
      <c r="R15">
        <v>2.8000000000000001E-2</v>
      </c>
      <c r="S15">
        <v>5.0000000000000001E-3</v>
      </c>
      <c r="T15">
        <v>7.1999999999999995E-2</v>
      </c>
      <c r="U15">
        <v>1.9E-2</v>
      </c>
      <c r="V15">
        <v>3.4000000000000002E-2</v>
      </c>
      <c r="W15">
        <v>3.9E-2</v>
      </c>
      <c r="X15">
        <v>3.4000000000000002E-2</v>
      </c>
      <c r="Y15">
        <v>2.9000000000000001E-2</v>
      </c>
      <c r="Z15">
        <v>1.9E-2</v>
      </c>
      <c r="AA15">
        <v>6.7000000000000004E-2</v>
      </c>
      <c r="AB15">
        <v>3.9E-2</v>
      </c>
      <c r="AC15">
        <v>6.0999999999999999E-2</v>
      </c>
      <c r="AD15">
        <v>2.4E-2</v>
      </c>
      <c r="AE15">
        <v>1.9E-2</v>
      </c>
      <c r="AF15">
        <v>6.7000000000000004E-2</v>
      </c>
      <c r="AG15">
        <v>2.9000000000000001E-2</v>
      </c>
      <c r="AH15">
        <v>1.9E-2</v>
      </c>
      <c r="AI15">
        <v>4.2999999999999997E-2</v>
      </c>
      <c r="AJ15">
        <v>1.9E-2</v>
      </c>
      <c r="AK15">
        <v>5.8000000000000003E-2</v>
      </c>
      <c r="AL15">
        <v>2.9000000000000001E-2</v>
      </c>
      <c r="AM15">
        <v>2.8000000000000001E-2</v>
      </c>
      <c r="AN15">
        <v>5.8000000000000003E-2</v>
      </c>
      <c r="AO15">
        <v>5.1999999999999998E-2</v>
      </c>
      <c r="AP15">
        <v>4.7E-2</v>
      </c>
      <c r="AQ15">
        <v>3.3000000000000002E-2</v>
      </c>
    </row>
    <row r="16" spans="1:43" x14ac:dyDescent="0.25">
      <c r="A16" t="s">
        <v>83</v>
      </c>
      <c r="B16">
        <v>0.105</v>
      </c>
      <c r="C16">
        <v>9.4E-2</v>
      </c>
      <c r="D16">
        <v>2.3E-2</v>
      </c>
      <c r="E16">
        <v>3.3000000000000002E-2</v>
      </c>
      <c r="F16">
        <v>3.7999999999999999E-2</v>
      </c>
      <c r="G16">
        <v>0</v>
      </c>
      <c r="H16">
        <v>3.4000000000000002E-2</v>
      </c>
      <c r="I16">
        <v>2.4E-2</v>
      </c>
      <c r="J16">
        <v>7.5999999999999998E-2</v>
      </c>
      <c r="K16">
        <v>0.17599999999999999</v>
      </c>
      <c r="L16">
        <v>0.3</v>
      </c>
      <c r="M16">
        <v>0.153</v>
      </c>
      <c r="N16">
        <v>0.14799999999999999</v>
      </c>
      <c r="O16">
        <v>0.16600000000000001</v>
      </c>
      <c r="P16">
        <v>0.108</v>
      </c>
      <c r="Q16">
        <v>0.128</v>
      </c>
      <c r="R16">
        <v>0.161</v>
      </c>
      <c r="S16">
        <v>7.2999999999999995E-2</v>
      </c>
      <c r="T16">
        <v>0.13900000000000001</v>
      </c>
      <c r="U16">
        <v>0.14199999999999999</v>
      </c>
      <c r="V16">
        <v>0.128</v>
      </c>
      <c r="W16">
        <v>0.14399999999999999</v>
      </c>
      <c r="X16">
        <v>9.5000000000000001E-2</v>
      </c>
      <c r="Y16">
        <v>0.113</v>
      </c>
      <c r="Z16">
        <v>7.6999999999999999E-2</v>
      </c>
      <c r="AA16">
        <v>3.3000000000000002E-2</v>
      </c>
      <c r="AB16">
        <v>4.8000000000000001E-2</v>
      </c>
      <c r="AC16">
        <v>4.2999999999999997E-2</v>
      </c>
      <c r="AD16">
        <v>4.8000000000000001E-2</v>
      </c>
      <c r="AE16">
        <v>5.8000000000000003E-2</v>
      </c>
      <c r="AF16">
        <v>5.0000000000000001E-3</v>
      </c>
      <c r="AG16">
        <v>8.9999999999999993E-3</v>
      </c>
      <c r="AH16">
        <v>3.7999999999999999E-2</v>
      </c>
      <c r="AI16">
        <v>4.8000000000000001E-2</v>
      </c>
      <c r="AJ16">
        <v>2.8000000000000001E-2</v>
      </c>
      <c r="AK16">
        <v>4.8000000000000001E-2</v>
      </c>
      <c r="AL16">
        <v>3.3000000000000002E-2</v>
      </c>
      <c r="AM16">
        <v>4.2999999999999997E-2</v>
      </c>
      <c r="AN16">
        <v>6.3E-2</v>
      </c>
      <c r="AO16">
        <v>5.1999999999999998E-2</v>
      </c>
      <c r="AP16">
        <v>2.4E-2</v>
      </c>
      <c r="AQ16">
        <v>7.0000000000000007E-2</v>
      </c>
    </row>
    <row r="17" spans="1:43" x14ac:dyDescent="0.25">
      <c r="A17" t="s">
        <v>94</v>
      </c>
      <c r="B17">
        <v>5.7000000000000002E-2</v>
      </c>
      <c r="C17">
        <v>3.3000000000000002E-2</v>
      </c>
      <c r="D17">
        <v>4.7E-2</v>
      </c>
      <c r="E17">
        <v>6.0999999999999999E-2</v>
      </c>
      <c r="F17">
        <v>8.1000000000000003E-2</v>
      </c>
      <c r="G17">
        <v>4.2999999999999997E-2</v>
      </c>
      <c r="H17">
        <v>6.7000000000000004E-2</v>
      </c>
      <c r="I17">
        <v>8.1000000000000003E-2</v>
      </c>
      <c r="J17">
        <v>0.193</v>
      </c>
      <c r="K17">
        <v>0.24399999999999999</v>
      </c>
      <c r="L17">
        <v>0.251</v>
      </c>
      <c r="M17">
        <v>0.14499999999999999</v>
      </c>
      <c r="N17">
        <v>0.115</v>
      </c>
      <c r="O17">
        <v>0.115</v>
      </c>
      <c r="P17">
        <v>5.8000000000000003E-2</v>
      </c>
      <c r="Q17">
        <v>8.5000000000000006E-2</v>
      </c>
      <c r="R17">
        <v>7.0999999999999994E-2</v>
      </c>
      <c r="S17">
        <v>0.14599999999999999</v>
      </c>
      <c r="T17">
        <v>0.109</v>
      </c>
      <c r="U17">
        <v>0.14299999999999999</v>
      </c>
      <c r="V17">
        <v>0.122</v>
      </c>
      <c r="W17">
        <v>0.11700000000000001</v>
      </c>
      <c r="X17">
        <v>8.5999999999999993E-2</v>
      </c>
      <c r="Y17">
        <v>6.7000000000000004E-2</v>
      </c>
      <c r="Z17">
        <v>3.4000000000000002E-2</v>
      </c>
      <c r="AA17">
        <v>5.1999999999999998E-2</v>
      </c>
      <c r="AB17">
        <v>5.0000000000000001E-3</v>
      </c>
      <c r="AC17">
        <v>3.7999999999999999E-2</v>
      </c>
      <c r="AD17">
        <v>5.1999999999999998E-2</v>
      </c>
      <c r="AE17">
        <v>0</v>
      </c>
      <c r="AF17">
        <v>6.7000000000000004E-2</v>
      </c>
      <c r="AG17">
        <v>3.4000000000000002E-2</v>
      </c>
      <c r="AH17">
        <v>7.1999999999999995E-2</v>
      </c>
      <c r="AI17">
        <v>4.8000000000000001E-2</v>
      </c>
      <c r="AJ17">
        <v>4.2999999999999997E-2</v>
      </c>
      <c r="AK17">
        <v>3.9E-2</v>
      </c>
      <c r="AL17">
        <v>3.7999999999999999E-2</v>
      </c>
      <c r="AM17">
        <v>2.9000000000000001E-2</v>
      </c>
      <c r="AN17">
        <v>-5.0000000000000001E-3</v>
      </c>
      <c r="AO17">
        <v>3.7999999999999999E-2</v>
      </c>
      <c r="AP17">
        <v>3.7999999999999999E-2</v>
      </c>
      <c r="AQ17">
        <v>1.4E-2</v>
      </c>
    </row>
    <row r="18" spans="1:43" x14ac:dyDescent="0.25">
      <c r="A18" t="s">
        <v>73</v>
      </c>
      <c r="B18">
        <v>-2.9000000000000001E-2</v>
      </c>
      <c r="C18">
        <v>0</v>
      </c>
      <c r="D18">
        <v>3.7999999999999999E-2</v>
      </c>
      <c r="E18">
        <v>4.2999999999999997E-2</v>
      </c>
      <c r="F18">
        <v>8.1000000000000003E-2</v>
      </c>
      <c r="G18">
        <v>9.1999999999999998E-2</v>
      </c>
      <c r="H18">
        <v>0.20499999999999999</v>
      </c>
      <c r="I18">
        <v>0.35</v>
      </c>
      <c r="J18">
        <v>0.75600000000000001</v>
      </c>
      <c r="K18">
        <v>3.3159999999999998</v>
      </c>
      <c r="L18">
        <v>2.3279999999999998</v>
      </c>
      <c r="M18">
        <v>1.333</v>
      </c>
      <c r="N18">
        <v>1.0920000000000001</v>
      </c>
      <c r="O18">
        <v>0.92600000000000005</v>
      </c>
      <c r="P18">
        <v>0.84599999999999997</v>
      </c>
      <c r="Q18">
        <v>0.60099999999999998</v>
      </c>
      <c r="R18">
        <v>0.53700000000000003</v>
      </c>
      <c r="S18">
        <v>0.441</v>
      </c>
      <c r="T18">
        <v>0.35399999999999998</v>
      </c>
      <c r="U18">
        <v>0.26200000000000001</v>
      </c>
      <c r="V18">
        <v>0.16200000000000001</v>
      </c>
      <c r="W18">
        <v>0.154</v>
      </c>
      <c r="X18">
        <v>0.108</v>
      </c>
      <c r="Y18">
        <v>3.3000000000000002E-2</v>
      </c>
      <c r="Z18">
        <v>5.2999999999999999E-2</v>
      </c>
      <c r="AA18">
        <v>2.4E-2</v>
      </c>
      <c r="AB18">
        <v>5.0000000000000001E-3</v>
      </c>
      <c r="AC18">
        <v>2.4E-2</v>
      </c>
      <c r="AD18">
        <v>1.9E-2</v>
      </c>
      <c r="AE18">
        <v>1.4E-2</v>
      </c>
      <c r="AF18">
        <v>7.2999999999999995E-2</v>
      </c>
      <c r="AG18">
        <v>4.8000000000000001E-2</v>
      </c>
      <c r="AH18">
        <v>8.1000000000000003E-2</v>
      </c>
      <c r="AI18">
        <v>7.5999999999999998E-2</v>
      </c>
      <c r="AJ18">
        <v>2.8000000000000001E-2</v>
      </c>
      <c r="AK18">
        <v>4.8000000000000001E-2</v>
      </c>
      <c r="AL18">
        <v>8.1000000000000003E-2</v>
      </c>
      <c r="AM18">
        <v>6.0999999999999999E-2</v>
      </c>
      <c r="AN18">
        <v>5.7000000000000002E-2</v>
      </c>
      <c r="AO18">
        <v>8.5000000000000006E-2</v>
      </c>
      <c r="AP18">
        <v>5.1999999999999998E-2</v>
      </c>
      <c r="AQ18">
        <v>7.0999999999999994E-2</v>
      </c>
    </row>
    <row r="19" spans="1:43" x14ac:dyDescent="0.25">
      <c r="A19" t="s">
        <v>84</v>
      </c>
      <c r="B19">
        <v>8.9999999999999993E-3</v>
      </c>
      <c r="C19">
        <v>2.8000000000000001E-2</v>
      </c>
      <c r="D19">
        <v>4.2000000000000003E-2</v>
      </c>
      <c r="E19">
        <v>5.7000000000000002E-2</v>
      </c>
      <c r="F19">
        <v>8.5000000000000006E-2</v>
      </c>
      <c r="G19">
        <v>0.13200000000000001</v>
      </c>
      <c r="H19">
        <v>0.33</v>
      </c>
      <c r="I19">
        <v>0.48599999999999999</v>
      </c>
      <c r="J19">
        <v>0.97599999999999998</v>
      </c>
      <c r="K19">
        <v>2.6389999999999998</v>
      </c>
      <c r="L19">
        <v>1.718</v>
      </c>
      <c r="M19">
        <v>1.228</v>
      </c>
      <c r="N19">
        <v>1.0549999999999999</v>
      </c>
      <c r="O19">
        <v>0.82899999999999996</v>
      </c>
      <c r="P19">
        <v>0.60599999999999998</v>
      </c>
      <c r="Q19">
        <v>0.373</v>
      </c>
      <c r="R19">
        <v>0.31</v>
      </c>
      <c r="S19">
        <v>0.34200000000000003</v>
      </c>
      <c r="T19">
        <v>0.23499999999999999</v>
      </c>
      <c r="U19">
        <v>0.182</v>
      </c>
      <c r="V19">
        <v>0.14599999999999999</v>
      </c>
      <c r="W19">
        <v>1.9E-2</v>
      </c>
      <c r="X19">
        <v>5.2999999999999999E-2</v>
      </c>
      <c r="Y19">
        <v>3.9E-2</v>
      </c>
      <c r="Z19">
        <v>1.9E-2</v>
      </c>
      <c r="AA19">
        <v>3.6999999999999998E-2</v>
      </c>
      <c r="AB19">
        <v>4.2999999999999997E-2</v>
      </c>
      <c r="AC19">
        <v>1.4E-2</v>
      </c>
      <c r="AD19">
        <v>6.2E-2</v>
      </c>
      <c r="AE19">
        <v>3.3000000000000002E-2</v>
      </c>
      <c r="AF19">
        <v>3.7999999999999999E-2</v>
      </c>
      <c r="AG19">
        <v>2.4E-2</v>
      </c>
      <c r="AH19">
        <v>8.2000000000000003E-2</v>
      </c>
      <c r="AI19">
        <v>4.8000000000000001E-2</v>
      </c>
      <c r="AJ19">
        <v>2.9000000000000001E-2</v>
      </c>
      <c r="AK19">
        <v>4.8000000000000001E-2</v>
      </c>
      <c r="AL19">
        <v>0.01</v>
      </c>
      <c r="AM19">
        <v>0.01</v>
      </c>
      <c r="AN19">
        <v>3.3000000000000002E-2</v>
      </c>
      <c r="AO19">
        <v>6.7000000000000004E-2</v>
      </c>
      <c r="AP19">
        <v>2.4E-2</v>
      </c>
      <c r="AQ19">
        <v>4.2000000000000003E-2</v>
      </c>
    </row>
    <row r="20" spans="1:43" x14ac:dyDescent="0.25">
      <c r="A20" t="s">
        <v>95</v>
      </c>
      <c r="B20">
        <v>-5.0000000000000001E-3</v>
      </c>
      <c r="C20">
        <v>3.3000000000000002E-2</v>
      </c>
      <c r="D20">
        <v>6.0999999999999999E-2</v>
      </c>
      <c r="E20">
        <v>9.5000000000000001E-2</v>
      </c>
      <c r="F20">
        <v>9.6000000000000002E-2</v>
      </c>
      <c r="G20">
        <v>0.16900000000000001</v>
      </c>
      <c r="H20">
        <v>0.29799999999999999</v>
      </c>
      <c r="I20">
        <v>0.52100000000000002</v>
      </c>
      <c r="J20">
        <v>1.0369999999999999</v>
      </c>
      <c r="K20">
        <v>2.7839999999999998</v>
      </c>
      <c r="L20">
        <v>1.6459999999999999</v>
      </c>
      <c r="M20">
        <v>1.2270000000000001</v>
      </c>
      <c r="N20">
        <v>0.872</v>
      </c>
      <c r="O20">
        <v>0.80400000000000005</v>
      </c>
      <c r="P20">
        <v>0.61199999999999999</v>
      </c>
      <c r="Q20">
        <v>0.42399999999999999</v>
      </c>
      <c r="R20">
        <v>0.26200000000000001</v>
      </c>
      <c r="S20">
        <v>0.218</v>
      </c>
      <c r="T20">
        <v>0.23699999999999999</v>
      </c>
      <c r="U20">
        <v>6.7000000000000004E-2</v>
      </c>
      <c r="V20">
        <v>9.1999999999999998E-2</v>
      </c>
      <c r="W20">
        <v>8.6999999999999994E-2</v>
      </c>
      <c r="X20">
        <v>3.4000000000000002E-2</v>
      </c>
      <c r="Y20">
        <v>2.8000000000000001E-2</v>
      </c>
      <c r="Z20">
        <v>2.4E-2</v>
      </c>
      <c r="AA20">
        <v>4.7E-2</v>
      </c>
      <c r="AB20">
        <v>-5.0000000000000001E-3</v>
      </c>
      <c r="AC20">
        <v>1.9E-2</v>
      </c>
      <c r="AD20">
        <v>3.3000000000000002E-2</v>
      </c>
      <c r="AE20">
        <v>3.9E-2</v>
      </c>
      <c r="AF20">
        <v>4.7E-2</v>
      </c>
      <c r="AG20">
        <v>3.7999999999999999E-2</v>
      </c>
      <c r="AH20">
        <v>0.02</v>
      </c>
      <c r="AI20">
        <v>2.4E-2</v>
      </c>
      <c r="AJ20">
        <v>6.7000000000000004E-2</v>
      </c>
      <c r="AK20">
        <v>2.9000000000000001E-2</v>
      </c>
      <c r="AL20">
        <v>4.8000000000000001E-2</v>
      </c>
      <c r="AM20">
        <v>0</v>
      </c>
      <c r="AN20">
        <v>3.4000000000000002E-2</v>
      </c>
      <c r="AO20">
        <v>6.2E-2</v>
      </c>
      <c r="AP20">
        <v>4.7E-2</v>
      </c>
      <c r="AQ20">
        <v>6.2E-2</v>
      </c>
    </row>
    <row r="21" spans="1:43" x14ac:dyDescent="0.25">
      <c r="A21" t="s">
        <v>74</v>
      </c>
      <c r="B21">
        <v>1.4E-2</v>
      </c>
      <c r="C21">
        <v>7.4999999999999997E-2</v>
      </c>
      <c r="D21">
        <v>0.11799999999999999</v>
      </c>
      <c r="E21">
        <v>0.29599999999999999</v>
      </c>
      <c r="F21">
        <v>0.379</v>
      </c>
      <c r="G21">
        <v>0.60899999999999999</v>
      </c>
      <c r="H21">
        <v>1.278</v>
      </c>
      <c r="I21">
        <v>1.827</v>
      </c>
      <c r="J21">
        <v>3.4340000000000002</v>
      </c>
      <c r="K21">
        <v>1.2290000000000001</v>
      </c>
      <c r="L21">
        <v>1.131</v>
      </c>
      <c r="M21">
        <v>0.82899999999999996</v>
      </c>
      <c r="N21">
        <v>0.66600000000000004</v>
      </c>
      <c r="O21">
        <v>0.84199999999999997</v>
      </c>
      <c r="P21">
        <v>0.629</v>
      </c>
      <c r="Q21">
        <v>0.63700000000000001</v>
      </c>
      <c r="R21">
        <v>0.51400000000000001</v>
      </c>
      <c r="S21">
        <v>0.53600000000000003</v>
      </c>
      <c r="T21">
        <v>0.58099999999999996</v>
      </c>
      <c r="U21">
        <v>0.51900000000000002</v>
      </c>
      <c r="V21">
        <v>0.41599999999999998</v>
      </c>
      <c r="W21">
        <v>0.378</v>
      </c>
      <c r="X21">
        <v>0.192</v>
      </c>
      <c r="Y21">
        <v>9.9000000000000005E-2</v>
      </c>
      <c r="Z21">
        <v>9.1999999999999998E-2</v>
      </c>
      <c r="AA21">
        <v>0.108</v>
      </c>
      <c r="AB21">
        <v>9.1999999999999998E-2</v>
      </c>
      <c r="AC21">
        <v>9.4E-2</v>
      </c>
      <c r="AD21">
        <v>0.105</v>
      </c>
      <c r="AE21">
        <v>9.5000000000000001E-2</v>
      </c>
      <c r="AF21">
        <v>0.113</v>
      </c>
      <c r="AG21">
        <v>0.109</v>
      </c>
      <c r="AH21">
        <v>0.125</v>
      </c>
      <c r="AI21">
        <v>0.13800000000000001</v>
      </c>
      <c r="AJ21">
        <v>0.1</v>
      </c>
      <c r="AK21">
        <v>0.11</v>
      </c>
      <c r="AL21">
        <v>0.11700000000000001</v>
      </c>
      <c r="AM21">
        <v>9.1999999999999998E-2</v>
      </c>
      <c r="AN21">
        <v>0.11600000000000001</v>
      </c>
      <c r="AO21">
        <v>0.14799999999999999</v>
      </c>
      <c r="AP21">
        <v>0.11700000000000001</v>
      </c>
      <c r="AQ21">
        <v>0.08</v>
      </c>
    </row>
    <row r="22" spans="1:43" x14ac:dyDescent="0.25">
      <c r="A22" t="s">
        <v>85</v>
      </c>
      <c r="B22">
        <v>0</v>
      </c>
      <c r="C22">
        <v>5.0000000000000001E-3</v>
      </c>
      <c r="D22">
        <v>5.6000000000000001E-2</v>
      </c>
      <c r="E22">
        <v>5.6000000000000001E-2</v>
      </c>
      <c r="F22">
        <v>8.1000000000000003E-2</v>
      </c>
      <c r="G22">
        <v>0.14000000000000001</v>
      </c>
      <c r="H22">
        <v>0.29799999999999999</v>
      </c>
      <c r="I22">
        <v>0.42199999999999999</v>
      </c>
      <c r="J22">
        <v>0.78500000000000003</v>
      </c>
      <c r="K22">
        <v>2.782</v>
      </c>
      <c r="L22">
        <v>2.274</v>
      </c>
      <c r="M22">
        <v>1.0840000000000001</v>
      </c>
      <c r="N22">
        <v>0.95</v>
      </c>
      <c r="O22">
        <v>0.96899999999999997</v>
      </c>
      <c r="P22">
        <v>0.80200000000000005</v>
      </c>
      <c r="Q22">
        <v>0.54300000000000004</v>
      </c>
      <c r="R22">
        <v>0.44800000000000001</v>
      </c>
      <c r="S22">
        <v>0.36499999999999999</v>
      </c>
      <c r="T22">
        <v>0.50800000000000001</v>
      </c>
      <c r="U22">
        <v>0.45</v>
      </c>
      <c r="V22">
        <v>0.29199999999999998</v>
      </c>
      <c r="W22">
        <v>0.28599999999999998</v>
      </c>
      <c r="X22">
        <v>0.13400000000000001</v>
      </c>
      <c r="Y22">
        <v>7.5999999999999998E-2</v>
      </c>
      <c r="Z22">
        <v>5.3999999999999999E-2</v>
      </c>
      <c r="AA22">
        <v>6.7000000000000004E-2</v>
      </c>
      <c r="AB22">
        <v>2.4E-2</v>
      </c>
      <c r="AC22">
        <v>5.2999999999999999E-2</v>
      </c>
      <c r="AD22">
        <v>6.4000000000000001E-2</v>
      </c>
      <c r="AE22">
        <v>5.1999999999999998E-2</v>
      </c>
      <c r="AF22">
        <v>0</v>
      </c>
      <c r="AG22">
        <v>3.3000000000000002E-2</v>
      </c>
      <c r="AH22">
        <v>1.4E-2</v>
      </c>
      <c r="AI22">
        <v>2.9000000000000001E-2</v>
      </c>
      <c r="AJ22">
        <v>2.8000000000000001E-2</v>
      </c>
      <c r="AK22">
        <v>2.9000000000000001E-2</v>
      </c>
      <c r="AL22">
        <v>4.7E-2</v>
      </c>
      <c r="AM22">
        <v>2.4E-2</v>
      </c>
      <c r="AN22">
        <v>4.2999999999999997E-2</v>
      </c>
      <c r="AO22">
        <v>3.7999999999999999E-2</v>
      </c>
      <c r="AP22">
        <v>1.9E-2</v>
      </c>
      <c r="AQ22">
        <v>3.6999999999999998E-2</v>
      </c>
    </row>
    <row r="23" spans="1:43" x14ac:dyDescent="0.25">
      <c r="A23" t="s">
        <v>96</v>
      </c>
      <c r="B23">
        <v>1.9E-2</v>
      </c>
      <c r="C23">
        <v>5.7000000000000002E-2</v>
      </c>
      <c r="D23">
        <v>0.113</v>
      </c>
      <c r="E23">
        <v>0.14099999999999999</v>
      </c>
      <c r="F23">
        <v>0.23799999999999999</v>
      </c>
      <c r="G23">
        <v>0.33200000000000002</v>
      </c>
      <c r="H23">
        <v>0.745</v>
      </c>
      <c r="I23">
        <v>1.2270000000000001</v>
      </c>
      <c r="J23">
        <v>2.4279999999999999</v>
      </c>
      <c r="K23">
        <v>0.871</v>
      </c>
      <c r="L23">
        <v>0.91300000000000003</v>
      </c>
      <c r="M23">
        <v>0.84499999999999997</v>
      </c>
      <c r="N23">
        <v>0.72599999999999998</v>
      </c>
      <c r="O23">
        <v>0.67</v>
      </c>
      <c r="P23">
        <v>0.60599999999999998</v>
      </c>
      <c r="Q23">
        <v>0.53800000000000003</v>
      </c>
      <c r="R23">
        <v>0.45300000000000001</v>
      </c>
      <c r="S23">
        <v>0.44</v>
      </c>
      <c r="T23">
        <v>0.47399999999999998</v>
      </c>
      <c r="U23">
        <v>0.23499999999999999</v>
      </c>
      <c r="V23">
        <v>0.124</v>
      </c>
      <c r="W23">
        <v>0.13100000000000001</v>
      </c>
      <c r="X23">
        <v>7.5999999999999998E-2</v>
      </c>
      <c r="Y23">
        <v>1.9E-2</v>
      </c>
      <c r="Z23">
        <v>7.1999999999999995E-2</v>
      </c>
      <c r="AA23">
        <v>3.7999999999999999E-2</v>
      </c>
      <c r="AB23">
        <v>6.3E-2</v>
      </c>
      <c r="AC23">
        <v>6.0999999999999999E-2</v>
      </c>
      <c r="AD23">
        <v>5.2999999999999999E-2</v>
      </c>
      <c r="AE23">
        <v>0.01</v>
      </c>
      <c r="AF23">
        <v>7.5999999999999998E-2</v>
      </c>
      <c r="AG23">
        <v>1.9E-2</v>
      </c>
      <c r="AH23">
        <v>3.3000000000000002E-2</v>
      </c>
      <c r="AI23">
        <v>1.9E-2</v>
      </c>
      <c r="AJ23">
        <v>3.7999999999999999E-2</v>
      </c>
      <c r="AK23">
        <v>5.2999999999999999E-2</v>
      </c>
      <c r="AL23">
        <v>2.9000000000000001E-2</v>
      </c>
      <c r="AM23">
        <v>-5.0000000000000001E-3</v>
      </c>
      <c r="AN23">
        <v>3.4000000000000002E-2</v>
      </c>
      <c r="AO23">
        <v>2.4E-2</v>
      </c>
      <c r="AP23">
        <v>4.7E-2</v>
      </c>
      <c r="AQ23">
        <v>0.06</v>
      </c>
    </row>
    <row r="24" spans="1:43" s="4" customFormat="1" x14ac:dyDescent="0.25">
      <c r="A24" s="4" t="s">
        <v>75</v>
      </c>
      <c r="B24" s="4">
        <v>2.4E-2</v>
      </c>
      <c r="C24" s="4">
        <v>5.0000000000000001E-3</v>
      </c>
      <c r="D24" s="4">
        <v>0</v>
      </c>
      <c r="E24" s="4">
        <v>3.3000000000000002E-2</v>
      </c>
      <c r="F24" s="4">
        <v>5.2999999999999999E-2</v>
      </c>
      <c r="G24" s="4">
        <v>5.1999999999999998E-2</v>
      </c>
      <c r="H24" s="4">
        <v>1.9E-2</v>
      </c>
      <c r="I24" s="4">
        <v>1.9E-2</v>
      </c>
      <c r="J24" s="4">
        <v>2.8000000000000001E-2</v>
      </c>
      <c r="K24" s="4">
        <v>3.7999999999999999E-2</v>
      </c>
    </row>
    <row r="25" spans="1:43" s="4" customFormat="1" x14ac:dyDescent="0.25">
      <c r="A25" s="4" t="s">
        <v>86</v>
      </c>
      <c r="B25" s="4">
        <v>-1.4E-2</v>
      </c>
      <c r="C25" s="4">
        <v>4.2000000000000003E-2</v>
      </c>
      <c r="D25" s="4">
        <v>8.9999999999999993E-3</v>
      </c>
      <c r="E25" s="4">
        <v>3.9E-2</v>
      </c>
      <c r="F25" s="4">
        <v>3.4000000000000002E-2</v>
      </c>
      <c r="G25" s="4">
        <v>0</v>
      </c>
      <c r="H25" s="4">
        <v>6.7000000000000004E-2</v>
      </c>
      <c r="I25" s="4">
        <v>-0.01</v>
      </c>
      <c r="J25" s="4">
        <v>-5.0000000000000001E-3</v>
      </c>
      <c r="K25" s="4">
        <v>1.4E-2</v>
      </c>
    </row>
    <row r="26" spans="1:43" s="4" customFormat="1" x14ac:dyDescent="0.25">
      <c r="A26" s="4" t="s">
        <v>97</v>
      </c>
      <c r="B26" s="4">
        <v>1.9E-2</v>
      </c>
      <c r="C26" s="4">
        <v>8.9999999999999993E-3</v>
      </c>
      <c r="D26" s="4">
        <v>3.3000000000000002E-2</v>
      </c>
      <c r="E26" s="4">
        <v>2.8000000000000001E-2</v>
      </c>
      <c r="F26" s="4">
        <v>5.0000000000000001E-3</v>
      </c>
      <c r="G26" s="4">
        <v>2.9000000000000001E-2</v>
      </c>
      <c r="H26" s="4">
        <v>2.9000000000000001E-2</v>
      </c>
      <c r="I26" s="4">
        <v>5.0000000000000001E-3</v>
      </c>
      <c r="J26" s="4">
        <v>2.8000000000000001E-2</v>
      </c>
      <c r="K26" s="4">
        <v>0.01</v>
      </c>
    </row>
    <row r="27" spans="1:43" x14ac:dyDescent="0.25">
      <c r="A27" t="s">
        <v>76</v>
      </c>
      <c r="B27">
        <v>1.4E-2</v>
      </c>
      <c r="C27">
        <v>-1.4E-2</v>
      </c>
      <c r="D27">
        <v>5.0000000000000001E-3</v>
      </c>
      <c r="E27">
        <v>-1.4E-2</v>
      </c>
      <c r="F27">
        <v>5.1999999999999998E-2</v>
      </c>
      <c r="G27">
        <v>4.8000000000000001E-2</v>
      </c>
      <c r="H27">
        <v>5.7000000000000002E-2</v>
      </c>
      <c r="I27">
        <v>4.2999999999999997E-2</v>
      </c>
      <c r="J27">
        <v>5.7000000000000002E-2</v>
      </c>
      <c r="K27">
        <v>0.13400000000000001</v>
      </c>
      <c r="L27" s="4">
        <v>0.18099999999999999</v>
      </c>
      <c r="M27" s="4">
        <v>0.39100000000000001</v>
      </c>
      <c r="N27" s="4">
        <v>1.3220000000000001</v>
      </c>
      <c r="O27" s="4">
        <v>1.8480000000000001</v>
      </c>
      <c r="P27" s="4">
        <v>2.0920000000000001</v>
      </c>
      <c r="Q27" s="4">
        <v>2.6469999999999998</v>
      </c>
      <c r="R27" s="4">
        <v>0.96299999999999997</v>
      </c>
      <c r="S27" s="4">
        <v>0.88900000000000001</v>
      </c>
      <c r="T27">
        <v>0.78800000000000003</v>
      </c>
      <c r="U27" s="4">
        <v>0.54500000000000004</v>
      </c>
      <c r="V27" s="4">
        <v>0.36599999999999999</v>
      </c>
      <c r="W27" s="4">
        <v>0.26700000000000002</v>
      </c>
      <c r="X27" s="4">
        <v>0.14499999999999999</v>
      </c>
      <c r="Y27" s="4">
        <v>9.0999999999999998E-2</v>
      </c>
      <c r="Z27" s="4">
        <v>7.8E-2</v>
      </c>
      <c r="AA27" s="4">
        <v>7.0000000000000007E-2</v>
      </c>
      <c r="AB27" s="4">
        <v>5.2999999999999999E-2</v>
      </c>
      <c r="AC27" s="4">
        <v>4.3999999999999997E-2</v>
      </c>
      <c r="AD27" s="4">
        <v>7.5999999999999998E-2</v>
      </c>
      <c r="AE27" s="4">
        <v>4.8000000000000001E-2</v>
      </c>
      <c r="AF27" s="4">
        <v>4.8000000000000001E-2</v>
      </c>
      <c r="AG27" s="4">
        <v>0.01</v>
      </c>
      <c r="AH27" s="4">
        <v>2.4E-2</v>
      </c>
      <c r="AI27" s="4">
        <v>1.4E-2</v>
      </c>
      <c r="AJ27" s="4">
        <v>1.4E-2</v>
      </c>
      <c r="AK27" s="4">
        <v>4.2999999999999997E-2</v>
      </c>
      <c r="AL27" s="4">
        <v>2.9000000000000001E-2</v>
      </c>
      <c r="AM27" s="4">
        <v>1.9E-2</v>
      </c>
      <c r="AN27" s="4">
        <v>0.01</v>
      </c>
      <c r="AO27" s="4">
        <v>0</v>
      </c>
      <c r="AP27" s="4">
        <v>5.0000000000000001E-3</v>
      </c>
      <c r="AQ27" s="4">
        <v>4.2000000000000003E-2</v>
      </c>
    </row>
    <row r="28" spans="1:43" x14ac:dyDescent="0.25">
      <c r="A28" t="s">
        <v>87</v>
      </c>
      <c r="B28">
        <v>5.0000000000000001E-3</v>
      </c>
      <c r="C28">
        <v>2.4E-2</v>
      </c>
      <c r="D28">
        <v>2.3E-2</v>
      </c>
      <c r="E28">
        <v>1.9E-2</v>
      </c>
      <c r="F28">
        <v>2.4E-2</v>
      </c>
      <c r="G28">
        <v>2.4E-2</v>
      </c>
      <c r="H28">
        <v>2.4E-2</v>
      </c>
      <c r="I28">
        <v>4.8000000000000001E-2</v>
      </c>
      <c r="J28">
        <v>2.3E-2</v>
      </c>
      <c r="K28">
        <v>0.125</v>
      </c>
      <c r="L28" s="4">
        <v>0.18099999999999999</v>
      </c>
      <c r="M28" s="4">
        <v>0.35499999999999998</v>
      </c>
      <c r="N28" s="4">
        <v>1.119</v>
      </c>
      <c r="O28" s="4">
        <v>1.5780000000000001</v>
      </c>
      <c r="P28" s="4">
        <v>1.651</v>
      </c>
      <c r="Q28" s="4">
        <v>2.4119999999999999</v>
      </c>
      <c r="R28" s="4">
        <v>1.206</v>
      </c>
      <c r="S28" s="4">
        <v>0.97899999999999998</v>
      </c>
      <c r="T28">
        <v>1.0029999999999999</v>
      </c>
      <c r="U28" s="4">
        <v>0.61199999999999999</v>
      </c>
      <c r="V28" s="4">
        <v>0.44500000000000001</v>
      </c>
      <c r="W28" s="4">
        <v>0.44500000000000001</v>
      </c>
      <c r="X28" s="4">
        <v>0.254</v>
      </c>
      <c r="Y28" s="4">
        <v>0.13700000000000001</v>
      </c>
      <c r="Z28" s="4">
        <v>0.125</v>
      </c>
      <c r="AA28" s="4">
        <v>8.1000000000000003E-2</v>
      </c>
      <c r="AB28" s="4">
        <v>6.2E-2</v>
      </c>
      <c r="AC28" s="4">
        <v>1.9E-2</v>
      </c>
      <c r="AD28" s="4">
        <v>3.4000000000000002E-2</v>
      </c>
      <c r="AE28" s="4">
        <v>4.3999999999999997E-2</v>
      </c>
      <c r="AF28" s="4">
        <v>2.4E-2</v>
      </c>
      <c r="AG28" s="4">
        <v>3.3000000000000002E-2</v>
      </c>
      <c r="AH28" s="4">
        <v>1.9E-2</v>
      </c>
      <c r="AI28" s="4">
        <v>-2.4E-2</v>
      </c>
      <c r="AJ28" s="4">
        <v>3.7999999999999999E-2</v>
      </c>
      <c r="AK28" s="4">
        <v>1.9E-2</v>
      </c>
      <c r="AL28" s="4">
        <v>3.3000000000000002E-2</v>
      </c>
      <c r="AM28" s="4">
        <v>-5.0000000000000001E-3</v>
      </c>
      <c r="AN28" s="4">
        <v>2.9000000000000001E-2</v>
      </c>
      <c r="AO28" s="4">
        <v>5.0000000000000001E-3</v>
      </c>
      <c r="AP28" s="4">
        <v>0</v>
      </c>
      <c r="AQ28" s="4">
        <v>5.0999999999999997E-2</v>
      </c>
    </row>
    <row r="29" spans="1:43" x14ac:dyDescent="0.25">
      <c r="A29" t="s">
        <v>98</v>
      </c>
      <c r="B29">
        <v>2.8000000000000001E-2</v>
      </c>
      <c r="C29">
        <v>8.9999999999999993E-3</v>
      </c>
      <c r="D29">
        <v>1.9E-2</v>
      </c>
      <c r="E29">
        <v>0</v>
      </c>
      <c r="F29">
        <v>3.9E-2</v>
      </c>
      <c r="G29">
        <v>3.4000000000000002E-2</v>
      </c>
      <c r="H29">
        <v>5.2999999999999999E-2</v>
      </c>
      <c r="I29">
        <v>0.14000000000000001</v>
      </c>
      <c r="J29">
        <v>0.20599999999999999</v>
      </c>
      <c r="K29">
        <v>0.52700000000000002</v>
      </c>
      <c r="L29" s="4">
        <v>0.76800000000000002</v>
      </c>
      <c r="M29" s="4">
        <v>2.004</v>
      </c>
      <c r="N29" s="4">
        <v>3.8439999999999999</v>
      </c>
      <c r="O29" s="4">
        <v>1.7989999999999999</v>
      </c>
      <c r="P29" s="4">
        <v>1.3660000000000001</v>
      </c>
      <c r="Q29" s="4">
        <v>1.3009999999999999</v>
      </c>
      <c r="R29" s="4">
        <v>0.85199999999999998</v>
      </c>
      <c r="S29" s="4">
        <v>0.65900000000000003</v>
      </c>
      <c r="T29">
        <v>0.20599999999999999</v>
      </c>
      <c r="U29" s="4">
        <v>0.16500000000000001</v>
      </c>
      <c r="V29" s="4">
        <v>7.2999999999999995E-2</v>
      </c>
      <c r="W29" s="4">
        <v>7.9000000000000001E-2</v>
      </c>
      <c r="X29" s="4">
        <v>7.5999999999999998E-2</v>
      </c>
      <c r="Y29" s="4">
        <v>7.1999999999999995E-2</v>
      </c>
      <c r="Z29" s="4">
        <v>9.0999999999999998E-2</v>
      </c>
      <c r="AA29" s="4">
        <v>3.3000000000000002E-2</v>
      </c>
      <c r="AB29" s="4">
        <v>4.3999999999999997E-2</v>
      </c>
      <c r="AC29" s="4">
        <v>1.9E-2</v>
      </c>
      <c r="AD29" s="4">
        <v>0</v>
      </c>
      <c r="AE29" s="4">
        <v>0.01</v>
      </c>
      <c r="AF29" s="4">
        <v>3.3000000000000002E-2</v>
      </c>
      <c r="AG29" s="4">
        <v>2.8000000000000001E-2</v>
      </c>
      <c r="AH29" s="4">
        <v>3.3000000000000002E-2</v>
      </c>
      <c r="AI29" s="4">
        <v>2.9000000000000001E-2</v>
      </c>
      <c r="AJ29" s="4">
        <v>3.7999999999999999E-2</v>
      </c>
      <c r="AK29" s="4">
        <v>0.01</v>
      </c>
      <c r="AL29" s="4">
        <v>-8.9999999999999993E-3</v>
      </c>
      <c r="AM29" s="4">
        <v>5.7000000000000002E-2</v>
      </c>
      <c r="AN29" s="4">
        <v>2.9000000000000001E-2</v>
      </c>
      <c r="AO29" s="4">
        <v>1.4E-2</v>
      </c>
      <c r="AP29" s="4">
        <v>4.2000000000000003E-2</v>
      </c>
      <c r="AQ29" s="4">
        <v>0</v>
      </c>
    </row>
    <row r="30" spans="1:43" x14ac:dyDescent="0.25">
      <c r="A30" t="s">
        <v>77</v>
      </c>
      <c r="B30">
        <v>-5.0000000000000001E-3</v>
      </c>
      <c r="C30">
        <v>2.9000000000000001E-2</v>
      </c>
      <c r="D30">
        <v>2.8000000000000001E-2</v>
      </c>
      <c r="E30">
        <v>3.3000000000000002E-2</v>
      </c>
      <c r="F30">
        <v>5.0000000000000001E-3</v>
      </c>
      <c r="G30">
        <v>2.9000000000000001E-2</v>
      </c>
      <c r="H30">
        <v>5.0000000000000001E-3</v>
      </c>
      <c r="I30">
        <v>1.9E-2</v>
      </c>
      <c r="J30">
        <v>3.7999999999999999E-2</v>
      </c>
      <c r="K30">
        <v>7.1999999999999995E-2</v>
      </c>
      <c r="L30">
        <v>0.115</v>
      </c>
      <c r="M30">
        <v>0.27700000000000002</v>
      </c>
      <c r="N30">
        <v>0.81799999999999995</v>
      </c>
      <c r="O30">
        <v>1.3380000000000001</v>
      </c>
      <c r="P30">
        <v>1.95</v>
      </c>
      <c r="Q30">
        <v>2.1760000000000002</v>
      </c>
      <c r="R30">
        <v>0.95199999999999996</v>
      </c>
      <c r="S30">
        <v>0.86599999999999999</v>
      </c>
      <c r="T30">
        <v>0.48799999999999999</v>
      </c>
      <c r="U30">
        <v>0.255</v>
      </c>
      <c r="V30">
        <v>0.23200000000000001</v>
      </c>
      <c r="W30">
        <v>0.156</v>
      </c>
      <c r="X30">
        <v>0.153</v>
      </c>
      <c r="Y30">
        <v>5.7000000000000002E-2</v>
      </c>
      <c r="Z30">
        <v>6.4000000000000001E-2</v>
      </c>
      <c r="AA30">
        <v>2.4E-2</v>
      </c>
      <c r="AB30">
        <v>2.9000000000000001E-2</v>
      </c>
      <c r="AC30">
        <v>3.3000000000000002E-2</v>
      </c>
      <c r="AD30">
        <v>2.4E-2</v>
      </c>
      <c r="AE30">
        <v>3.7999999999999999E-2</v>
      </c>
      <c r="AF30">
        <v>4.2999999999999997E-2</v>
      </c>
      <c r="AG30">
        <v>1.9E-2</v>
      </c>
      <c r="AH30">
        <v>1.4999999999999999E-2</v>
      </c>
      <c r="AI30">
        <v>3.3000000000000002E-2</v>
      </c>
      <c r="AJ30">
        <v>5.7000000000000002E-2</v>
      </c>
      <c r="AK30">
        <v>3.7999999999999999E-2</v>
      </c>
      <c r="AL30">
        <v>1.4E-2</v>
      </c>
      <c r="AM30">
        <v>-1.4E-2</v>
      </c>
      <c r="AN30">
        <v>2.4E-2</v>
      </c>
      <c r="AO30">
        <v>5.2999999999999999E-2</v>
      </c>
      <c r="AP30">
        <v>-1.4E-2</v>
      </c>
      <c r="AQ30">
        <v>2.8000000000000001E-2</v>
      </c>
    </row>
    <row r="31" spans="1:43" x14ac:dyDescent="0.25">
      <c r="A31" t="s">
        <v>88</v>
      </c>
      <c r="B31">
        <v>-3.3000000000000002E-2</v>
      </c>
      <c r="C31">
        <v>3.3000000000000002E-2</v>
      </c>
      <c r="D31">
        <v>-2.9000000000000001E-2</v>
      </c>
      <c r="E31">
        <v>5.0000000000000001E-3</v>
      </c>
      <c r="F31">
        <v>4.2999999999999997E-2</v>
      </c>
      <c r="G31">
        <v>2.9000000000000001E-2</v>
      </c>
      <c r="H31">
        <v>-5.0000000000000001E-3</v>
      </c>
      <c r="I31">
        <v>2.4E-2</v>
      </c>
      <c r="J31">
        <v>1.9E-2</v>
      </c>
      <c r="K31">
        <v>1.4999999999999999E-2</v>
      </c>
      <c r="L31">
        <v>3.7999999999999999E-2</v>
      </c>
      <c r="M31">
        <v>1.9E-2</v>
      </c>
      <c r="N31">
        <v>3.3000000000000002E-2</v>
      </c>
      <c r="O31">
        <v>0.01</v>
      </c>
      <c r="P31">
        <v>3.4000000000000002E-2</v>
      </c>
      <c r="Q31">
        <v>2.8000000000000001E-2</v>
      </c>
      <c r="R31">
        <v>4.2999999999999997E-2</v>
      </c>
      <c r="S31">
        <v>2.4E-2</v>
      </c>
      <c r="T31">
        <v>-5.0000000000000001E-3</v>
      </c>
      <c r="U31">
        <v>-0.01</v>
      </c>
      <c r="V31">
        <v>-2.4E-2</v>
      </c>
      <c r="W31">
        <v>5.3999999999999999E-2</v>
      </c>
      <c r="X31">
        <v>1.9E-2</v>
      </c>
      <c r="Y31">
        <v>4.2999999999999997E-2</v>
      </c>
      <c r="Z31">
        <v>-2.4E-2</v>
      </c>
      <c r="AA31">
        <v>2.4E-2</v>
      </c>
      <c r="AB31">
        <v>-1.9E-2</v>
      </c>
      <c r="AC31">
        <v>5.0000000000000001E-3</v>
      </c>
      <c r="AD31">
        <v>3.4000000000000002E-2</v>
      </c>
      <c r="AE31">
        <v>5.0000000000000001E-3</v>
      </c>
      <c r="AF31">
        <v>1.9E-2</v>
      </c>
      <c r="AG31">
        <v>1.9E-2</v>
      </c>
      <c r="AH31">
        <v>0</v>
      </c>
      <c r="AI31">
        <v>4.2999999999999997E-2</v>
      </c>
      <c r="AJ31">
        <v>2.9000000000000001E-2</v>
      </c>
      <c r="AK31">
        <v>0.01</v>
      </c>
      <c r="AL31">
        <v>0</v>
      </c>
      <c r="AM31">
        <v>2.8000000000000001E-2</v>
      </c>
      <c r="AN31">
        <v>2.4E-2</v>
      </c>
      <c r="AO31">
        <v>5.7000000000000002E-2</v>
      </c>
      <c r="AP31">
        <v>3.6999999999999998E-2</v>
      </c>
      <c r="AQ31">
        <v>0</v>
      </c>
    </row>
    <row r="32" spans="1:43" x14ac:dyDescent="0.25">
      <c r="A32" t="s">
        <v>99</v>
      </c>
      <c r="B32">
        <v>-4.7E-2</v>
      </c>
      <c r="C32">
        <v>5.0000000000000001E-3</v>
      </c>
      <c r="D32">
        <v>1.4E-2</v>
      </c>
      <c r="E32">
        <v>3.6999999999999998E-2</v>
      </c>
      <c r="F32">
        <v>3.4000000000000002E-2</v>
      </c>
      <c r="G32">
        <v>1.9E-2</v>
      </c>
      <c r="H32">
        <v>1.9E-2</v>
      </c>
      <c r="I32">
        <v>2.9000000000000001E-2</v>
      </c>
      <c r="J32">
        <v>6.6000000000000003E-2</v>
      </c>
      <c r="K32">
        <v>0.33500000000000002</v>
      </c>
      <c r="L32">
        <v>0.51400000000000001</v>
      </c>
      <c r="M32">
        <v>1.9930000000000001</v>
      </c>
      <c r="N32">
        <v>1.867</v>
      </c>
      <c r="O32">
        <v>1.3109999999999999</v>
      </c>
      <c r="P32">
        <v>1.1559999999999999</v>
      </c>
      <c r="Q32">
        <v>1.145</v>
      </c>
      <c r="R32">
        <v>0.70399999999999996</v>
      </c>
      <c r="S32">
        <v>0.66400000000000003</v>
      </c>
      <c r="T32">
        <v>0.38100000000000001</v>
      </c>
      <c r="U32">
        <v>0.17899999999999999</v>
      </c>
      <c r="V32">
        <v>0.16600000000000001</v>
      </c>
      <c r="W32">
        <v>0.10299999999999999</v>
      </c>
      <c r="X32">
        <v>0.13800000000000001</v>
      </c>
      <c r="Y32">
        <v>5.7000000000000002E-2</v>
      </c>
      <c r="Z32">
        <v>7.2999999999999995E-2</v>
      </c>
      <c r="AA32">
        <v>2.8000000000000001E-2</v>
      </c>
      <c r="AB32">
        <v>0.01</v>
      </c>
      <c r="AC32">
        <v>1.4E-2</v>
      </c>
      <c r="AD32">
        <v>1.4E-2</v>
      </c>
      <c r="AE32">
        <v>2.9000000000000001E-2</v>
      </c>
      <c r="AF32">
        <v>-0.01</v>
      </c>
      <c r="AG32">
        <v>3.3000000000000002E-2</v>
      </c>
      <c r="AH32">
        <v>2.4E-2</v>
      </c>
      <c r="AI32">
        <v>0</v>
      </c>
      <c r="AJ32">
        <v>1.9E-2</v>
      </c>
      <c r="AK32">
        <v>1.4E-2</v>
      </c>
      <c r="AL32">
        <v>0</v>
      </c>
      <c r="AM32">
        <v>0.01</v>
      </c>
      <c r="AN32">
        <v>5.0000000000000001E-3</v>
      </c>
      <c r="AO32">
        <v>1.4E-2</v>
      </c>
      <c r="AP32">
        <v>4.3999999999999997E-2</v>
      </c>
      <c r="AQ32">
        <v>1.4E-2</v>
      </c>
    </row>
    <row r="33" spans="1:43" x14ac:dyDescent="0.25">
      <c r="A33" t="s">
        <v>78</v>
      </c>
      <c r="B33">
        <v>1.9E-2</v>
      </c>
      <c r="C33">
        <v>2.8000000000000001E-2</v>
      </c>
      <c r="D33">
        <v>3.7999999999999999E-2</v>
      </c>
      <c r="E33">
        <v>-8.9999999999999993E-3</v>
      </c>
      <c r="F33">
        <v>-1.4E-2</v>
      </c>
      <c r="G33">
        <v>1.4E-2</v>
      </c>
      <c r="H33">
        <v>0</v>
      </c>
      <c r="I33">
        <v>0.06</v>
      </c>
      <c r="J33">
        <v>1.4E-2</v>
      </c>
      <c r="K33">
        <v>8.9999999999999993E-3</v>
      </c>
      <c r="L33">
        <v>1.4E-2</v>
      </c>
      <c r="M33">
        <v>2.9000000000000001E-2</v>
      </c>
      <c r="N33">
        <v>3.4000000000000002E-2</v>
      </c>
      <c r="O33">
        <v>0</v>
      </c>
      <c r="P33">
        <v>0.01</v>
      </c>
      <c r="Q33">
        <v>-3.4000000000000002E-2</v>
      </c>
      <c r="R33">
        <v>8.9999999999999993E-3</v>
      </c>
      <c r="S33">
        <v>5.0000000000000001E-3</v>
      </c>
      <c r="T33">
        <v>0</v>
      </c>
      <c r="U33">
        <v>0.01</v>
      </c>
      <c r="V33">
        <v>-5.0000000000000001E-3</v>
      </c>
      <c r="W33">
        <v>0.02</v>
      </c>
      <c r="X33">
        <v>3.4000000000000002E-2</v>
      </c>
      <c r="Y33">
        <v>1.9E-2</v>
      </c>
      <c r="Z33">
        <v>5.8999999999999997E-2</v>
      </c>
      <c r="AA33">
        <v>7.5999999999999998E-2</v>
      </c>
      <c r="AB33">
        <v>5.0000000000000001E-3</v>
      </c>
      <c r="AC33">
        <v>2.3E-2</v>
      </c>
      <c r="AD33">
        <v>1.4E-2</v>
      </c>
      <c r="AE33">
        <v>0</v>
      </c>
      <c r="AF33">
        <v>4.8000000000000001E-2</v>
      </c>
      <c r="AG33">
        <v>4.2999999999999997E-2</v>
      </c>
      <c r="AH33">
        <v>0</v>
      </c>
      <c r="AI33">
        <v>5.0000000000000001E-3</v>
      </c>
      <c r="AJ33">
        <v>2.9000000000000001E-2</v>
      </c>
      <c r="AK33">
        <v>8.9999999999999993E-3</v>
      </c>
      <c r="AL33">
        <v>1.9E-2</v>
      </c>
      <c r="AM33">
        <v>-5.0000000000000001E-3</v>
      </c>
      <c r="AN33">
        <v>5.0000000000000001E-3</v>
      </c>
      <c r="AO33">
        <v>-5.0000000000000001E-3</v>
      </c>
      <c r="AP33">
        <v>1.4E-2</v>
      </c>
      <c r="AQ33">
        <v>3.3000000000000002E-2</v>
      </c>
    </row>
    <row r="34" spans="1:43" x14ac:dyDescent="0.25">
      <c r="A34" t="s">
        <v>89</v>
      </c>
      <c r="B34">
        <v>0.01</v>
      </c>
      <c r="C34">
        <v>-8.9999999999999993E-3</v>
      </c>
      <c r="D34">
        <v>-5.0000000000000001E-3</v>
      </c>
      <c r="E34">
        <v>0</v>
      </c>
      <c r="F34">
        <v>0.01</v>
      </c>
      <c r="G34">
        <v>3.4000000000000002E-2</v>
      </c>
      <c r="H34">
        <v>-5.0000000000000001E-3</v>
      </c>
      <c r="I34">
        <v>1.9E-2</v>
      </c>
      <c r="J34">
        <v>4.7E-2</v>
      </c>
      <c r="K34">
        <v>2.9000000000000001E-2</v>
      </c>
      <c r="L34">
        <v>5.0000000000000001E-3</v>
      </c>
      <c r="M34">
        <v>2.9000000000000001E-2</v>
      </c>
      <c r="N34">
        <v>2.9000000000000001E-2</v>
      </c>
      <c r="O34">
        <v>4.2999999999999997E-2</v>
      </c>
      <c r="P34">
        <v>1.9E-2</v>
      </c>
      <c r="Q34">
        <v>-0.01</v>
      </c>
      <c r="R34">
        <v>1.9E-2</v>
      </c>
      <c r="S34">
        <v>-0.01</v>
      </c>
      <c r="T34">
        <v>3.7999999999999999E-2</v>
      </c>
      <c r="U34">
        <v>0</v>
      </c>
      <c r="V34">
        <v>3.4000000000000002E-2</v>
      </c>
      <c r="W34">
        <v>-0.01</v>
      </c>
      <c r="X34">
        <v>1.9E-2</v>
      </c>
      <c r="Y34">
        <v>4.2000000000000003E-2</v>
      </c>
      <c r="Z34">
        <v>2.4E-2</v>
      </c>
      <c r="AA34">
        <v>-3.3000000000000002E-2</v>
      </c>
      <c r="AB34">
        <v>1.9E-2</v>
      </c>
      <c r="AC34">
        <v>0</v>
      </c>
      <c r="AD34">
        <v>0</v>
      </c>
      <c r="AE34">
        <v>8.9999999999999993E-3</v>
      </c>
      <c r="AF34">
        <v>1.4E-2</v>
      </c>
      <c r="AG34">
        <v>3.3000000000000002E-2</v>
      </c>
      <c r="AH34">
        <v>2.4E-2</v>
      </c>
      <c r="AI34">
        <v>4.2000000000000003E-2</v>
      </c>
      <c r="AJ34">
        <v>2.8000000000000001E-2</v>
      </c>
      <c r="AK34">
        <v>-0.01</v>
      </c>
      <c r="AL34">
        <v>3.9E-2</v>
      </c>
      <c r="AM34">
        <v>2.4E-2</v>
      </c>
      <c r="AN34">
        <v>-2.9000000000000001E-2</v>
      </c>
      <c r="AO34">
        <v>0.01</v>
      </c>
      <c r="AP34">
        <v>2.3E-2</v>
      </c>
      <c r="AQ34">
        <v>4.7E-2</v>
      </c>
    </row>
    <row r="35" spans="1:43" x14ac:dyDescent="0.25">
      <c r="A35" t="s">
        <v>100</v>
      </c>
      <c r="B35">
        <v>-1.4E-2</v>
      </c>
      <c r="C35">
        <v>8.9999999999999993E-3</v>
      </c>
      <c r="D35">
        <v>2.8000000000000001E-2</v>
      </c>
      <c r="E35">
        <v>2.4E-2</v>
      </c>
      <c r="F35">
        <v>5.0000000000000001E-3</v>
      </c>
      <c r="G35">
        <v>0.01</v>
      </c>
      <c r="H35">
        <v>-5.0000000000000001E-3</v>
      </c>
      <c r="I35">
        <v>2.9000000000000001E-2</v>
      </c>
      <c r="J35">
        <v>1.4E-2</v>
      </c>
      <c r="K35">
        <v>0.01</v>
      </c>
      <c r="L35">
        <v>-5.0000000000000001E-3</v>
      </c>
      <c r="M35">
        <v>3.7999999999999999E-2</v>
      </c>
      <c r="N35">
        <v>3.9E-2</v>
      </c>
      <c r="O35">
        <v>1.4E-2</v>
      </c>
      <c r="P35">
        <v>4.3999999999999997E-2</v>
      </c>
      <c r="Q35">
        <v>-1.9E-2</v>
      </c>
      <c r="R35">
        <v>0</v>
      </c>
      <c r="S35">
        <v>-5.0000000000000001E-3</v>
      </c>
      <c r="T35">
        <v>1.9E-2</v>
      </c>
      <c r="U35">
        <v>3.4000000000000002E-2</v>
      </c>
      <c r="V35">
        <v>4.3999999999999997E-2</v>
      </c>
      <c r="W35">
        <v>-1.9E-2</v>
      </c>
      <c r="X35">
        <v>0.01</v>
      </c>
      <c r="Y35">
        <v>-5.0000000000000001E-3</v>
      </c>
      <c r="Z35">
        <v>-1.9E-2</v>
      </c>
      <c r="AA35">
        <v>1.9E-2</v>
      </c>
      <c r="AB35">
        <v>1.9E-2</v>
      </c>
      <c r="AC35">
        <v>8.9999999999999993E-3</v>
      </c>
      <c r="AD35">
        <v>0</v>
      </c>
      <c r="AE35">
        <v>5.0000000000000001E-3</v>
      </c>
      <c r="AF35">
        <v>-5.0000000000000001E-3</v>
      </c>
      <c r="AG35">
        <v>-1.4E-2</v>
      </c>
      <c r="AH35">
        <v>1.4E-2</v>
      </c>
      <c r="AI35">
        <v>1.4E-2</v>
      </c>
      <c r="AJ35">
        <v>2.9000000000000001E-2</v>
      </c>
      <c r="AK35">
        <v>1.4E-2</v>
      </c>
      <c r="AL35">
        <v>0.01</v>
      </c>
      <c r="AM35">
        <v>1.9E-2</v>
      </c>
      <c r="AN35">
        <v>-1.4E-2</v>
      </c>
      <c r="AO35">
        <v>2.4E-2</v>
      </c>
      <c r="AP35">
        <v>3.6999999999999998E-2</v>
      </c>
      <c r="AQ35">
        <v>3.6999999999999998E-2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2"/>
  <sheetViews>
    <sheetView workbookViewId="0">
      <selection activeCell="AJ4" sqref="AJ4"/>
    </sheetView>
  </sheetViews>
  <sheetFormatPr defaultRowHeight="15" x14ac:dyDescent="0.25"/>
  <cols>
    <col min="2" max="3" width="14" bestFit="1" customWidth="1"/>
    <col min="4" max="4" width="13" bestFit="1" customWidth="1"/>
    <col min="5" max="6" width="14" bestFit="1" customWidth="1"/>
    <col min="7" max="10" width="13" bestFit="1" customWidth="1"/>
    <col min="11" max="11" width="14" customWidth="1"/>
    <col min="12" max="22" width="14" bestFit="1" customWidth="1"/>
    <col min="23" max="23" width="13" bestFit="1" customWidth="1"/>
    <col min="28" max="32" width="14" bestFit="1" customWidth="1"/>
    <col min="34" max="35" width="13" bestFit="1" customWidth="1"/>
    <col min="36" max="36" width="14" bestFit="1" customWidth="1"/>
  </cols>
  <sheetData>
    <row r="1" spans="1:36" x14ac:dyDescent="0.25">
      <c r="A1" t="s">
        <v>0</v>
      </c>
      <c r="B1" s="1">
        <v>44368.598611111112</v>
      </c>
      <c r="C1" s="1">
        <v>44371.579861111109</v>
      </c>
      <c r="D1" s="1">
        <v>44374.336805555555</v>
      </c>
      <c r="E1" s="1">
        <v>44375.678472222222</v>
      </c>
      <c r="F1" s="1">
        <v>44376.695138888892</v>
      </c>
      <c r="G1" s="1">
        <v>44378.487500000003</v>
      </c>
      <c r="H1" s="1">
        <v>44381.461805555555</v>
      </c>
      <c r="I1" s="1">
        <v>44382.454861111109</v>
      </c>
      <c r="J1" s="1">
        <v>44385.625</v>
      </c>
      <c r="K1" s="1">
        <v>44388.481249999997</v>
      </c>
      <c r="L1" s="1">
        <v>44389.57708333333</v>
      </c>
      <c r="M1" s="1">
        <v>44390.64166666667</v>
      </c>
      <c r="N1" s="1">
        <v>44392.902083333334</v>
      </c>
      <c r="O1" s="1">
        <v>44395.574999999997</v>
      </c>
      <c r="P1" s="1">
        <v>44396.477083333331</v>
      </c>
      <c r="Q1" s="1">
        <v>44397.431250000001</v>
      </c>
      <c r="R1" s="1">
        <v>44399.683333333334</v>
      </c>
      <c r="S1" s="1">
        <v>44402.469444444447</v>
      </c>
      <c r="T1" s="1">
        <v>44403.6</v>
      </c>
      <c r="U1" s="1">
        <v>44405.515972222223</v>
      </c>
      <c r="V1" s="1">
        <v>44406.664583333331</v>
      </c>
      <c r="W1" s="1">
        <v>44409.603472222225</v>
      </c>
      <c r="X1" s="1">
        <v>44416.38958333333</v>
      </c>
      <c r="Y1" s="1">
        <v>44419.618750000001</v>
      </c>
      <c r="Z1" s="1">
        <v>44424.520833333336</v>
      </c>
      <c r="AA1" s="1">
        <v>44427.463888888888</v>
      </c>
      <c r="AB1" s="1">
        <v>44431.657638888886</v>
      </c>
      <c r="AC1" s="1">
        <v>44432.669444444444</v>
      </c>
      <c r="AD1" s="1">
        <v>44433.679861111108</v>
      </c>
      <c r="AE1" s="1">
        <v>44434.536111111112</v>
      </c>
      <c r="AF1" s="1">
        <v>44437.45416666667</v>
      </c>
      <c r="AG1" s="3">
        <v>44440.565972222219</v>
      </c>
      <c r="AH1" s="1">
        <v>44444.474305555559</v>
      </c>
      <c r="AI1" s="1">
        <v>44448.436111111114</v>
      </c>
      <c r="AJ1" s="1">
        <v>44469.550694444442</v>
      </c>
    </row>
    <row r="2" spans="1:36" s="2" customFormat="1" x14ac:dyDescent="0.25">
      <c r="A2" s="2" t="s">
        <v>1</v>
      </c>
      <c r="B2" s="2">
        <f t="shared" ref="B2:AJ2" si="0">B1-$B$1</f>
        <v>0</v>
      </c>
      <c r="C2" s="2">
        <f t="shared" si="0"/>
        <v>2.9812499999970896</v>
      </c>
      <c r="D2" s="2">
        <f t="shared" si="0"/>
        <v>5.7381944444423425</v>
      </c>
      <c r="E2" s="2">
        <f t="shared" si="0"/>
        <v>7.0798611111094942</v>
      </c>
      <c r="F2" s="2">
        <f t="shared" si="0"/>
        <v>8.0965277777795563</v>
      </c>
      <c r="G2" s="2">
        <f t="shared" si="0"/>
        <v>9.8888888888905058</v>
      </c>
      <c r="H2" s="2">
        <f t="shared" si="0"/>
        <v>12.863194444442343</v>
      </c>
      <c r="I2" s="2">
        <f t="shared" si="0"/>
        <v>13.85624999999709</v>
      </c>
      <c r="J2" s="2">
        <f t="shared" si="0"/>
        <v>17.026388888887595</v>
      </c>
      <c r="K2" s="2">
        <f t="shared" si="0"/>
        <v>19.882638888884685</v>
      </c>
      <c r="L2" s="2">
        <f t="shared" si="0"/>
        <v>20.978472222217533</v>
      </c>
      <c r="M2" s="2">
        <f t="shared" si="0"/>
        <v>22.043055555557657</v>
      </c>
      <c r="N2" s="2">
        <f t="shared" si="0"/>
        <v>24.303472222221899</v>
      </c>
      <c r="O2" s="2">
        <f t="shared" si="0"/>
        <v>26.976388888884685</v>
      </c>
      <c r="P2" s="2">
        <f t="shared" si="0"/>
        <v>27.878472222218988</v>
      </c>
      <c r="Q2" s="2">
        <f t="shared" si="0"/>
        <v>28.832638888889051</v>
      </c>
      <c r="R2" s="2">
        <f t="shared" si="0"/>
        <v>31.084722222221899</v>
      </c>
      <c r="S2" s="2">
        <f t="shared" si="0"/>
        <v>33.870833333334303</v>
      </c>
      <c r="T2" s="2">
        <f t="shared" si="0"/>
        <v>35.00138888888614</v>
      </c>
      <c r="U2" s="2">
        <f t="shared" si="0"/>
        <v>36.917361111110949</v>
      </c>
      <c r="V2" s="2">
        <f t="shared" si="0"/>
        <v>38.065972222218988</v>
      </c>
      <c r="W2" s="2">
        <f t="shared" si="0"/>
        <v>41.004861111112405</v>
      </c>
      <c r="X2" s="2">
        <f t="shared" si="0"/>
        <v>47.790972222217533</v>
      </c>
      <c r="Y2" s="2">
        <f t="shared" si="0"/>
        <v>51.020138888889051</v>
      </c>
      <c r="Z2" s="2">
        <f t="shared" si="0"/>
        <v>55.922222222223354</v>
      </c>
      <c r="AA2" s="2">
        <f t="shared" si="0"/>
        <v>58.865277777775191</v>
      </c>
      <c r="AB2" s="2">
        <f t="shared" si="0"/>
        <v>63.059027777773736</v>
      </c>
      <c r="AC2" s="2">
        <f t="shared" si="0"/>
        <v>64.070833333331393</v>
      </c>
      <c r="AD2" s="2">
        <f t="shared" si="0"/>
        <v>65.081249999995634</v>
      </c>
      <c r="AE2" s="2">
        <f t="shared" si="0"/>
        <v>65.9375</v>
      </c>
      <c r="AF2" s="2">
        <f t="shared" si="0"/>
        <v>68.855555555557657</v>
      </c>
      <c r="AG2" s="2">
        <f t="shared" si="0"/>
        <v>71.967361111106584</v>
      </c>
      <c r="AH2" s="2">
        <f t="shared" si="0"/>
        <v>75.875694444446708</v>
      </c>
      <c r="AI2" s="2">
        <f t="shared" si="0"/>
        <v>79.837500000001455</v>
      </c>
      <c r="AJ2" s="2">
        <f t="shared" si="0"/>
        <v>100.95208333332994</v>
      </c>
    </row>
    <row r="3" spans="1:36" x14ac:dyDescent="0.25">
      <c r="A3" t="s">
        <v>101</v>
      </c>
      <c r="B3">
        <v>-5.0000000000000001E-3</v>
      </c>
      <c r="C3">
        <v>1.4E-2</v>
      </c>
      <c r="D3">
        <v>5.0000000000000001E-3</v>
      </c>
      <c r="E3">
        <v>0.01</v>
      </c>
      <c r="F3">
        <v>0.01</v>
      </c>
      <c r="G3">
        <v>5.8000000000000003E-2</v>
      </c>
      <c r="H3">
        <v>2.4E-2</v>
      </c>
      <c r="I3">
        <v>-5.0000000000000001E-3</v>
      </c>
      <c r="J3" s="2">
        <v>4.2999999999999997E-2</v>
      </c>
      <c r="K3">
        <v>2.9000000000000001E-2</v>
      </c>
      <c r="L3">
        <v>0.01</v>
      </c>
      <c r="M3">
        <v>0.02</v>
      </c>
      <c r="N3">
        <v>-1.4E-2</v>
      </c>
      <c r="O3">
        <v>1.9E-2</v>
      </c>
      <c r="P3">
        <v>3.4000000000000002E-2</v>
      </c>
      <c r="Q3">
        <v>4.2999999999999997E-2</v>
      </c>
      <c r="R3">
        <v>2.4E-2</v>
      </c>
      <c r="S3">
        <v>2.8000000000000001E-2</v>
      </c>
      <c r="T3">
        <v>1.9E-2</v>
      </c>
      <c r="U3">
        <v>1.4E-2</v>
      </c>
      <c r="V3">
        <v>-0.01</v>
      </c>
      <c r="W3">
        <v>-5.0000000000000001E-3</v>
      </c>
      <c r="X3">
        <v>1.9E-2</v>
      </c>
      <c r="Y3">
        <v>-1.4999999999999999E-2</v>
      </c>
      <c r="Z3">
        <v>-0.01</v>
      </c>
      <c r="AA3">
        <v>3.3000000000000002E-2</v>
      </c>
      <c r="AB3">
        <v>0.01</v>
      </c>
      <c r="AC3">
        <v>8.9999999999999993E-3</v>
      </c>
      <c r="AD3">
        <v>2.4E-2</v>
      </c>
      <c r="AE3">
        <v>1.4999999999999999E-2</v>
      </c>
      <c r="AF3">
        <v>-5.0000000000000001E-3</v>
      </c>
      <c r="AG3">
        <v>8.9999999999999993E-3</v>
      </c>
      <c r="AH3">
        <v>1.4E-2</v>
      </c>
      <c r="AI3">
        <v>-8.9999999999999993E-3</v>
      </c>
      <c r="AJ3">
        <v>1.9E-2</v>
      </c>
    </row>
    <row r="4" spans="1:36" x14ac:dyDescent="0.25">
      <c r="A4" t="s">
        <v>111</v>
      </c>
      <c r="B4">
        <v>0</v>
      </c>
      <c r="C4">
        <v>1.4E-2</v>
      </c>
      <c r="D4">
        <v>2.4E-2</v>
      </c>
      <c r="E4">
        <v>2.4E-2</v>
      </c>
      <c r="F4">
        <v>1.4999999999999999E-2</v>
      </c>
      <c r="G4">
        <v>0</v>
      </c>
      <c r="H4">
        <v>-2.8000000000000001E-2</v>
      </c>
      <c r="I4">
        <v>-8.9999999999999993E-3</v>
      </c>
      <c r="J4">
        <v>-1.9E-2</v>
      </c>
      <c r="K4">
        <v>-5.0000000000000001E-3</v>
      </c>
      <c r="L4">
        <v>0</v>
      </c>
      <c r="M4">
        <v>1.9E-2</v>
      </c>
      <c r="N4">
        <v>-0.01</v>
      </c>
      <c r="O4">
        <v>2.4E-2</v>
      </c>
      <c r="P4">
        <v>3.4000000000000002E-2</v>
      </c>
      <c r="Q4">
        <v>-0.01</v>
      </c>
      <c r="R4">
        <v>5.0000000000000001E-3</v>
      </c>
      <c r="S4">
        <v>3.3000000000000002E-2</v>
      </c>
      <c r="T4">
        <v>2.9000000000000001E-2</v>
      </c>
      <c r="U4">
        <v>2.8000000000000001E-2</v>
      </c>
      <c r="V4">
        <v>3.4000000000000002E-2</v>
      </c>
      <c r="W4">
        <v>4.7E-2</v>
      </c>
      <c r="X4">
        <v>1.4E-2</v>
      </c>
      <c r="Y4">
        <v>2.9000000000000001E-2</v>
      </c>
      <c r="Z4">
        <v>3.3000000000000002E-2</v>
      </c>
      <c r="AA4">
        <v>1.9E-2</v>
      </c>
      <c r="AB4">
        <v>2.9000000000000001E-2</v>
      </c>
      <c r="AC4">
        <v>-3.7999999999999999E-2</v>
      </c>
      <c r="AD4">
        <v>-0.01</v>
      </c>
      <c r="AE4">
        <v>1.9E-2</v>
      </c>
      <c r="AF4">
        <v>1.4E-2</v>
      </c>
      <c r="AG4">
        <v>5.0000000000000001E-3</v>
      </c>
      <c r="AH4">
        <v>8.9999999999999993E-3</v>
      </c>
      <c r="AI4">
        <v>2.8000000000000001E-2</v>
      </c>
      <c r="AJ4">
        <v>0</v>
      </c>
    </row>
    <row r="5" spans="1:36" x14ac:dyDescent="0.25">
      <c r="A5" t="s">
        <v>121</v>
      </c>
      <c r="B5">
        <v>2.4E-2</v>
      </c>
      <c r="C5">
        <v>3.7999999999999999E-2</v>
      </c>
      <c r="D5">
        <v>1.9E-2</v>
      </c>
      <c r="E5">
        <v>2.4E-2</v>
      </c>
      <c r="F5">
        <v>1.4999999999999999E-2</v>
      </c>
      <c r="G5">
        <v>0</v>
      </c>
      <c r="H5">
        <v>8.9999999999999993E-3</v>
      </c>
      <c r="I5">
        <v>3.6999999999999998E-2</v>
      </c>
      <c r="J5">
        <v>1.4E-2</v>
      </c>
      <c r="K5">
        <v>5.0000000000000001E-3</v>
      </c>
      <c r="L5">
        <v>-1.4999999999999999E-2</v>
      </c>
      <c r="M5">
        <v>2.4E-2</v>
      </c>
      <c r="N5">
        <v>-3.9E-2</v>
      </c>
      <c r="O5">
        <v>5.0000000000000001E-3</v>
      </c>
      <c r="P5">
        <v>2.4E-2</v>
      </c>
      <c r="Q5">
        <v>2.9000000000000001E-2</v>
      </c>
      <c r="R5">
        <v>3.7999999999999999E-2</v>
      </c>
      <c r="S5">
        <v>-5.0000000000000001E-3</v>
      </c>
      <c r="T5">
        <v>-1.9E-2</v>
      </c>
      <c r="U5">
        <v>2.8000000000000001E-2</v>
      </c>
      <c r="V5">
        <v>5.0000000000000001E-3</v>
      </c>
      <c r="W5">
        <v>1.4E-2</v>
      </c>
      <c r="X5">
        <v>1.4E-2</v>
      </c>
      <c r="Y5">
        <v>2.9000000000000001E-2</v>
      </c>
      <c r="Z5">
        <v>1.9E-2</v>
      </c>
      <c r="AA5">
        <v>3.3000000000000002E-2</v>
      </c>
      <c r="AB5">
        <v>2.4E-2</v>
      </c>
      <c r="AC5">
        <v>2.8000000000000001E-2</v>
      </c>
      <c r="AD5">
        <v>2.4E-2</v>
      </c>
      <c r="AE5">
        <v>-2.4E-2</v>
      </c>
      <c r="AF5">
        <v>4.2999999999999997E-2</v>
      </c>
      <c r="AG5">
        <v>1.4E-2</v>
      </c>
      <c r="AH5">
        <v>8.9999999999999993E-3</v>
      </c>
      <c r="AI5">
        <v>3.6999999999999998E-2</v>
      </c>
      <c r="AJ5">
        <v>2.4E-2</v>
      </c>
    </row>
    <row r="6" spans="1:36" x14ac:dyDescent="0.25">
      <c r="A6" t="s">
        <v>102</v>
      </c>
      <c r="B6">
        <v>6.7000000000000004E-2</v>
      </c>
      <c r="C6">
        <v>0.123</v>
      </c>
      <c r="D6">
        <v>0.25600000000000001</v>
      </c>
      <c r="E6">
        <v>0.17100000000000001</v>
      </c>
      <c r="F6">
        <v>0.16300000000000001</v>
      </c>
      <c r="G6">
        <v>0.13300000000000001</v>
      </c>
      <c r="H6">
        <v>0.08</v>
      </c>
      <c r="I6">
        <v>5.6000000000000001E-2</v>
      </c>
      <c r="J6">
        <v>7.6999999999999999E-2</v>
      </c>
      <c r="K6">
        <v>0.10100000000000001</v>
      </c>
      <c r="L6">
        <v>0.13100000000000001</v>
      </c>
      <c r="M6">
        <v>9.1999999999999998E-2</v>
      </c>
      <c r="N6">
        <v>4.2999999999999997E-2</v>
      </c>
      <c r="O6">
        <v>0.09</v>
      </c>
      <c r="P6">
        <v>5.8999999999999997E-2</v>
      </c>
      <c r="Q6">
        <v>0.08</v>
      </c>
      <c r="R6">
        <v>9.1999999999999998E-2</v>
      </c>
      <c r="S6">
        <v>4.2000000000000003E-2</v>
      </c>
      <c r="T6">
        <v>5.7000000000000002E-2</v>
      </c>
      <c r="U6">
        <v>6.0999999999999999E-2</v>
      </c>
      <c r="V6">
        <v>1.9E-2</v>
      </c>
      <c r="W6">
        <v>2.4E-2</v>
      </c>
      <c r="X6">
        <v>4.2999999999999997E-2</v>
      </c>
      <c r="Y6">
        <v>4.3999999999999997E-2</v>
      </c>
      <c r="Z6">
        <v>0.01</v>
      </c>
      <c r="AA6">
        <v>-1.4E-2</v>
      </c>
      <c r="AB6">
        <v>2.9000000000000001E-2</v>
      </c>
      <c r="AC6">
        <v>3.3000000000000002E-2</v>
      </c>
      <c r="AD6">
        <v>2.8000000000000001E-2</v>
      </c>
      <c r="AE6">
        <v>5.0000000000000001E-3</v>
      </c>
      <c r="AF6">
        <v>0.01</v>
      </c>
      <c r="AG6">
        <v>-2.4E-2</v>
      </c>
      <c r="AH6">
        <v>-2.4E-2</v>
      </c>
      <c r="AI6">
        <v>3.3000000000000002E-2</v>
      </c>
      <c r="AJ6">
        <v>1.9E-2</v>
      </c>
    </row>
    <row r="7" spans="1:36" x14ac:dyDescent="0.25">
      <c r="A7" t="s">
        <v>112</v>
      </c>
      <c r="B7">
        <v>8.2000000000000003E-2</v>
      </c>
      <c r="C7">
        <v>0.104</v>
      </c>
      <c r="D7">
        <v>0.26700000000000002</v>
      </c>
      <c r="E7">
        <v>0.23499999999999999</v>
      </c>
      <c r="F7">
        <v>0.14099999999999999</v>
      </c>
      <c r="G7">
        <v>0.155</v>
      </c>
      <c r="H7">
        <v>6.6000000000000003E-2</v>
      </c>
      <c r="I7">
        <v>6.3E-2</v>
      </c>
      <c r="J7">
        <v>6.7000000000000004E-2</v>
      </c>
      <c r="K7">
        <v>0.217</v>
      </c>
      <c r="L7">
        <v>0.20599999999999999</v>
      </c>
      <c r="M7">
        <v>0.14399999999999999</v>
      </c>
      <c r="N7">
        <v>0.124</v>
      </c>
      <c r="O7">
        <v>0.11</v>
      </c>
      <c r="P7">
        <v>5.8000000000000003E-2</v>
      </c>
      <c r="Q7">
        <v>6.7000000000000004E-2</v>
      </c>
      <c r="R7">
        <v>5.2999999999999999E-2</v>
      </c>
      <c r="S7">
        <v>0.09</v>
      </c>
      <c r="T7">
        <v>6.2E-2</v>
      </c>
      <c r="U7">
        <v>0.105</v>
      </c>
      <c r="V7">
        <v>4.8000000000000001E-2</v>
      </c>
      <c r="W7">
        <v>8.5999999999999993E-2</v>
      </c>
      <c r="X7">
        <v>5.7000000000000002E-2</v>
      </c>
      <c r="Y7">
        <v>4.2999999999999997E-2</v>
      </c>
      <c r="Z7">
        <v>4.8000000000000001E-2</v>
      </c>
      <c r="AA7">
        <v>3.7999999999999999E-2</v>
      </c>
      <c r="AB7">
        <v>5.7000000000000002E-2</v>
      </c>
      <c r="AC7">
        <v>1.4E-2</v>
      </c>
      <c r="AD7">
        <v>-1.4E-2</v>
      </c>
      <c r="AE7">
        <v>4.8000000000000001E-2</v>
      </c>
      <c r="AF7">
        <v>1.9E-2</v>
      </c>
      <c r="AG7">
        <v>2.4E-2</v>
      </c>
      <c r="AH7">
        <v>2.9000000000000001E-2</v>
      </c>
      <c r="AI7">
        <v>4.7E-2</v>
      </c>
      <c r="AJ7">
        <v>8.9999999999999993E-3</v>
      </c>
    </row>
    <row r="8" spans="1:36" x14ac:dyDescent="0.25">
      <c r="A8" t="s">
        <v>122</v>
      </c>
      <c r="B8">
        <v>0.24399999999999999</v>
      </c>
      <c r="C8">
        <v>0.247</v>
      </c>
      <c r="D8">
        <v>0.82199999999999995</v>
      </c>
      <c r="E8">
        <v>0.64700000000000002</v>
      </c>
      <c r="F8">
        <v>0.49299999999999999</v>
      </c>
      <c r="G8">
        <v>0.41399999999999998</v>
      </c>
      <c r="H8">
        <v>0.24299999999999999</v>
      </c>
      <c r="I8">
        <v>0.18099999999999999</v>
      </c>
      <c r="J8">
        <v>0.16400000000000001</v>
      </c>
      <c r="K8">
        <v>0.22</v>
      </c>
      <c r="L8">
        <v>0.26200000000000001</v>
      </c>
      <c r="M8">
        <v>0.189</v>
      </c>
      <c r="N8">
        <v>0.216</v>
      </c>
      <c r="O8">
        <v>0.216</v>
      </c>
      <c r="P8">
        <v>0.223</v>
      </c>
      <c r="Q8">
        <v>0.17100000000000001</v>
      </c>
      <c r="R8">
        <v>0.16800000000000001</v>
      </c>
      <c r="S8">
        <v>0.14099999999999999</v>
      </c>
      <c r="T8">
        <v>0.115</v>
      </c>
      <c r="U8">
        <v>0.123</v>
      </c>
      <c r="V8">
        <v>0.123</v>
      </c>
      <c r="W8">
        <v>0.09</v>
      </c>
      <c r="X8">
        <v>5.7000000000000002E-2</v>
      </c>
      <c r="Y8">
        <v>7.6999999999999999E-2</v>
      </c>
      <c r="Z8">
        <v>-1.9E-2</v>
      </c>
      <c r="AA8">
        <v>3.7999999999999999E-2</v>
      </c>
      <c r="AB8">
        <v>3.3000000000000002E-2</v>
      </c>
      <c r="AC8">
        <v>3.9E-2</v>
      </c>
      <c r="AD8">
        <v>2.9000000000000001E-2</v>
      </c>
      <c r="AE8">
        <v>5.0000000000000001E-3</v>
      </c>
      <c r="AF8">
        <v>6.2E-2</v>
      </c>
      <c r="AG8">
        <v>1.4E-2</v>
      </c>
      <c r="AH8">
        <v>1.9E-2</v>
      </c>
      <c r="AI8">
        <v>-5.0000000000000001E-3</v>
      </c>
      <c r="AJ8">
        <v>6.6000000000000003E-2</v>
      </c>
    </row>
    <row r="9" spans="1:36" x14ac:dyDescent="0.25">
      <c r="A9" t="s">
        <v>103</v>
      </c>
      <c r="B9">
        <v>0.01</v>
      </c>
      <c r="C9">
        <v>-8.9999999999999993E-3</v>
      </c>
      <c r="D9">
        <v>5.0000000000000001E-3</v>
      </c>
      <c r="E9">
        <v>1.9E-2</v>
      </c>
      <c r="F9">
        <v>5.0000000000000001E-3</v>
      </c>
      <c r="G9">
        <v>3.4000000000000002E-2</v>
      </c>
      <c r="H9">
        <v>3.3000000000000002E-2</v>
      </c>
      <c r="I9">
        <v>5.7000000000000002E-2</v>
      </c>
      <c r="J9">
        <v>1.9E-2</v>
      </c>
      <c r="K9">
        <v>2.4E-2</v>
      </c>
      <c r="L9">
        <v>1.9E-2</v>
      </c>
      <c r="M9">
        <v>2.9000000000000001E-2</v>
      </c>
      <c r="N9">
        <v>3.7999999999999999E-2</v>
      </c>
      <c r="O9">
        <v>3.7999999999999999E-2</v>
      </c>
      <c r="P9">
        <v>-1.9E-2</v>
      </c>
      <c r="Q9">
        <v>3.4000000000000002E-2</v>
      </c>
      <c r="R9">
        <v>1.4E-2</v>
      </c>
      <c r="S9">
        <v>4.2999999999999997E-2</v>
      </c>
      <c r="T9">
        <v>1.4E-2</v>
      </c>
      <c r="U9">
        <v>2.9000000000000001E-2</v>
      </c>
      <c r="V9">
        <v>0</v>
      </c>
      <c r="W9">
        <v>2.9000000000000001E-2</v>
      </c>
      <c r="X9">
        <v>2.8000000000000001E-2</v>
      </c>
      <c r="Y9">
        <v>5.7000000000000002E-2</v>
      </c>
      <c r="Z9">
        <v>6.2E-2</v>
      </c>
      <c r="AA9">
        <v>2.8000000000000001E-2</v>
      </c>
      <c r="AB9">
        <v>6.8000000000000005E-2</v>
      </c>
      <c r="AC9">
        <v>1.4E-2</v>
      </c>
      <c r="AD9">
        <v>5.1999999999999998E-2</v>
      </c>
      <c r="AE9">
        <v>0.01</v>
      </c>
      <c r="AF9">
        <v>2.9000000000000001E-2</v>
      </c>
      <c r="AG9">
        <v>-5.0000000000000001E-3</v>
      </c>
      <c r="AH9">
        <v>2.9000000000000001E-2</v>
      </c>
      <c r="AI9">
        <v>-5.0000000000000001E-3</v>
      </c>
      <c r="AJ9">
        <v>1.9E-2</v>
      </c>
    </row>
    <row r="10" spans="1:36" x14ac:dyDescent="0.25">
      <c r="A10" t="s">
        <v>113</v>
      </c>
      <c r="B10">
        <v>0</v>
      </c>
      <c r="C10">
        <v>1.9E-2</v>
      </c>
      <c r="D10">
        <v>3.4000000000000002E-2</v>
      </c>
      <c r="E10">
        <v>2.5000000000000001E-2</v>
      </c>
      <c r="F10">
        <v>-1.4999999999999999E-2</v>
      </c>
      <c r="G10">
        <v>-5.0000000000000001E-3</v>
      </c>
      <c r="H10">
        <v>-2.8000000000000001E-2</v>
      </c>
      <c r="I10">
        <v>3.7999999999999999E-2</v>
      </c>
      <c r="J10">
        <v>2.4E-2</v>
      </c>
      <c r="K10">
        <v>3.4000000000000002E-2</v>
      </c>
      <c r="L10">
        <v>4.9000000000000002E-2</v>
      </c>
      <c r="M10">
        <v>-0.01</v>
      </c>
      <c r="N10">
        <v>3.4000000000000002E-2</v>
      </c>
      <c r="O10">
        <v>1.4E-2</v>
      </c>
      <c r="P10">
        <v>-1.9E-2</v>
      </c>
      <c r="Q10">
        <v>1.9E-2</v>
      </c>
      <c r="R10">
        <v>-1.4999999999999999E-2</v>
      </c>
      <c r="S10">
        <v>5.0000000000000001E-3</v>
      </c>
      <c r="T10">
        <v>5.0000000000000001E-3</v>
      </c>
      <c r="U10">
        <v>0.01</v>
      </c>
      <c r="V10">
        <v>2.9000000000000001E-2</v>
      </c>
      <c r="W10">
        <v>2.9000000000000001E-2</v>
      </c>
      <c r="X10">
        <v>1.4E-2</v>
      </c>
      <c r="Y10">
        <v>1.9E-2</v>
      </c>
      <c r="Z10">
        <v>4.7E-2</v>
      </c>
      <c r="AA10">
        <v>6.2E-2</v>
      </c>
      <c r="AB10">
        <v>-5.0000000000000001E-3</v>
      </c>
      <c r="AC10">
        <v>3.7999999999999999E-2</v>
      </c>
      <c r="AD10">
        <v>2.4E-2</v>
      </c>
      <c r="AE10">
        <v>0.04</v>
      </c>
      <c r="AF10">
        <v>0.01</v>
      </c>
      <c r="AG10">
        <v>3.3000000000000002E-2</v>
      </c>
      <c r="AH10">
        <v>2.4E-2</v>
      </c>
      <c r="AI10">
        <v>3.3000000000000002E-2</v>
      </c>
      <c r="AJ10">
        <v>5.1999999999999998E-2</v>
      </c>
    </row>
    <row r="11" spans="1:36" x14ac:dyDescent="0.25">
      <c r="A11" t="s">
        <v>123</v>
      </c>
      <c r="B11">
        <v>-5.0000000000000001E-3</v>
      </c>
      <c r="C11">
        <v>0</v>
      </c>
      <c r="D11">
        <v>2.9000000000000001E-2</v>
      </c>
      <c r="E11">
        <v>2.4E-2</v>
      </c>
      <c r="F11">
        <v>1.4999999999999999E-2</v>
      </c>
      <c r="G11">
        <v>1.9E-2</v>
      </c>
      <c r="H11">
        <v>8.9999999999999993E-3</v>
      </c>
      <c r="I11">
        <v>5.0000000000000001E-3</v>
      </c>
      <c r="J11">
        <v>4.8000000000000001E-2</v>
      </c>
      <c r="K11">
        <v>5.0000000000000001E-3</v>
      </c>
      <c r="L11">
        <v>1.4999999999999999E-2</v>
      </c>
      <c r="M11">
        <v>0</v>
      </c>
      <c r="N11">
        <v>8.9999999999999993E-3</v>
      </c>
      <c r="O11">
        <v>4.2999999999999997E-2</v>
      </c>
      <c r="P11">
        <v>1.4999999999999999E-2</v>
      </c>
      <c r="Q11">
        <v>2.9000000000000001E-2</v>
      </c>
      <c r="R11">
        <v>3.4000000000000002E-2</v>
      </c>
      <c r="S11">
        <v>5.8000000000000003E-2</v>
      </c>
      <c r="T11">
        <v>7.1999999999999995E-2</v>
      </c>
      <c r="U11">
        <v>0</v>
      </c>
      <c r="V11">
        <v>2.9000000000000001E-2</v>
      </c>
      <c r="W11">
        <v>0.01</v>
      </c>
      <c r="X11">
        <v>4.2999999999999997E-2</v>
      </c>
      <c r="Y11">
        <v>0</v>
      </c>
      <c r="Z11">
        <v>-2.4E-2</v>
      </c>
      <c r="AA11">
        <v>6.2E-2</v>
      </c>
      <c r="AB11">
        <v>1.4E-2</v>
      </c>
      <c r="AC11">
        <v>2.9000000000000001E-2</v>
      </c>
      <c r="AD11">
        <v>1.4E-2</v>
      </c>
      <c r="AE11">
        <v>4.2999999999999997E-2</v>
      </c>
      <c r="AF11">
        <v>8.9999999999999993E-3</v>
      </c>
      <c r="AG11">
        <v>3.3000000000000002E-2</v>
      </c>
      <c r="AH11">
        <v>3.3000000000000002E-2</v>
      </c>
      <c r="AI11">
        <v>-8.9999999999999993E-3</v>
      </c>
      <c r="AJ11">
        <v>1.4E-2</v>
      </c>
    </row>
    <row r="12" spans="1:36" x14ac:dyDescent="0.25">
      <c r="A12" t="s">
        <v>104</v>
      </c>
      <c r="B12">
        <v>0.01</v>
      </c>
      <c r="C12">
        <v>2.4E-2</v>
      </c>
      <c r="D12">
        <v>0</v>
      </c>
      <c r="E12">
        <v>4.8000000000000001E-2</v>
      </c>
      <c r="F12">
        <v>2.4E-2</v>
      </c>
      <c r="G12">
        <v>-2.4E-2</v>
      </c>
      <c r="H12">
        <v>2.8000000000000001E-2</v>
      </c>
      <c r="I12">
        <v>2.8000000000000001E-2</v>
      </c>
      <c r="J12">
        <v>-0.01</v>
      </c>
      <c r="K12">
        <v>5.1999999999999998E-2</v>
      </c>
      <c r="L12">
        <v>-0.01</v>
      </c>
      <c r="M12">
        <v>0.01</v>
      </c>
      <c r="N12">
        <v>2.9000000000000001E-2</v>
      </c>
      <c r="O12">
        <v>-5.0000000000000001E-3</v>
      </c>
      <c r="P12">
        <v>3.7999999999999999E-2</v>
      </c>
      <c r="Q12">
        <v>2.4E-2</v>
      </c>
      <c r="R12">
        <v>1.4999999999999999E-2</v>
      </c>
      <c r="S12">
        <v>1.4E-2</v>
      </c>
      <c r="T12">
        <v>4.2999999999999997E-2</v>
      </c>
      <c r="U12">
        <v>5.7000000000000002E-2</v>
      </c>
      <c r="V12">
        <v>0.01</v>
      </c>
      <c r="W12">
        <v>-0.01</v>
      </c>
      <c r="X12">
        <v>1.4E-2</v>
      </c>
      <c r="Y12">
        <v>2.4E-2</v>
      </c>
      <c r="Z12">
        <v>1.9E-2</v>
      </c>
      <c r="AA12">
        <v>4.8000000000000001E-2</v>
      </c>
      <c r="AB12">
        <v>0.01</v>
      </c>
      <c r="AC12">
        <v>3.4000000000000002E-2</v>
      </c>
      <c r="AD12">
        <v>3.7999999999999999E-2</v>
      </c>
      <c r="AE12">
        <v>0</v>
      </c>
      <c r="AF12">
        <v>-8.9999999999999993E-3</v>
      </c>
      <c r="AG12">
        <v>-1.4999999999999999E-2</v>
      </c>
      <c r="AH12">
        <v>3.4000000000000002E-2</v>
      </c>
      <c r="AI12">
        <v>4.2000000000000003E-2</v>
      </c>
      <c r="AJ12">
        <v>1.4E-2</v>
      </c>
    </row>
    <row r="13" spans="1:36" x14ac:dyDescent="0.25">
      <c r="A13" t="s">
        <v>114</v>
      </c>
      <c r="B13">
        <v>0.01</v>
      </c>
      <c r="C13">
        <v>3.7999999999999999E-2</v>
      </c>
      <c r="D13">
        <v>5.0000000000000001E-3</v>
      </c>
      <c r="E13">
        <v>0.01</v>
      </c>
      <c r="F13">
        <v>0.02</v>
      </c>
      <c r="G13">
        <v>-5.0000000000000001E-3</v>
      </c>
      <c r="H13">
        <v>0.01</v>
      </c>
      <c r="I13">
        <v>2.9000000000000001E-2</v>
      </c>
      <c r="J13">
        <v>1.9E-2</v>
      </c>
      <c r="K13">
        <v>1.9E-2</v>
      </c>
      <c r="L13">
        <v>1.4E-2</v>
      </c>
      <c r="M13">
        <v>1.9E-2</v>
      </c>
      <c r="N13">
        <v>0</v>
      </c>
      <c r="O13">
        <v>0</v>
      </c>
      <c r="P13">
        <v>1.9E-2</v>
      </c>
      <c r="Q13">
        <v>-0.01</v>
      </c>
      <c r="R13">
        <v>3.3000000000000002E-2</v>
      </c>
      <c r="S13">
        <v>3.3000000000000002E-2</v>
      </c>
      <c r="T13">
        <v>0</v>
      </c>
      <c r="U13">
        <v>4.2000000000000003E-2</v>
      </c>
      <c r="V13">
        <v>0</v>
      </c>
      <c r="W13">
        <v>0.01</v>
      </c>
      <c r="X13">
        <v>0</v>
      </c>
      <c r="Y13">
        <v>2.4E-2</v>
      </c>
      <c r="Z13">
        <v>5.0000000000000001E-3</v>
      </c>
      <c r="AA13">
        <v>1.4E-2</v>
      </c>
      <c r="AB13">
        <v>3.3000000000000002E-2</v>
      </c>
      <c r="AC13">
        <v>0.01</v>
      </c>
      <c r="AD13">
        <v>-1.4E-2</v>
      </c>
      <c r="AE13">
        <v>4.2999999999999997E-2</v>
      </c>
      <c r="AF13">
        <v>2.9000000000000001E-2</v>
      </c>
      <c r="AG13">
        <v>-1.4E-2</v>
      </c>
      <c r="AH13">
        <v>-5.0000000000000001E-3</v>
      </c>
      <c r="AI13">
        <v>-5.0000000000000001E-3</v>
      </c>
      <c r="AJ13">
        <v>3.3000000000000002E-2</v>
      </c>
    </row>
    <row r="14" spans="1:36" x14ac:dyDescent="0.25">
      <c r="A14" t="s">
        <v>124</v>
      </c>
      <c r="B14">
        <v>1.9E-2</v>
      </c>
      <c r="C14">
        <v>4.7E-2</v>
      </c>
      <c r="D14">
        <v>-5.0000000000000001E-3</v>
      </c>
      <c r="E14">
        <v>-5.0000000000000001E-3</v>
      </c>
      <c r="F14">
        <v>-2.9000000000000001E-2</v>
      </c>
      <c r="G14">
        <v>0</v>
      </c>
      <c r="H14">
        <v>-1.9E-2</v>
      </c>
      <c r="I14">
        <v>1.4E-2</v>
      </c>
      <c r="J14">
        <v>2.9000000000000001E-2</v>
      </c>
      <c r="K14">
        <v>5.2999999999999999E-2</v>
      </c>
      <c r="L14">
        <v>1.9E-2</v>
      </c>
      <c r="M14">
        <v>0.01</v>
      </c>
      <c r="N14">
        <v>3.5000000000000003E-2</v>
      </c>
      <c r="O14">
        <v>5.0000000000000001E-3</v>
      </c>
      <c r="P14">
        <v>2.9000000000000001E-2</v>
      </c>
      <c r="Q14">
        <v>2.4E-2</v>
      </c>
      <c r="R14">
        <v>3.4000000000000002E-2</v>
      </c>
      <c r="S14">
        <v>4.8000000000000001E-2</v>
      </c>
      <c r="T14">
        <v>1.9E-2</v>
      </c>
      <c r="U14">
        <v>3.7999999999999999E-2</v>
      </c>
      <c r="V14">
        <v>-0.01</v>
      </c>
      <c r="W14">
        <v>-1.4E-2</v>
      </c>
      <c r="X14">
        <v>2.9000000000000001E-2</v>
      </c>
      <c r="Y14">
        <v>6.7000000000000004E-2</v>
      </c>
      <c r="Z14">
        <v>3.4000000000000002E-2</v>
      </c>
      <c r="AA14">
        <v>8.9999999999999993E-3</v>
      </c>
      <c r="AB14">
        <v>0.01</v>
      </c>
      <c r="AC14">
        <v>0.01</v>
      </c>
      <c r="AD14">
        <v>8.9999999999999993E-3</v>
      </c>
      <c r="AE14">
        <v>2.4E-2</v>
      </c>
      <c r="AF14">
        <v>0</v>
      </c>
      <c r="AG14">
        <v>1.4E-2</v>
      </c>
      <c r="AH14">
        <v>0.01</v>
      </c>
      <c r="AI14">
        <v>1.4E-2</v>
      </c>
      <c r="AJ14">
        <v>4.2000000000000003E-2</v>
      </c>
    </row>
    <row r="15" spans="1:36" x14ac:dyDescent="0.25">
      <c r="A15" t="s">
        <v>105</v>
      </c>
      <c r="B15">
        <v>6.2E-2</v>
      </c>
      <c r="C15">
        <v>7.0999999999999994E-2</v>
      </c>
      <c r="D15">
        <v>4.2999999999999997E-2</v>
      </c>
      <c r="E15">
        <v>1.9E-2</v>
      </c>
      <c r="F15">
        <v>6.8000000000000005E-2</v>
      </c>
      <c r="G15">
        <v>0.01</v>
      </c>
      <c r="H15">
        <v>1.4E-2</v>
      </c>
      <c r="I15">
        <v>0.02</v>
      </c>
      <c r="J15">
        <v>1.4E-2</v>
      </c>
      <c r="K15">
        <v>7.1999999999999995E-2</v>
      </c>
      <c r="L15">
        <v>1.4999999999999999E-2</v>
      </c>
      <c r="M15">
        <v>2.9000000000000001E-2</v>
      </c>
      <c r="N15">
        <v>5.6000000000000001E-2</v>
      </c>
      <c r="O15">
        <v>3.7999999999999999E-2</v>
      </c>
      <c r="P15">
        <v>5.2999999999999999E-2</v>
      </c>
      <c r="Q15">
        <v>4.8000000000000001E-2</v>
      </c>
      <c r="R15">
        <v>-5.0000000000000001E-3</v>
      </c>
      <c r="S15">
        <v>2.4E-2</v>
      </c>
      <c r="T15">
        <v>5.2999999999999999E-2</v>
      </c>
      <c r="U15">
        <v>1.4E-2</v>
      </c>
      <c r="V15">
        <v>3.7999999999999999E-2</v>
      </c>
      <c r="W15">
        <v>3.7999999999999999E-2</v>
      </c>
      <c r="X15">
        <v>3.9E-2</v>
      </c>
      <c r="Y15">
        <v>4.3999999999999997E-2</v>
      </c>
      <c r="Z15">
        <v>6.7000000000000004E-2</v>
      </c>
      <c r="AA15">
        <v>4.2000000000000003E-2</v>
      </c>
      <c r="AB15">
        <v>5.2999999999999999E-2</v>
      </c>
      <c r="AC15">
        <v>3.4000000000000002E-2</v>
      </c>
      <c r="AD15">
        <v>1.9E-2</v>
      </c>
      <c r="AE15">
        <v>5.2999999999999999E-2</v>
      </c>
      <c r="AF15">
        <v>3.3000000000000002E-2</v>
      </c>
      <c r="AG15">
        <v>8.6999999999999994E-2</v>
      </c>
      <c r="AH15">
        <v>6.7000000000000004E-2</v>
      </c>
      <c r="AI15">
        <v>8.9999999999999993E-3</v>
      </c>
      <c r="AJ15">
        <v>3.3000000000000002E-2</v>
      </c>
    </row>
    <row r="16" spans="1:36" x14ac:dyDescent="0.25">
      <c r="A16" t="s">
        <v>115</v>
      </c>
      <c r="B16">
        <v>6.3E-2</v>
      </c>
      <c r="C16">
        <v>4.2999999999999997E-2</v>
      </c>
      <c r="D16">
        <v>0</v>
      </c>
      <c r="E16">
        <v>3.4000000000000002E-2</v>
      </c>
      <c r="F16">
        <v>2.9000000000000001E-2</v>
      </c>
      <c r="G16">
        <v>8.1000000000000003E-2</v>
      </c>
      <c r="H16">
        <v>2.8000000000000001E-2</v>
      </c>
      <c r="I16">
        <v>6.2E-2</v>
      </c>
      <c r="J16">
        <v>7.5999999999999998E-2</v>
      </c>
      <c r="K16">
        <v>3.9E-2</v>
      </c>
      <c r="L16">
        <v>3.4000000000000002E-2</v>
      </c>
      <c r="M16">
        <v>7.2999999999999995E-2</v>
      </c>
      <c r="N16">
        <v>2.9000000000000001E-2</v>
      </c>
      <c r="O16">
        <v>2.3E-2</v>
      </c>
      <c r="P16">
        <v>4.9000000000000002E-2</v>
      </c>
      <c r="Q16">
        <v>-8.9999999999999993E-3</v>
      </c>
      <c r="R16">
        <v>2.9000000000000001E-2</v>
      </c>
      <c r="S16">
        <v>4.9000000000000002E-2</v>
      </c>
      <c r="T16">
        <v>5.0000000000000001E-3</v>
      </c>
      <c r="U16">
        <v>3.7999999999999999E-2</v>
      </c>
      <c r="V16">
        <v>5.3999999999999999E-2</v>
      </c>
      <c r="W16">
        <v>5.2999999999999999E-2</v>
      </c>
      <c r="X16">
        <v>4.7E-2</v>
      </c>
      <c r="Y16">
        <v>2.4E-2</v>
      </c>
      <c r="Z16">
        <v>3.4000000000000002E-2</v>
      </c>
      <c r="AA16">
        <v>3.3000000000000002E-2</v>
      </c>
      <c r="AB16">
        <v>2.9000000000000001E-2</v>
      </c>
      <c r="AC16">
        <v>2.4E-2</v>
      </c>
      <c r="AD16">
        <v>3.9E-2</v>
      </c>
      <c r="AE16">
        <v>2.4E-2</v>
      </c>
      <c r="AF16">
        <v>4.2999999999999997E-2</v>
      </c>
      <c r="AG16">
        <v>5.0000000000000001E-3</v>
      </c>
      <c r="AH16">
        <v>4.2999999999999997E-2</v>
      </c>
      <c r="AI16">
        <v>4.2000000000000003E-2</v>
      </c>
      <c r="AJ16">
        <v>1.4E-2</v>
      </c>
    </row>
    <row r="17" spans="1:36" x14ac:dyDescent="0.25">
      <c r="A17" t="s">
        <v>125</v>
      </c>
      <c r="B17">
        <v>3.9E-2</v>
      </c>
      <c r="C17">
        <v>3.3000000000000002E-2</v>
      </c>
      <c r="D17">
        <v>8.1000000000000003E-2</v>
      </c>
      <c r="E17">
        <v>4.8000000000000001E-2</v>
      </c>
      <c r="F17">
        <v>3.9E-2</v>
      </c>
      <c r="G17">
        <v>7.6999999999999999E-2</v>
      </c>
      <c r="H17">
        <v>3.7999999999999999E-2</v>
      </c>
      <c r="I17">
        <v>5.0000000000000001E-3</v>
      </c>
      <c r="J17">
        <v>2.8000000000000001E-2</v>
      </c>
      <c r="K17">
        <v>6.2E-2</v>
      </c>
      <c r="L17">
        <v>2.9000000000000001E-2</v>
      </c>
      <c r="M17">
        <v>5.2999999999999999E-2</v>
      </c>
      <c r="N17">
        <v>7.2999999999999995E-2</v>
      </c>
      <c r="O17">
        <v>2.8000000000000001E-2</v>
      </c>
      <c r="P17">
        <v>0.05</v>
      </c>
      <c r="Q17">
        <v>3.4000000000000002E-2</v>
      </c>
      <c r="R17">
        <v>6.3E-2</v>
      </c>
      <c r="S17">
        <v>3.7999999999999999E-2</v>
      </c>
      <c r="T17">
        <v>0</v>
      </c>
      <c r="U17">
        <v>5.0000000000000001E-3</v>
      </c>
      <c r="V17">
        <v>5.2999999999999999E-2</v>
      </c>
      <c r="W17">
        <v>4.8000000000000001E-2</v>
      </c>
      <c r="X17">
        <v>2.9000000000000001E-2</v>
      </c>
      <c r="Y17">
        <v>1.9E-2</v>
      </c>
      <c r="Z17">
        <v>7.6999999999999999E-2</v>
      </c>
      <c r="AA17">
        <v>4.8000000000000001E-2</v>
      </c>
      <c r="AB17">
        <v>2.4E-2</v>
      </c>
      <c r="AC17">
        <v>0.01</v>
      </c>
      <c r="AD17">
        <v>1.4E-2</v>
      </c>
      <c r="AE17">
        <v>6.3E-2</v>
      </c>
      <c r="AF17">
        <v>5.1999999999999998E-2</v>
      </c>
      <c r="AG17">
        <v>8.1000000000000003E-2</v>
      </c>
      <c r="AH17">
        <v>8.5000000000000006E-2</v>
      </c>
      <c r="AI17">
        <v>5.7000000000000002E-2</v>
      </c>
      <c r="AJ17">
        <v>1.4E-2</v>
      </c>
    </row>
    <row r="18" spans="1:36" x14ac:dyDescent="0.25">
      <c r="A18" t="s">
        <v>106</v>
      </c>
      <c r="B18">
        <v>2.4E-2</v>
      </c>
      <c r="C18">
        <v>2.8000000000000001E-2</v>
      </c>
      <c r="D18">
        <v>-5.0000000000000001E-3</v>
      </c>
      <c r="E18">
        <v>6.7000000000000004E-2</v>
      </c>
      <c r="F18">
        <v>7.3999999999999996E-2</v>
      </c>
      <c r="G18">
        <v>0.13</v>
      </c>
      <c r="H18">
        <v>0.251</v>
      </c>
      <c r="I18">
        <v>0.37</v>
      </c>
      <c r="J18">
        <v>0.90600000000000003</v>
      </c>
      <c r="K18">
        <v>2.569</v>
      </c>
      <c r="L18">
        <v>3.2829999999999999</v>
      </c>
      <c r="M18">
        <v>2.395</v>
      </c>
      <c r="N18">
        <v>1.3759999999999999</v>
      </c>
      <c r="O18">
        <v>1.4390000000000001</v>
      </c>
      <c r="P18">
        <v>1.2290000000000001</v>
      </c>
      <c r="Q18">
        <v>1.02</v>
      </c>
      <c r="R18">
        <v>0.86199999999999999</v>
      </c>
      <c r="S18">
        <v>0.70399999999999996</v>
      </c>
      <c r="T18">
        <v>0.60499999999999998</v>
      </c>
      <c r="U18">
        <v>0.60199999999999998</v>
      </c>
      <c r="V18">
        <v>0.46200000000000002</v>
      </c>
      <c r="W18">
        <v>0.43</v>
      </c>
      <c r="X18">
        <v>0.128</v>
      </c>
      <c r="Y18">
        <v>0.09</v>
      </c>
      <c r="Z18">
        <v>3.3000000000000002E-2</v>
      </c>
      <c r="AA18">
        <v>8.1000000000000003E-2</v>
      </c>
      <c r="AB18">
        <v>4.8000000000000001E-2</v>
      </c>
      <c r="AC18">
        <v>5.8000000000000003E-2</v>
      </c>
      <c r="AD18">
        <v>6.2E-2</v>
      </c>
      <c r="AE18">
        <v>8.2000000000000003E-2</v>
      </c>
      <c r="AF18">
        <v>8.1000000000000003E-2</v>
      </c>
      <c r="AG18">
        <v>8.5999999999999993E-2</v>
      </c>
      <c r="AH18">
        <v>0.105</v>
      </c>
      <c r="AI18">
        <v>4.2000000000000003E-2</v>
      </c>
      <c r="AJ18">
        <v>7.0000000000000007E-2</v>
      </c>
    </row>
    <row r="19" spans="1:36" x14ac:dyDescent="0.25">
      <c r="A19" t="s">
        <v>116</v>
      </c>
      <c r="B19">
        <v>1.9E-2</v>
      </c>
      <c r="C19">
        <v>5.2999999999999999E-2</v>
      </c>
      <c r="D19">
        <v>1.9E-2</v>
      </c>
      <c r="E19">
        <v>3.3000000000000002E-2</v>
      </c>
      <c r="F19">
        <v>2.5000000000000001E-2</v>
      </c>
      <c r="G19">
        <v>3.9E-2</v>
      </c>
      <c r="H19">
        <v>0.151</v>
      </c>
      <c r="I19">
        <v>0.17499999999999999</v>
      </c>
      <c r="J19">
        <v>0.46500000000000002</v>
      </c>
      <c r="K19">
        <v>1.37</v>
      </c>
      <c r="L19">
        <v>1.863</v>
      </c>
      <c r="M19">
        <v>2.625</v>
      </c>
      <c r="N19">
        <v>3.2909999999999999</v>
      </c>
      <c r="O19">
        <v>1.8380000000000001</v>
      </c>
      <c r="P19">
        <v>1.5920000000000001</v>
      </c>
      <c r="Q19">
        <v>1.498</v>
      </c>
      <c r="R19">
        <v>1.5229999999999999</v>
      </c>
      <c r="S19">
        <v>1.1120000000000001</v>
      </c>
      <c r="T19">
        <v>0.84199999999999997</v>
      </c>
      <c r="U19">
        <v>0.66800000000000004</v>
      </c>
      <c r="V19">
        <v>0.51800000000000002</v>
      </c>
      <c r="W19">
        <v>0.41799999999999998</v>
      </c>
      <c r="X19">
        <v>0.24299999999999999</v>
      </c>
      <c r="Y19">
        <v>0.182</v>
      </c>
      <c r="Z19">
        <v>5.7000000000000002E-2</v>
      </c>
      <c r="AA19">
        <v>5.1999999999999998E-2</v>
      </c>
      <c r="AB19">
        <v>5.2999999999999999E-2</v>
      </c>
      <c r="AC19">
        <v>3.3000000000000002E-2</v>
      </c>
      <c r="AD19">
        <v>4.3999999999999997E-2</v>
      </c>
      <c r="AE19">
        <v>6.3E-2</v>
      </c>
      <c r="AF19">
        <v>0.114</v>
      </c>
      <c r="AG19">
        <v>5.2999999999999999E-2</v>
      </c>
      <c r="AH19">
        <v>4.8000000000000001E-2</v>
      </c>
      <c r="AI19">
        <v>3.4000000000000002E-2</v>
      </c>
      <c r="AJ19">
        <v>4.5999999999999999E-2</v>
      </c>
    </row>
    <row r="20" spans="1:36" x14ac:dyDescent="0.25">
      <c r="A20" t="s">
        <v>126</v>
      </c>
      <c r="B20">
        <v>2.9000000000000001E-2</v>
      </c>
      <c r="C20">
        <v>5.0000000000000001E-3</v>
      </c>
      <c r="D20">
        <v>3.9E-2</v>
      </c>
      <c r="E20">
        <v>4.7E-2</v>
      </c>
      <c r="F20">
        <v>1.4999999999999999E-2</v>
      </c>
      <c r="G20">
        <v>7.6999999999999999E-2</v>
      </c>
      <c r="H20">
        <v>0.152</v>
      </c>
      <c r="I20">
        <v>0.20599999999999999</v>
      </c>
      <c r="J20">
        <v>0.69899999999999995</v>
      </c>
      <c r="K20">
        <v>1.7909999999999999</v>
      </c>
      <c r="L20">
        <v>2.65</v>
      </c>
      <c r="M20">
        <v>3.4769999999999999</v>
      </c>
      <c r="N20">
        <v>2.3330000000000002</v>
      </c>
      <c r="O20">
        <v>1.907</v>
      </c>
      <c r="P20">
        <v>1.784</v>
      </c>
      <c r="Q20">
        <v>1.51</v>
      </c>
      <c r="R20">
        <v>1.5680000000000001</v>
      </c>
      <c r="S20">
        <v>0.81899999999999995</v>
      </c>
      <c r="T20">
        <v>0.70299999999999996</v>
      </c>
      <c r="U20">
        <v>0.495</v>
      </c>
      <c r="V20">
        <v>0.48</v>
      </c>
      <c r="W20">
        <v>0.38200000000000001</v>
      </c>
      <c r="X20">
        <v>0.33600000000000002</v>
      </c>
      <c r="Y20">
        <v>0.192</v>
      </c>
      <c r="Z20">
        <v>0.09</v>
      </c>
      <c r="AA20">
        <v>5.1999999999999998E-2</v>
      </c>
      <c r="AB20">
        <v>6.7000000000000004E-2</v>
      </c>
      <c r="AC20">
        <v>5.7000000000000002E-2</v>
      </c>
      <c r="AD20">
        <v>2.9000000000000001E-2</v>
      </c>
      <c r="AE20">
        <v>5.8000000000000003E-2</v>
      </c>
      <c r="AF20">
        <v>8.5999999999999993E-2</v>
      </c>
      <c r="AG20">
        <v>0.106</v>
      </c>
      <c r="AH20">
        <v>4.7E-2</v>
      </c>
      <c r="AI20">
        <v>1.9E-2</v>
      </c>
      <c r="AJ20">
        <v>6.6000000000000003E-2</v>
      </c>
    </row>
    <row r="21" spans="1:36" x14ac:dyDescent="0.25">
      <c r="A21" t="s">
        <v>107</v>
      </c>
      <c r="B21">
        <v>2.9000000000000001E-2</v>
      </c>
      <c r="C21">
        <v>7.0999999999999994E-2</v>
      </c>
      <c r="D21">
        <v>0.23699999999999999</v>
      </c>
      <c r="E21">
        <v>0.28399999999999997</v>
      </c>
      <c r="F21">
        <v>0.56499999999999995</v>
      </c>
      <c r="G21">
        <v>1.0229999999999999</v>
      </c>
      <c r="H21">
        <v>2.6880000000000002</v>
      </c>
      <c r="I21">
        <v>3.7709999999999999</v>
      </c>
      <c r="J21">
        <v>1.427</v>
      </c>
      <c r="K21">
        <v>1.2829999999999999</v>
      </c>
      <c r="L21">
        <v>1.238</v>
      </c>
      <c r="M21">
        <v>1.1890000000000001</v>
      </c>
      <c r="N21">
        <v>1.0029999999999999</v>
      </c>
      <c r="O21">
        <v>1.0189999999999999</v>
      </c>
      <c r="P21">
        <v>0.90400000000000003</v>
      </c>
      <c r="Q21">
        <v>0.83199999999999996</v>
      </c>
      <c r="R21">
        <v>1.0760000000000001</v>
      </c>
      <c r="S21">
        <v>1.0289999999999999</v>
      </c>
      <c r="T21">
        <v>1.212</v>
      </c>
      <c r="U21">
        <v>1.1160000000000001</v>
      </c>
      <c r="V21">
        <v>1.1319999999999999</v>
      </c>
      <c r="W21">
        <v>0.89200000000000002</v>
      </c>
      <c r="X21">
        <v>0.13300000000000001</v>
      </c>
      <c r="Y21">
        <v>4.2999999999999997E-2</v>
      </c>
      <c r="Z21">
        <v>0.109</v>
      </c>
      <c r="AA21">
        <v>0.112</v>
      </c>
      <c r="AB21">
        <v>0.10299999999999999</v>
      </c>
      <c r="AC21">
        <v>0.115</v>
      </c>
      <c r="AD21">
        <v>0.14199999999999999</v>
      </c>
      <c r="AE21">
        <v>8.6999999999999994E-2</v>
      </c>
      <c r="AF21">
        <v>0.125</v>
      </c>
      <c r="AG21">
        <v>0.115</v>
      </c>
      <c r="AH21">
        <v>0.13700000000000001</v>
      </c>
      <c r="AI21">
        <v>0.1</v>
      </c>
      <c r="AJ21">
        <v>0.16700000000000001</v>
      </c>
    </row>
    <row r="22" spans="1:36" x14ac:dyDescent="0.25">
      <c r="A22" t="s">
        <v>117</v>
      </c>
      <c r="B22">
        <v>-5.0000000000000001E-3</v>
      </c>
      <c r="C22">
        <v>1.4E-2</v>
      </c>
      <c r="D22">
        <v>5.7000000000000002E-2</v>
      </c>
      <c r="E22">
        <v>0.14299999999999999</v>
      </c>
      <c r="F22">
        <v>0.127</v>
      </c>
      <c r="G22">
        <v>0.33300000000000002</v>
      </c>
      <c r="H22">
        <v>0.88800000000000001</v>
      </c>
      <c r="I22">
        <v>1.4359999999999999</v>
      </c>
      <c r="J22">
        <v>3.766</v>
      </c>
      <c r="K22">
        <v>1.4890000000000001</v>
      </c>
      <c r="L22">
        <v>1.5109999999999999</v>
      </c>
      <c r="M22">
        <v>1.643</v>
      </c>
      <c r="N22">
        <v>1.647</v>
      </c>
      <c r="O22">
        <v>1.3149999999999999</v>
      </c>
      <c r="P22">
        <v>1.2470000000000001</v>
      </c>
      <c r="Q22">
        <v>1.008</v>
      </c>
      <c r="R22">
        <v>1.0920000000000001</v>
      </c>
      <c r="S22">
        <v>0.83699999999999997</v>
      </c>
      <c r="T22">
        <v>0.88900000000000001</v>
      </c>
      <c r="U22">
        <v>0.72099999999999997</v>
      </c>
      <c r="V22">
        <v>0.71599999999999997</v>
      </c>
      <c r="W22">
        <v>0.55600000000000005</v>
      </c>
      <c r="X22">
        <v>4.7E-2</v>
      </c>
      <c r="Y22">
        <v>2.9000000000000001E-2</v>
      </c>
      <c r="Z22">
        <v>5.7000000000000002E-2</v>
      </c>
      <c r="AA22">
        <v>3.7999999999999999E-2</v>
      </c>
      <c r="AB22">
        <v>4.8000000000000001E-2</v>
      </c>
      <c r="AC22">
        <v>4.2999999999999997E-2</v>
      </c>
      <c r="AD22">
        <v>2.9000000000000001E-2</v>
      </c>
      <c r="AE22">
        <v>-5.0000000000000001E-3</v>
      </c>
      <c r="AF22">
        <v>3.7999999999999999E-2</v>
      </c>
      <c r="AG22">
        <v>4.2999999999999997E-2</v>
      </c>
      <c r="AH22">
        <v>6.2E-2</v>
      </c>
      <c r="AI22">
        <v>1.4E-2</v>
      </c>
      <c r="AJ22">
        <v>3.3000000000000002E-2</v>
      </c>
    </row>
    <row r="23" spans="1:36" x14ac:dyDescent="0.25">
      <c r="A23" t="s">
        <v>127</v>
      </c>
      <c r="B23">
        <v>6.2E-2</v>
      </c>
      <c r="C23">
        <v>3.7999999999999999E-2</v>
      </c>
      <c r="D23">
        <v>0.10199999999999999</v>
      </c>
      <c r="E23">
        <v>0.153</v>
      </c>
      <c r="F23">
        <v>0.2</v>
      </c>
      <c r="G23">
        <v>0.44</v>
      </c>
      <c r="H23">
        <v>1.22</v>
      </c>
      <c r="I23">
        <v>1.843</v>
      </c>
      <c r="J23">
        <v>2.3650000000000002</v>
      </c>
      <c r="K23">
        <v>1.5009999999999999</v>
      </c>
      <c r="L23">
        <v>1.5</v>
      </c>
      <c r="M23">
        <v>1.4379999999999999</v>
      </c>
      <c r="N23">
        <v>1.6040000000000001</v>
      </c>
      <c r="O23">
        <v>1.339</v>
      </c>
      <c r="P23">
        <v>1.1759999999999999</v>
      </c>
      <c r="Q23">
        <v>0.96499999999999997</v>
      </c>
      <c r="R23">
        <v>1.0109999999999999</v>
      </c>
      <c r="S23">
        <v>0.88</v>
      </c>
      <c r="T23">
        <v>0.76200000000000001</v>
      </c>
      <c r="U23">
        <v>0.67800000000000005</v>
      </c>
      <c r="V23">
        <v>0.63300000000000001</v>
      </c>
      <c r="W23">
        <v>0.34699999999999998</v>
      </c>
      <c r="X23">
        <v>5.1999999999999998E-2</v>
      </c>
      <c r="Y23">
        <v>3.4000000000000002E-2</v>
      </c>
      <c r="Z23">
        <v>5.7000000000000002E-2</v>
      </c>
      <c r="AA23">
        <v>5.2999999999999999E-2</v>
      </c>
      <c r="AB23">
        <v>1.4E-2</v>
      </c>
      <c r="AC23">
        <v>7.8E-2</v>
      </c>
      <c r="AD23">
        <v>6.2E-2</v>
      </c>
      <c r="AE23">
        <v>3.9E-2</v>
      </c>
      <c r="AF23">
        <v>3.4000000000000002E-2</v>
      </c>
      <c r="AG23">
        <v>3.3000000000000002E-2</v>
      </c>
      <c r="AH23">
        <v>1.9E-2</v>
      </c>
      <c r="AI23">
        <v>4.2000000000000003E-2</v>
      </c>
      <c r="AJ23">
        <v>1.9E-2</v>
      </c>
    </row>
    <row r="24" spans="1:36" x14ac:dyDescent="0.25">
      <c r="A24" t="s">
        <v>108</v>
      </c>
      <c r="B24">
        <v>2.9000000000000001E-2</v>
      </c>
      <c r="C24">
        <v>3.3000000000000002E-2</v>
      </c>
      <c r="D24">
        <v>4.2999999999999997E-2</v>
      </c>
      <c r="E24">
        <v>3.4000000000000002E-2</v>
      </c>
      <c r="F24">
        <v>0</v>
      </c>
      <c r="G24">
        <v>2.4E-2</v>
      </c>
      <c r="H24">
        <v>2.4E-2</v>
      </c>
      <c r="I24">
        <v>5.0000000000000001E-3</v>
      </c>
      <c r="J24">
        <v>6.7000000000000004E-2</v>
      </c>
      <c r="K24">
        <v>4.3999999999999997E-2</v>
      </c>
      <c r="L24">
        <v>1.9E-2</v>
      </c>
      <c r="M24">
        <v>3.9E-2</v>
      </c>
      <c r="N24">
        <v>0.112</v>
      </c>
      <c r="O24">
        <v>0.18</v>
      </c>
      <c r="P24">
        <v>0.245</v>
      </c>
      <c r="Q24">
        <v>0.25</v>
      </c>
      <c r="R24">
        <v>0.51800000000000002</v>
      </c>
      <c r="S24">
        <v>0.98099999999999998</v>
      </c>
      <c r="T24">
        <v>1.304</v>
      </c>
      <c r="U24">
        <v>1.889</v>
      </c>
      <c r="V24">
        <v>2.3660000000000001</v>
      </c>
      <c r="W24">
        <v>2.3330000000000002</v>
      </c>
      <c r="X24">
        <v>0.89600000000000002</v>
      </c>
      <c r="Y24">
        <v>0.23</v>
      </c>
      <c r="Z24">
        <v>0.17699999999999999</v>
      </c>
      <c r="AA24">
        <v>8.4000000000000005E-2</v>
      </c>
      <c r="AB24">
        <v>4.3999999999999997E-2</v>
      </c>
      <c r="AC24">
        <v>5.2999999999999999E-2</v>
      </c>
      <c r="AD24">
        <v>4.2999999999999997E-2</v>
      </c>
      <c r="AE24">
        <v>4.2999999999999997E-2</v>
      </c>
      <c r="AF24">
        <v>4.8000000000000001E-2</v>
      </c>
      <c r="AG24">
        <v>4.8000000000000001E-2</v>
      </c>
      <c r="AH24">
        <v>8.5000000000000006E-2</v>
      </c>
      <c r="AI24">
        <v>4.7E-2</v>
      </c>
      <c r="AJ24">
        <v>0.06</v>
      </c>
    </row>
    <row r="25" spans="1:36" x14ac:dyDescent="0.25">
      <c r="A25" t="s">
        <v>118</v>
      </c>
      <c r="B25">
        <v>3.7999999999999999E-2</v>
      </c>
      <c r="C25">
        <v>1.4E-2</v>
      </c>
      <c r="D25">
        <v>0.01</v>
      </c>
      <c r="E25">
        <v>0.01</v>
      </c>
      <c r="F25">
        <v>-0.01</v>
      </c>
      <c r="G25">
        <v>5.0000000000000001E-3</v>
      </c>
      <c r="H25">
        <v>0</v>
      </c>
      <c r="I25">
        <v>1.4E-2</v>
      </c>
      <c r="J25">
        <v>1.4E-2</v>
      </c>
      <c r="K25">
        <v>5.0000000000000001E-3</v>
      </c>
      <c r="L25">
        <v>2.9000000000000001E-2</v>
      </c>
      <c r="M25">
        <v>2.9000000000000001E-2</v>
      </c>
      <c r="N25">
        <v>4.2999999999999997E-2</v>
      </c>
      <c r="O25">
        <v>3.4000000000000002E-2</v>
      </c>
      <c r="P25">
        <v>7.2999999999999995E-2</v>
      </c>
      <c r="Q25">
        <v>3.7999999999999999E-2</v>
      </c>
      <c r="R25">
        <v>0.105</v>
      </c>
      <c r="S25">
        <v>0.23699999999999999</v>
      </c>
      <c r="T25">
        <v>0.24</v>
      </c>
      <c r="U25">
        <v>0.38900000000000001</v>
      </c>
      <c r="V25">
        <v>0.48599999999999999</v>
      </c>
      <c r="W25">
        <v>0.86799999999999999</v>
      </c>
      <c r="X25">
        <v>2.6680000000000001</v>
      </c>
      <c r="Y25">
        <v>1.0209999999999999</v>
      </c>
      <c r="Z25">
        <v>0.72799999999999998</v>
      </c>
      <c r="AA25">
        <v>0.28799999999999998</v>
      </c>
      <c r="AB25">
        <v>9.7000000000000003E-2</v>
      </c>
      <c r="AC25">
        <v>8.2000000000000003E-2</v>
      </c>
      <c r="AD25">
        <v>0.109</v>
      </c>
      <c r="AE25">
        <v>9.2999999999999999E-2</v>
      </c>
      <c r="AF25">
        <v>3.3000000000000002E-2</v>
      </c>
      <c r="AG25">
        <v>-5.0000000000000001E-3</v>
      </c>
      <c r="AH25">
        <v>3.3000000000000002E-2</v>
      </c>
      <c r="AI25">
        <v>0</v>
      </c>
      <c r="AJ25">
        <v>-8.9999999999999993E-3</v>
      </c>
    </row>
    <row r="26" spans="1:36" x14ac:dyDescent="0.25">
      <c r="A26" t="s">
        <v>128</v>
      </c>
      <c r="B26">
        <v>2.9000000000000001E-2</v>
      </c>
      <c r="C26">
        <v>3.7999999999999999E-2</v>
      </c>
      <c r="D26">
        <v>0.01</v>
      </c>
      <c r="E26">
        <v>2.8000000000000001E-2</v>
      </c>
      <c r="F26">
        <v>1.4999999999999999E-2</v>
      </c>
      <c r="G26">
        <v>-1.9E-2</v>
      </c>
      <c r="H26">
        <v>1.4E-2</v>
      </c>
      <c r="I26">
        <v>0</v>
      </c>
      <c r="J26">
        <v>1.9E-2</v>
      </c>
      <c r="K26">
        <v>5.0000000000000001E-3</v>
      </c>
      <c r="L26">
        <v>2.9000000000000001E-2</v>
      </c>
      <c r="M26">
        <v>-1.9E-2</v>
      </c>
      <c r="N26">
        <v>6.7000000000000004E-2</v>
      </c>
      <c r="O26">
        <v>6.2E-2</v>
      </c>
      <c r="P26">
        <v>3.4000000000000002E-2</v>
      </c>
      <c r="Q26">
        <v>5.8999999999999997E-2</v>
      </c>
      <c r="R26">
        <v>4.3999999999999997E-2</v>
      </c>
      <c r="S26">
        <v>6.6000000000000003E-2</v>
      </c>
      <c r="T26">
        <v>5.1999999999999998E-2</v>
      </c>
      <c r="U26">
        <v>0.128</v>
      </c>
      <c r="V26">
        <v>0.1</v>
      </c>
      <c r="W26">
        <v>0.14799999999999999</v>
      </c>
      <c r="X26">
        <v>0.59399999999999997</v>
      </c>
      <c r="Y26">
        <v>0.88700000000000001</v>
      </c>
      <c r="Z26">
        <v>1.875</v>
      </c>
      <c r="AA26">
        <v>2.298</v>
      </c>
      <c r="AB26">
        <v>1.0269999999999999</v>
      </c>
      <c r="AC26">
        <v>1.048</v>
      </c>
      <c r="AD26">
        <v>0.95699999999999996</v>
      </c>
      <c r="AE26">
        <v>0.78700000000000003</v>
      </c>
      <c r="AF26">
        <v>0.33300000000000002</v>
      </c>
      <c r="AG26">
        <v>0.16700000000000001</v>
      </c>
      <c r="AH26">
        <v>0.105</v>
      </c>
      <c r="AI26">
        <v>6.0999999999999999E-2</v>
      </c>
      <c r="AJ26">
        <v>5.0000000000000001E-3</v>
      </c>
    </row>
    <row r="27" spans="1:36" x14ac:dyDescent="0.25">
      <c r="A27" t="s">
        <v>109</v>
      </c>
      <c r="B27">
        <v>3.4000000000000002E-2</v>
      </c>
      <c r="C27">
        <v>3.7999999999999999E-2</v>
      </c>
      <c r="D27">
        <v>-0.01</v>
      </c>
      <c r="E27">
        <v>0.01</v>
      </c>
      <c r="F27">
        <v>1.9E-2</v>
      </c>
      <c r="G27">
        <v>4.8000000000000001E-2</v>
      </c>
      <c r="H27">
        <v>5.0000000000000001E-3</v>
      </c>
      <c r="I27">
        <v>0.01</v>
      </c>
      <c r="J27">
        <v>5.8000000000000003E-2</v>
      </c>
      <c r="K27">
        <v>-5.0000000000000001E-3</v>
      </c>
      <c r="L27">
        <v>2.9000000000000001E-2</v>
      </c>
      <c r="M27">
        <v>0.01</v>
      </c>
      <c r="N27">
        <v>4.8000000000000001E-2</v>
      </c>
      <c r="O27">
        <v>-5.0000000000000001E-3</v>
      </c>
      <c r="P27">
        <v>4.2999999999999997E-2</v>
      </c>
      <c r="Q27">
        <v>4.2999999999999997E-2</v>
      </c>
      <c r="R27">
        <v>0.11600000000000001</v>
      </c>
      <c r="S27">
        <v>0.21</v>
      </c>
      <c r="T27">
        <v>0.40200000000000002</v>
      </c>
      <c r="U27">
        <v>0.78900000000000003</v>
      </c>
      <c r="V27">
        <v>0.91100000000000003</v>
      </c>
      <c r="W27">
        <v>2.4809999999999999</v>
      </c>
      <c r="X27">
        <v>0.66400000000000003</v>
      </c>
      <c r="Y27">
        <v>0.17599999999999999</v>
      </c>
      <c r="Z27">
        <v>1.9E-2</v>
      </c>
      <c r="AA27">
        <v>8.9999999999999993E-3</v>
      </c>
      <c r="AB27">
        <v>4.2999999999999997E-2</v>
      </c>
      <c r="AC27">
        <v>4.8000000000000001E-2</v>
      </c>
      <c r="AD27">
        <v>4.8000000000000001E-2</v>
      </c>
      <c r="AE27">
        <v>3.9E-2</v>
      </c>
      <c r="AF27">
        <v>1.9E-2</v>
      </c>
      <c r="AG27">
        <v>4.2999999999999997E-2</v>
      </c>
      <c r="AH27">
        <v>4.9000000000000002E-2</v>
      </c>
      <c r="AI27">
        <v>5.0000000000000001E-3</v>
      </c>
      <c r="AJ27">
        <v>2.3E-2</v>
      </c>
    </row>
    <row r="28" spans="1:36" x14ac:dyDescent="0.25">
      <c r="A28" t="s">
        <v>119</v>
      </c>
      <c r="B28">
        <v>0.01</v>
      </c>
      <c r="C28">
        <v>1.4E-2</v>
      </c>
      <c r="D28">
        <v>2.4E-2</v>
      </c>
      <c r="E28">
        <v>1.9E-2</v>
      </c>
      <c r="F28">
        <v>3.4000000000000002E-2</v>
      </c>
      <c r="G28">
        <v>2.9000000000000001E-2</v>
      </c>
      <c r="H28">
        <v>2.9000000000000001E-2</v>
      </c>
      <c r="I28">
        <v>1.4E-2</v>
      </c>
      <c r="J28">
        <v>4.8000000000000001E-2</v>
      </c>
      <c r="K28">
        <v>2.4E-2</v>
      </c>
      <c r="L28">
        <v>4.9000000000000002E-2</v>
      </c>
      <c r="M28">
        <v>4.4999999999999998E-2</v>
      </c>
      <c r="N28">
        <v>1.4E-2</v>
      </c>
      <c r="O28">
        <v>5.7000000000000002E-2</v>
      </c>
      <c r="P28">
        <v>5.0000000000000001E-3</v>
      </c>
      <c r="Q28">
        <v>3.7999999999999999E-2</v>
      </c>
      <c r="R28">
        <v>-1.9E-2</v>
      </c>
      <c r="S28">
        <v>8.9999999999999993E-3</v>
      </c>
      <c r="T28">
        <v>2.9000000000000001E-2</v>
      </c>
      <c r="U28">
        <v>0</v>
      </c>
      <c r="V28">
        <v>1.9E-2</v>
      </c>
      <c r="W28">
        <v>0.01</v>
      </c>
      <c r="X28">
        <v>3.7999999999999999E-2</v>
      </c>
      <c r="Y28">
        <v>5.8000000000000003E-2</v>
      </c>
      <c r="Z28">
        <v>-0.01</v>
      </c>
      <c r="AA28">
        <v>3.3000000000000002E-2</v>
      </c>
      <c r="AB28">
        <v>1.9E-2</v>
      </c>
      <c r="AC28">
        <v>0.01</v>
      </c>
      <c r="AD28">
        <v>-5.0000000000000001E-3</v>
      </c>
      <c r="AE28">
        <v>1.9E-2</v>
      </c>
      <c r="AF28">
        <v>2.9000000000000001E-2</v>
      </c>
      <c r="AG28">
        <v>4.2999999999999997E-2</v>
      </c>
      <c r="AH28">
        <v>8.9999999999999993E-3</v>
      </c>
      <c r="AI28">
        <v>3.7999999999999999E-2</v>
      </c>
      <c r="AJ28">
        <v>0</v>
      </c>
    </row>
    <row r="29" spans="1:36" x14ac:dyDescent="0.25">
      <c r="A29" t="s">
        <v>129</v>
      </c>
      <c r="B29">
        <v>1.9E-2</v>
      </c>
      <c r="C29">
        <v>5.0000000000000001E-3</v>
      </c>
      <c r="D29">
        <v>5.2999999999999999E-2</v>
      </c>
      <c r="E29">
        <v>4.7E-2</v>
      </c>
      <c r="F29">
        <v>2.4E-2</v>
      </c>
      <c r="G29">
        <v>4.8000000000000001E-2</v>
      </c>
      <c r="H29">
        <v>4.7E-2</v>
      </c>
      <c r="I29">
        <v>0</v>
      </c>
      <c r="J29">
        <v>0.109</v>
      </c>
      <c r="K29">
        <v>0.30199999999999999</v>
      </c>
      <c r="L29">
        <v>0.44800000000000001</v>
      </c>
      <c r="M29">
        <v>0.61899999999999999</v>
      </c>
      <c r="N29">
        <v>1.419</v>
      </c>
      <c r="O29">
        <v>3.3079999999999998</v>
      </c>
      <c r="P29">
        <v>3.5219999999999998</v>
      </c>
      <c r="Q29">
        <v>2.57</v>
      </c>
      <c r="R29">
        <v>1.659</v>
      </c>
      <c r="S29">
        <v>1.5489999999999999</v>
      </c>
      <c r="T29">
        <v>1.343</v>
      </c>
      <c r="U29">
        <v>0.997</v>
      </c>
      <c r="V29">
        <v>0.81799999999999995</v>
      </c>
      <c r="W29">
        <v>0.29199999999999998</v>
      </c>
      <c r="X29">
        <v>0.1</v>
      </c>
      <c r="Y29">
        <v>7.2999999999999995E-2</v>
      </c>
      <c r="Z29">
        <v>2.4E-2</v>
      </c>
      <c r="AA29">
        <v>2.8000000000000001E-2</v>
      </c>
      <c r="AB29">
        <v>1.9E-2</v>
      </c>
      <c r="AC29">
        <v>-2.9000000000000001E-2</v>
      </c>
      <c r="AD29">
        <v>0</v>
      </c>
      <c r="AE29">
        <v>3.7999999999999999E-2</v>
      </c>
      <c r="AF29">
        <v>1.9E-2</v>
      </c>
      <c r="AG29">
        <v>5.0000000000000001E-3</v>
      </c>
      <c r="AH29">
        <v>1.9E-2</v>
      </c>
      <c r="AI29">
        <v>6.0999999999999999E-2</v>
      </c>
      <c r="AJ29">
        <v>-5.0000000000000001E-3</v>
      </c>
    </row>
    <row r="30" spans="1:36" x14ac:dyDescent="0.25">
      <c r="A30" t="s">
        <v>110</v>
      </c>
      <c r="B30">
        <v>2.4E-2</v>
      </c>
      <c r="C30">
        <v>2.4E-2</v>
      </c>
      <c r="D30">
        <v>0</v>
      </c>
      <c r="E30">
        <v>2.9000000000000001E-2</v>
      </c>
      <c r="F30">
        <v>2.9000000000000001E-2</v>
      </c>
      <c r="G30">
        <v>2.4E-2</v>
      </c>
      <c r="H30">
        <v>-5.0000000000000001E-3</v>
      </c>
      <c r="I30">
        <v>5.0000000000000001E-3</v>
      </c>
      <c r="J30">
        <v>8.9999999999999993E-3</v>
      </c>
      <c r="K30">
        <v>3.9E-2</v>
      </c>
      <c r="L30">
        <v>0.01</v>
      </c>
      <c r="M30">
        <v>-2.5000000000000001E-2</v>
      </c>
      <c r="N30">
        <v>5.0000000000000001E-3</v>
      </c>
      <c r="O30">
        <v>-0.01</v>
      </c>
      <c r="P30">
        <v>2.4E-2</v>
      </c>
      <c r="Q30">
        <v>-1.4E-2</v>
      </c>
      <c r="R30">
        <v>2.4E-2</v>
      </c>
      <c r="S30">
        <v>0</v>
      </c>
      <c r="T30">
        <v>3.9E-2</v>
      </c>
      <c r="U30">
        <v>2.4E-2</v>
      </c>
      <c r="V30">
        <v>-0.01</v>
      </c>
      <c r="W30">
        <v>2.9000000000000001E-2</v>
      </c>
      <c r="X30">
        <v>1.4E-2</v>
      </c>
      <c r="Y30">
        <v>1.9E-2</v>
      </c>
      <c r="Z30">
        <v>1.9E-2</v>
      </c>
      <c r="AA30">
        <v>2.4E-2</v>
      </c>
      <c r="AB30">
        <v>3.7999999999999999E-2</v>
      </c>
      <c r="AC30">
        <v>0</v>
      </c>
      <c r="AD30">
        <v>5.0000000000000001E-3</v>
      </c>
      <c r="AE30">
        <v>1.4E-2</v>
      </c>
      <c r="AF30">
        <v>1.4999999999999999E-2</v>
      </c>
      <c r="AG30">
        <v>4.2999999999999997E-2</v>
      </c>
      <c r="AH30">
        <v>2.8000000000000001E-2</v>
      </c>
      <c r="AI30">
        <v>1.9E-2</v>
      </c>
      <c r="AJ30">
        <v>0</v>
      </c>
    </row>
    <row r="31" spans="1:36" x14ac:dyDescent="0.25">
      <c r="A31" t="s">
        <v>120</v>
      </c>
      <c r="B31">
        <v>0.01</v>
      </c>
      <c r="C31">
        <v>5.0000000000000001E-3</v>
      </c>
      <c r="D31">
        <v>0</v>
      </c>
      <c r="E31">
        <v>0</v>
      </c>
      <c r="F31">
        <v>-0.02</v>
      </c>
      <c r="G31">
        <v>3.4000000000000002E-2</v>
      </c>
      <c r="H31">
        <v>1.9E-2</v>
      </c>
      <c r="I31">
        <v>-5.0000000000000001E-3</v>
      </c>
      <c r="J31">
        <v>3.3000000000000002E-2</v>
      </c>
      <c r="K31">
        <v>-5.0000000000000001E-3</v>
      </c>
      <c r="L31">
        <v>0.02</v>
      </c>
      <c r="M31">
        <v>-0.01</v>
      </c>
      <c r="N31">
        <v>-5.0000000000000001E-3</v>
      </c>
      <c r="O31">
        <v>2.4E-2</v>
      </c>
      <c r="P31">
        <v>2.4E-2</v>
      </c>
      <c r="Q31">
        <v>-5.0000000000000001E-3</v>
      </c>
      <c r="R31">
        <v>2.4E-2</v>
      </c>
      <c r="S31">
        <v>1.4E-2</v>
      </c>
      <c r="T31">
        <v>5.2999999999999999E-2</v>
      </c>
      <c r="U31">
        <v>1.4E-2</v>
      </c>
      <c r="V31">
        <v>-2.4E-2</v>
      </c>
      <c r="W31">
        <v>4.2999999999999997E-2</v>
      </c>
      <c r="X31">
        <v>3.3000000000000002E-2</v>
      </c>
      <c r="Y31">
        <v>0.01</v>
      </c>
      <c r="Z31">
        <v>1.4999999999999999E-2</v>
      </c>
      <c r="AA31">
        <v>2.8000000000000001E-2</v>
      </c>
      <c r="AB31">
        <v>3.4000000000000002E-2</v>
      </c>
      <c r="AC31">
        <v>0.01</v>
      </c>
      <c r="AD31">
        <v>2.9000000000000001E-2</v>
      </c>
      <c r="AE31">
        <v>2.9000000000000001E-2</v>
      </c>
      <c r="AF31">
        <v>5.2999999999999999E-2</v>
      </c>
      <c r="AG31">
        <v>2.9000000000000001E-2</v>
      </c>
      <c r="AH31">
        <v>4.2999999999999997E-2</v>
      </c>
      <c r="AI31">
        <v>5.0000000000000001E-3</v>
      </c>
      <c r="AJ31">
        <v>1.4E-2</v>
      </c>
    </row>
    <row r="32" spans="1:36" x14ac:dyDescent="0.25">
      <c r="A32" t="s">
        <v>130</v>
      </c>
      <c r="B32">
        <v>3.4000000000000002E-2</v>
      </c>
      <c r="C32">
        <v>-0.01</v>
      </c>
      <c r="D32">
        <v>3.7999999999999999E-2</v>
      </c>
      <c r="E32">
        <v>-5.0000000000000001E-3</v>
      </c>
      <c r="F32">
        <v>-1.4999999999999999E-2</v>
      </c>
      <c r="G32">
        <v>0.02</v>
      </c>
      <c r="H32">
        <v>5.0000000000000001E-3</v>
      </c>
      <c r="I32">
        <v>-0.01</v>
      </c>
      <c r="J32">
        <v>0</v>
      </c>
      <c r="K32">
        <v>1.9E-2</v>
      </c>
      <c r="L32">
        <v>1.9E-2</v>
      </c>
      <c r="M32">
        <v>0.02</v>
      </c>
      <c r="N32">
        <v>1.9E-2</v>
      </c>
      <c r="O32">
        <v>5.0000000000000001E-3</v>
      </c>
      <c r="P32">
        <v>-1.9E-2</v>
      </c>
      <c r="Q32">
        <v>1.9E-2</v>
      </c>
      <c r="R32">
        <v>0</v>
      </c>
      <c r="S32">
        <v>1.4E-2</v>
      </c>
      <c r="T32">
        <v>5.0000000000000001E-3</v>
      </c>
      <c r="U32">
        <v>1.4E-2</v>
      </c>
      <c r="V32">
        <v>-1.9E-2</v>
      </c>
      <c r="W32">
        <v>2.4E-2</v>
      </c>
      <c r="X32">
        <v>2.4E-2</v>
      </c>
      <c r="Y32">
        <v>0.01</v>
      </c>
      <c r="Z32">
        <v>5.2999999999999999E-2</v>
      </c>
      <c r="AA32">
        <v>8.9999999999999993E-3</v>
      </c>
      <c r="AB32">
        <v>2.4E-2</v>
      </c>
      <c r="AC32">
        <v>-5.0000000000000001E-3</v>
      </c>
      <c r="AD32">
        <v>0</v>
      </c>
      <c r="AE32">
        <v>1.4E-2</v>
      </c>
      <c r="AF32">
        <v>0</v>
      </c>
      <c r="AG32">
        <v>3.3000000000000002E-2</v>
      </c>
      <c r="AH32">
        <v>-1.9E-2</v>
      </c>
      <c r="AI32">
        <v>-5.0000000000000001E-3</v>
      </c>
      <c r="AJ3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2"/>
  <sheetViews>
    <sheetView topLeftCell="X1" workbookViewId="0">
      <selection activeCell="AA4" sqref="AA4"/>
    </sheetView>
  </sheetViews>
  <sheetFormatPr defaultRowHeight="15" x14ac:dyDescent="0.25"/>
  <cols>
    <col min="2" max="2" width="14" bestFit="1" customWidth="1"/>
    <col min="3" max="3" width="14" customWidth="1"/>
    <col min="4" max="12" width="14" bestFit="1" customWidth="1"/>
    <col min="13" max="13" width="13" bestFit="1" customWidth="1"/>
    <col min="18" max="22" width="14" bestFit="1" customWidth="1"/>
    <col min="23" max="25" width="13" bestFit="1" customWidth="1"/>
    <col min="26" max="27" width="14" bestFit="1" customWidth="1"/>
  </cols>
  <sheetData>
    <row r="1" spans="1:27" x14ac:dyDescent="0.25">
      <c r="A1" t="s">
        <v>0</v>
      </c>
      <c r="B1" s="1">
        <v>44389.568055555559</v>
      </c>
      <c r="C1" s="1">
        <v>44390.645833333336</v>
      </c>
      <c r="D1" s="1">
        <v>44392.90625</v>
      </c>
      <c r="E1" s="1">
        <v>44395.581250000003</v>
      </c>
      <c r="F1" s="1">
        <v>44396.481249999997</v>
      </c>
      <c r="G1" s="1">
        <v>44397.436111111114</v>
      </c>
      <c r="H1" s="1">
        <v>44399.686805555553</v>
      </c>
      <c r="I1" s="1">
        <v>44402.473611111112</v>
      </c>
      <c r="J1" s="1">
        <v>44403.604166666664</v>
      </c>
      <c r="K1" s="1">
        <v>44405.520138888889</v>
      </c>
      <c r="L1" s="1">
        <v>44406.668749999997</v>
      </c>
      <c r="M1" s="1">
        <v>44409.604861111111</v>
      </c>
      <c r="N1" s="1">
        <v>44416.38958333333</v>
      </c>
      <c r="O1" s="1">
        <v>44419.618750000001</v>
      </c>
      <c r="P1" s="1">
        <v>44424.520833333336</v>
      </c>
      <c r="Q1" s="1">
        <v>44427.460416666669</v>
      </c>
      <c r="R1" s="1">
        <v>44431.662499999999</v>
      </c>
      <c r="S1" s="1">
        <v>44432.676388888889</v>
      </c>
      <c r="T1" s="1">
        <v>44433.697916666664</v>
      </c>
      <c r="U1" s="1">
        <v>44434.559027777781</v>
      </c>
      <c r="V1" s="1">
        <v>44437.463194444441</v>
      </c>
      <c r="W1" s="1">
        <v>44440.570833333331</v>
      </c>
      <c r="X1" s="1">
        <v>44444.470833333333</v>
      </c>
      <c r="Y1" s="1">
        <v>44448.44027777778</v>
      </c>
      <c r="Z1" s="1">
        <v>44453.522222222222</v>
      </c>
      <c r="AA1" s="1">
        <v>44469.555555555555</v>
      </c>
    </row>
    <row r="2" spans="1:27" s="2" customFormat="1" x14ac:dyDescent="0.25">
      <c r="A2" s="2" t="s">
        <v>1</v>
      </c>
      <c r="B2" s="2">
        <f t="shared" ref="B2:N2" si="0">B1-$B$1</f>
        <v>0</v>
      </c>
      <c r="C2" s="2">
        <f t="shared" si="0"/>
        <v>1.077777777776646</v>
      </c>
      <c r="D2" s="2">
        <f t="shared" si="0"/>
        <v>3.3381944444408873</v>
      </c>
      <c r="E2" s="2">
        <f t="shared" si="0"/>
        <v>6.0131944444437977</v>
      </c>
      <c r="F2" s="2">
        <f t="shared" si="0"/>
        <v>6.9131944444379769</v>
      </c>
      <c r="G2" s="2">
        <f t="shared" si="0"/>
        <v>7.8680555555547471</v>
      </c>
      <c r="H2" s="2">
        <f t="shared" si="0"/>
        <v>10.118749999994179</v>
      </c>
      <c r="I2" s="2">
        <f t="shared" si="0"/>
        <v>12.905555555553292</v>
      </c>
      <c r="J2" s="2">
        <f t="shared" si="0"/>
        <v>14.036111111105129</v>
      </c>
      <c r="K2" s="2">
        <f t="shared" si="0"/>
        <v>15.952083333329938</v>
      </c>
      <c r="L2" s="2">
        <f t="shared" si="0"/>
        <v>17.100694444437977</v>
      </c>
      <c r="M2" s="2">
        <f t="shared" si="0"/>
        <v>20.036805555551837</v>
      </c>
      <c r="N2" s="2">
        <f t="shared" si="0"/>
        <v>26.821527777770825</v>
      </c>
      <c r="O2" s="2">
        <f t="shared" ref="O2:AA2" si="1">O1-$B$1</f>
        <v>30.050694444442343</v>
      </c>
      <c r="P2" s="2">
        <f t="shared" si="1"/>
        <v>34.952777777776646</v>
      </c>
      <c r="Q2" s="2">
        <f t="shared" si="1"/>
        <v>37.892361111109494</v>
      </c>
      <c r="R2" s="2">
        <f t="shared" si="1"/>
        <v>42.094444444439432</v>
      </c>
      <c r="S2" s="2">
        <f t="shared" si="1"/>
        <v>43.108333333329938</v>
      </c>
      <c r="T2" s="2">
        <f t="shared" si="1"/>
        <v>44.129861111105129</v>
      </c>
      <c r="U2" s="2">
        <f t="shared" si="1"/>
        <v>44.990972222221899</v>
      </c>
      <c r="V2" s="2">
        <f t="shared" si="1"/>
        <v>47.895138888881775</v>
      </c>
      <c r="W2" s="2">
        <f t="shared" si="1"/>
        <v>51.00277777777228</v>
      </c>
      <c r="X2" s="2">
        <f t="shared" si="1"/>
        <v>54.902777777773736</v>
      </c>
      <c r="Y2" s="2">
        <f t="shared" si="1"/>
        <v>58.872222222220444</v>
      </c>
      <c r="Z2" s="2">
        <f t="shared" si="1"/>
        <v>63.954166666662786</v>
      </c>
      <c r="AA2" s="2">
        <f t="shared" si="1"/>
        <v>79.987499999995634</v>
      </c>
    </row>
    <row r="3" spans="1:27" x14ac:dyDescent="0.25">
      <c r="A3" t="s">
        <v>131</v>
      </c>
      <c r="B3">
        <v>2.9000000000000001E-2</v>
      </c>
      <c r="C3">
        <v>-1.9E-2</v>
      </c>
      <c r="D3">
        <v>0.01</v>
      </c>
      <c r="E3">
        <v>5.7000000000000002E-2</v>
      </c>
      <c r="F3">
        <v>3.9E-2</v>
      </c>
      <c r="G3">
        <v>3.3000000000000002E-2</v>
      </c>
      <c r="H3">
        <v>5.0000000000000001E-3</v>
      </c>
      <c r="I3">
        <v>2.4E-2</v>
      </c>
      <c r="J3">
        <v>5.0000000000000001E-3</v>
      </c>
      <c r="K3">
        <v>0</v>
      </c>
      <c r="L3">
        <v>-0.01</v>
      </c>
      <c r="M3">
        <v>-0.01</v>
      </c>
      <c r="N3">
        <v>3.3000000000000002E-2</v>
      </c>
      <c r="O3">
        <v>1.4E-2</v>
      </c>
      <c r="P3">
        <v>8.9999999999999993E-3</v>
      </c>
      <c r="Q3">
        <v>2.9000000000000001E-2</v>
      </c>
      <c r="R3">
        <v>1.9E-2</v>
      </c>
      <c r="S3">
        <v>2.4E-2</v>
      </c>
      <c r="T3">
        <v>-5.0000000000000001E-3</v>
      </c>
      <c r="U3">
        <v>3.4000000000000002E-2</v>
      </c>
      <c r="V3">
        <v>3.9E-2</v>
      </c>
      <c r="W3">
        <v>-5.0000000000000001E-3</v>
      </c>
      <c r="X3">
        <v>-1.9E-2</v>
      </c>
      <c r="Y3">
        <v>1.4E-2</v>
      </c>
      <c r="Z3">
        <v>-1.4E-2</v>
      </c>
      <c r="AA3">
        <v>1.7999999999999999E-2</v>
      </c>
    </row>
    <row r="4" spans="1:27" x14ac:dyDescent="0.25">
      <c r="A4" t="s">
        <v>141</v>
      </c>
      <c r="B4">
        <v>2.5000000000000001E-2</v>
      </c>
      <c r="C4">
        <v>5.0000000000000001E-3</v>
      </c>
      <c r="D4">
        <v>-3.7999999999999999E-2</v>
      </c>
      <c r="E4">
        <v>3.6999999999999998E-2</v>
      </c>
      <c r="F4">
        <v>0.02</v>
      </c>
      <c r="G4">
        <v>1.4E-2</v>
      </c>
      <c r="H4">
        <v>1.9E-2</v>
      </c>
      <c r="I4">
        <v>-5.0000000000000001E-3</v>
      </c>
      <c r="J4">
        <v>3.7999999999999999E-2</v>
      </c>
      <c r="K4">
        <v>-5.0000000000000001E-3</v>
      </c>
      <c r="L4">
        <v>3.3000000000000002E-2</v>
      </c>
      <c r="M4">
        <v>-8.9999999999999993E-3</v>
      </c>
      <c r="N4">
        <v>5.0000000000000001E-3</v>
      </c>
      <c r="O4">
        <v>-1.4E-2</v>
      </c>
      <c r="P4">
        <v>-2.8000000000000001E-2</v>
      </c>
      <c r="Q4">
        <v>0.01</v>
      </c>
      <c r="R4">
        <v>5.0000000000000001E-3</v>
      </c>
      <c r="S4">
        <v>1.9E-2</v>
      </c>
      <c r="T4">
        <v>1.4E-2</v>
      </c>
      <c r="U4">
        <v>2.9000000000000001E-2</v>
      </c>
      <c r="V4">
        <v>2.8000000000000001E-2</v>
      </c>
      <c r="W4">
        <v>-0.01</v>
      </c>
      <c r="X4">
        <v>4.2000000000000003E-2</v>
      </c>
      <c r="Y4">
        <v>8.9999999999999993E-3</v>
      </c>
      <c r="Z4">
        <v>5.0000000000000001E-3</v>
      </c>
      <c r="AA4">
        <v>1.4E-2</v>
      </c>
    </row>
    <row r="5" spans="1:27" x14ac:dyDescent="0.25">
      <c r="A5" t="s">
        <v>151</v>
      </c>
      <c r="B5">
        <v>-2.9000000000000001E-2</v>
      </c>
      <c r="C5">
        <v>1.4999999999999999E-2</v>
      </c>
      <c r="D5">
        <v>-1.9E-2</v>
      </c>
      <c r="E5">
        <v>-8.9999999999999993E-3</v>
      </c>
      <c r="F5">
        <v>-5.0000000000000001E-3</v>
      </c>
      <c r="G5">
        <v>-5.0000000000000001E-3</v>
      </c>
      <c r="H5">
        <v>5.0000000000000001E-3</v>
      </c>
      <c r="I5">
        <v>5.8000000000000003E-2</v>
      </c>
      <c r="J5">
        <v>5.0000000000000001E-3</v>
      </c>
      <c r="K5">
        <v>2.9000000000000001E-2</v>
      </c>
      <c r="L5">
        <v>0.01</v>
      </c>
      <c r="M5">
        <v>0.02</v>
      </c>
      <c r="N5">
        <v>1.4E-2</v>
      </c>
      <c r="O5">
        <v>5.0000000000000001E-3</v>
      </c>
      <c r="P5">
        <v>1.4E-2</v>
      </c>
      <c r="Q5">
        <v>1.9E-2</v>
      </c>
      <c r="R5">
        <v>5.0000000000000001E-3</v>
      </c>
      <c r="S5">
        <v>0</v>
      </c>
      <c r="T5">
        <v>0.01</v>
      </c>
      <c r="U5">
        <v>3.4000000000000002E-2</v>
      </c>
      <c r="V5">
        <v>-0.02</v>
      </c>
      <c r="W5">
        <v>2.9000000000000001E-2</v>
      </c>
      <c r="X5">
        <v>-0.01</v>
      </c>
      <c r="Y5">
        <v>8.9999999999999993E-3</v>
      </c>
      <c r="Z5">
        <v>1.4E-2</v>
      </c>
      <c r="AA5">
        <v>1.4E-2</v>
      </c>
    </row>
    <row r="6" spans="1:27" x14ac:dyDescent="0.25">
      <c r="A6" t="s">
        <v>132</v>
      </c>
      <c r="B6">
        <v>0.20200000000000001</v>
      </c>
      <c r="C6">
        <v>0.182</v>
      </c>
      <c r="D6">
        <v>0.314</v>
      </c>
      <c r="E6">
        <v>0.94799999999999995</v>
      </c>
      <c r="F6">
        <v>1.468</v>
      </c>
      <c r="G6">
        <v>1.66</v>
      </c>
      <c r="H6">
        <v>1.0720000000000001</v>
      </c>
      <c r="I6">
        <v>0.66300000000000003</v>
      </c>
      <c r="J6">
        <v>0.55600000000000005</v>
      </c>
      <c r="K6">
        <v>0.56599999999999995</v>
      </c>
      <c r="L6">
        <v>0.48199999999999998</v>
      </c>
      <c r="M6">
        <v>0.38200000000000001</v>
      </c>
      <c r="N6">
        <v>0.224</v>
      </c>
      <c r="O6">
        <v>0.124</v>
      </c>
      <c r="P6">
        <v>0.11899999999999999</v>
      </c>
      <c r="Q6">
        <v>0.105</v>
      </c>
      <c r="R6">
        <v>6.2E-2</v>
      </c>
      <c r="S6">
        <v>8.5999999999999993E-2</v>
      </c>
      <c r="T6">
        <v>2.9000000000000001E-2</v>
      </c>
      <c r="U6">
        <v>3.9E-2</v>
      </c>
      <c r="V6">
        <v>6.3E-2</v>
      </c>
      <c r="W6">
        <v>4.8000000000000001E-2</v>
      </c>
      <c r="X6">
        <v>5.1999999999999998E-2</v>
      </c>
      <c r="Y6">
        <v>4.2000000000000003E-2</v>
      </c>
      <c r="Z6">
        <v>5.8000000000000003E-2</v>
      </c>
      <c r="AA6">
        <v>4.7E-2</v>
      </c>
    </row>
    <row r="7" spans="1:27" x14ac:dyDescent="0.25">
      <c r="A7" t="s">
        <v>142</v>
      </c>
      <c r="B7">
        <v>5.8000000000000003E-2</v>
      </c>
      <c r="C7">
        <v>4.3999999999999997E-2</v>
      </c>
      <c r="D7">
        <v>0.11899999999999999</v>
      </c>
      <c r="E7">
        <v>0.25800000000000001</v>
      </c>
      <c r="F7">
        <v>0.42799999999999999</v>
      </c>
      <c r="G7">
        <v>0.495</v>
      </c>
      <c r="H7">
        <v>0.69499999999999995</v>
      </c>
      <c r="I7">
        <v>0.43</v>
      </c>
      <c r="J7">
        <v>0.33</v>
      </c>
      <c r="K7">
        <v>0.23699999999999999</v>
      </c>
      <c r="L7">
        <v>0.20599999999999999</v>
      </c>
      <c r="M7">
        <v>0.19</v>
      </c>
      <c r="N7">
        <v>0.13700000000000001</v>
      </c>
      <c r="O7">
        <v>0.13400000000000001</v>
      </c>
      <c r="P7">
        <v>7.2999999999999995E-2</v>
      </c>
      <c r="Q7">
        <v>0.111</v>
      </c>
      <c r="R7">
        <v>4.2999999999999997E-2</v>
      </c>
      <c r="S7">
        <v>5.7000000000000002E-2</v>
      </c>
      <c r="T7">
        <v>3.4000000000000002E-2</v>
      </c>
      <c r="U7">
        <v>0</v>
      </c>
      <c r="V7">
        <v>1.9E-2</v>
      </c>
      <c r="W7">
        <v>3.4000000000000002E-2</v>
      </c>
      <c r="X7">
        <v>1.4E-2</v>
      </c>
      <c r="Y7">
        <v>2.3E-2</v>
      </c>
      <c r="Z7">
        <v>3.3000000000000002E-2</v>
      </c>
      <c r="AA7">
        <v>5.6000000000000001E-2</v>
      </c>
    </row>
    <row r="8" spans="1:27" x14ac:dyDescent="0.25">
      <c r="A8" t="s">
        <v>152</v>
      </c>
      <c r="B8">
        <v>7.1999999999999995E-2</v>
      </c>
      <c r="C8">
        <v>7.6999999999999999E-2</v>
      </c>
      <c r="D8">
        <v>0.16500000000000001</v>
      </c>
      <c r="E8">
        <v>0.40699999999999997</v>
      </c>
      <c r="F8">
        <v>0.55800000000000005</v>
      </c>
      <c r="G8">
        <v>0.64100000000000001</v>
      </c>
      <c r="H8">
        <v>0.64900000000000002</v>
      </c>
      <c r="I8">
        <v>0.42499999999999999</v>
      </c>
      <c r="J8">
        <v>0.318</v>
      </c>
      <c r="K8">
        <v>0.28799999999999998</v>
      </c>
      <c r="L8">
        <v>0.248</v>
      </c>
      <c r="M8">
        <v>0.25</v>
      </c>
      <c r="N8">
        <v>0.151</v>
      </c>
      <c r="O8">
        <v>0.16700000000000001</v>
      </c>
      <c r="P8">
        <v>0.11</v>
      </c>
      <c r="Q8">
        <v>7.0999999999999994E-2</v>
      </c>
      <c r="R8">
        <v>0.01</v>
      </c>
      <c r="S8">
        <v>2.4E-2</v>
      </c>
      <c r="T8">
        <v>3.7999999999999999E-2</v>
      </c>
      <c r="U8">
        <v>7.0999999999999994E-2</v>
      </c>
      <c r="V8">
        <v>2.4E-2</v>
      </c>
      <c r="W8">
        <v>7.1999999999999995E-2</v>
      </c>
      <c r="X8">
        <v>3.7999999999999999E-2</v>
      </c>
      <c r="Y8">
        <v>2.8000000000000001E-2</v>
      </c>
      <c r="Z8">
        <v>5.8000000000000003E-2</v>
      </c>
      <c r="AA8">
        <v>4.7E-2</v>
      </c>
    </row>
    <row r="9" spans="1:27" x14ac:dyDescent="0.25">
      <c r="A9" t="s">
        <v>133</v>
      </c>
      <c r="B9">
        <v>2.4E-2</v>
      </c>
      <c r="C9">
        <v>2.9000000000000001E-2</v>
      </c>
      <c r="D9">
        <v>-1.4E-2</v>
      </c>
      <c r="E9">
        <v>0</v>
      </c>
      <c r="F9">
        <v>0</v>
      </c>
      <c r="G9">
        <v>1.9E-2</v>
      </c>
      <c r="H9">
        <v>5.0000000000000001E-3</v>
      </c>
      <c r="I9">
        <v>1.9E-2</v>
      </c>
      <c r="J9">
        <v>7.5999999999999998E-2</v>
      </c>
      <c r="K9">
        <v>0</v>
      </c>
      <c r="L9">
        <v>4.3999999999999997E-2</v>
      </c>
      <c r="M9">
        <v>1.9E-2</v>
      </c>
      <c r="N9">
        <v>8.9999999999999993E-3</v>
      </c>
      <c r="O9">
        <v>-5.0000000000000001E-3</v>
      </c>
      <c r="P9">
        <v>2.9000000000000001E-2</v>
      </c>
      <c r="Q9">
        <v>2.3E-2</v>
      </c>
      <c r="R9">
        <v>0.01</v>
      </c>
      <c r="S9">
        <v>3.7999999999999999E-2</v>
      </c>
      <c r="T9">
        <v>-2.9000000000000001E-2</v>
      </c>
      <c r="U9">
        <v>3.4000000000000002E-2</v>
      </c>
      <c r="V9">
        <v>-5.0000000000000001E-3</v>
      </c>
      <c r="W9">
        <v>2.9000000000000001E-2</v>
      </c>
      <c r="X9">
        <v>1.9E-2</v>
      </c>
      <c r="Y9">
        <v>0</v>
      </c>
      <c r="Z9">
        <v>3.7999999999999999E-2</v>
      </c>
      <c r="AA9">
        <v>3.3000000000000002E-2</v>
      </c>
    </row>
    <row r="10" spans="1:27" x14ac:dyDescent="0.25">
      <c r="A10" t="s">
        <v>143</v>
      </c>
      <c r="B10">
        <v>2.9000000000000001E-2</v>
      </c>
      <c r="C10">
        <v>0.03</v>
      </c>
      <c r="D10">
        <v>0</v>
      </c>
      <c r="E10">
        <v>-0.01</v>
      </c>
      <c r="F10">
        <v>0.01</v>
      </c>
      <c r="G10">
        <v>-8.9999999999999993E-3</v>
      </c>
      <c r="H10">
        <v>-2.4E-2</v>
      </c>
      <c r="I10">
        <v>-1.9E-2</v>
      </c>
      <c r="J10">
        <v>0</v>
      </c>
      <c r="K10">
        <v>5.1999999999999998E-2</v>
      </c>
      <c r="L10">
        <v>0.01</v>
      </c>
      <c r="M10">
        <v>4.2999999999999997E-2</v>
      </c>
      <c r="N10">
        <v>1.9E-2</v>
      </c>
      <c r="O10">
        <v>1.4E-2</v>
      </c>
      <c r="P10">
        <v>0</v>
      </c>
      <c r="Q10">
        <v>1.9E-2</v>
      </c>
      <c r="R10">
        <v>3.4000000000000002E-2</v>
      </c>
      <c r="S10">
        <v>4.2999999999999997E-2</v>
      </c>
      <c r="T10">
        <v>-1.4999999999999999E-2</v>
      </c>
      <c r="U10">
        <v>2.9000000000000001E-2</v>
      </c>
      <c r="V10">
        <v>4.2999999999999997E-2</v>
      </c>
      <c r="W10">
        <v>5.5E-2</v>
      </c>
      <c r="X10">
        <v>2.4E-2</v>
      </c>
      <c r="Y10">
        <v>3.3000000000000002E-2</v>
      </c>
      <c r="Z10">
        <v>-0.01</v>
      </c>
      <c r="AA10">
        <v>3.2000000000000001E-2</v>
      </c>
    </row>
    <row r="11" spans="1:27" x14ac:dyDescent="0.25">
      <c r="A11" t="s">
        <v>153</v>
      </c>
      <c r="B11">
        <v>4.8000000000000001E-2</v>
      </c>
      <c r="C11">
        <v>0.01</v>
      </c>
      <c r="D11">
        <v>1.4E-2</v>
      </c>
      <c r="E11">
        <v>0.01</v>
      </c>
      <c r="F11">
        <v>2.9000000000000001E-2</v>
      </c>
      <c r="G11">
        <v>3.4000000000000002E-2</v>
      </c>
      <c r="H11">
        <v>0.01</v>
      </c>
      <c r="I11">
        <v>4.2999999999999997E-2</v>
      </c>
      <c r="J11">
        <v>3.7999999999999999E-2</v>
      </c>
      <c r="K11">
        <v>8.9999999999999993E-3</v>
      </c>
      <c r="L11">
        <v>4.3999999999999997E-2</v>
      </c>
      <c r="M11">
        <v>-2.4E-2</v>
      </c>
      <c r="N11">
        <v>4.2999999999999997E-2</v>
      </c>
      <c r="O11">
        <v>-0.01</v>
      </c>
      <c r="P11">
        <v>1.4E-2</v>
      </c>
      <c r="Q11">
        <v>3.3000000000000002E-2</v>
      </c>
      <c r="R11">
        <v>-1.4E-2</v>
      </c>
      <c r="S11">
        <v>3.9E-2</v>
      </c>
      <c r="T11">
        <v>1.9E-2</v>
      </c>
      <c r="U11">
        <v>2.9000000000000001E-2</v>
      </c>
      <c r="V11">
        <v>3.9E-2</v>
      </c>
      <c r="W11">
        <v>5.7000000000000002E-2</v>
      </c>
      <c r="X11">
        <v>4.2999999999999997E-2</v>
      </c>
      <c r="Y11">
        <v>4.2000000000000003E-2</v>
      </c>
      <c r="Z11">
        <v>2.9000000000000001E-2</v>
      </c>
      <c r="AA11">
        <v>3.3000000000000002E-2</v>
      </c>
    </row>
    <row r="12" spans="1:27" x14ac:dyDescent="0.25">
      <c r="A12" t="s">
        <v>134</v>
      </c>
      <c r="B12">
        <v>2.4E-2</v>
      </c>
      <c r="C12">
        <v>2.9000000000000001E-2</v>
      </c>
      <c r="D12">
        <v>5.0000000000000001E-3</v>
      </c>
      <c r="E12">
        <v>2.4E-2</v>
      </c>
      <c r="F12">
        <v>2.4E-2</v>
      </c>
      <c r="G12">
        <v>1.4E-2</v>
      </c>
      <c r="H12">
        <v>1.9E-2</v>
      </c>
      <c r="I12">
        <v>2.9000000000000001E-2</v>
      </c>
      <c r="J12">
        <v>1.9E-2</v>
      </c>
      <c r="K12">
        <v>-0.01</v>
      </c>
      <c r="L12">
        <v>5.8000000000000003E-2</v>
      </c>
      <c r="M12">
        <v>1.4E-2</v>
      </c>
      <c r="N12">
        <v>1.9E-2</v>
      </c>
      <c r="O12">
        <v>3.4000000000000002E-2</v>
      </c>
      <c r="P12">
        <v>0</v>
      </c>
      <c r="Q12">
        <v>1.9E-2</v>
      </c>
      <c r="R12">
        <v>1.9E-2</v>
      </c>
      <c r="S12">
        <v>1.9E-2</v>
      </c>
      <c r="T12">
        <v>2.9000000000000001E-2</v>
      </c>
      <c r="U12">
        <v>4.8000000000000001E-2</v>
      </c>
      <c r="V12">
        <v>0.01</v>
      </c>
      <c r="W12">
        <v>-2.8000000000000001E-2</v>
      </c>
      <c r="X12">
        <v>2.8000000000000001E-2</v>
      </c>
      <c r="Y12">
        <v>5.0000000000000001E-3</v>
      </c>
      <c r="Z12">
        <v>1.4999999999999999E-2</v>
      </c>
      <c r="AA12">
        <v>8.9999999999999993E-3</v>
      </c>
    </row>
    <row r="13" spans="1:27" x14ac:dyDescent="0.25">
      <c r="A13" t="s">
        <v>144</v>
      </c>
      <c r="B13">
        <v>-1.4999999999999999E-2</v>
      </c>
      <c r="C13">
        <v>3.9E-2</v>
      </c>
      <c r="D13">
        <v>0</v>
      </c>
      <c r="E13">
        <v>5.0000000000000001E-3</v>
      </c>
      <c r="F13">
        <v>0.01</v>
      </c>
      <c r="G13">
        <v>2.5000000000000001E-2</v>
      </c>
      <c r="H13">
        <v>0.02</v>
      </c>
      <c r="I13">
        <v>5.1999999999999998E-2</v>
      </c>
      <c r="J13">
        <v>3.4000000000000002E-2</v>
      </c>
      <c r="K13">
        <v>-5.0000000000000001E-3</v>
      </c>
      <c r="L13">
        <v>2.4E-2</v>
      </c>
      <c r="M13">
        <v>2.9000000000000001E-2</v>
      </c>
      <c r="N13">
        <v>2.4E-2</v>
      </c>
      <c r="O13">
        <v>1.4E-2</v>
      </c>
      <c r="P13">
        <v>2.8000000000000001E-2</v>
      </c>
      <c r="Q13">
        <v>2.4E-2</v>
      </c>
      <c r="R13">
        <v>-5.0000000000000001E-3</v>
      </c>
      <c r="S13">
        <v>2.9000000000000001E-2</v>
      </c>
      <c r="T13">
        <v>1.4E-2</v>
      </c>
      <c r="U13">
        <v>-0.01</v>
      </c>
      <c r="V13">
        <v>1.4E-2</v>
      </c>
      <c r="W13">
        <v>5.0000000000000001E-3</v>
      </c>
      <c r="X13">
        <v>-0.01</v>
      </c>
      <c r="Y13">
        <v>5.0000000000000001E-3</v>
      </c>
      <c r="Z13">
        <v>5.7000000000000002E-2</v>
      </c>
      <c r="AA13">
        <v>2.8000000000000001E-2</v>
      </c>
    </row>
    <row r="14" spans="1:27" x14ac:dyDescent="0.25">
      <c r="A14" t="s">
        <v>154</v>
      </c>
      <c r="B14">
        <v>3.9E-2</v>
      </c>
      <c r="C14">
        <v>4.9000000000000002E-2</v>
      </c>
      <c r="D14">
        <v>3.7999999999999999E-2</v>
      </c>
      <c r="E14">
        <v>2.4E-2</v>
      </c>
      <c r="F14">
        <v>3.4000000000000002E-2</v>
      </c>
      <c r="G14">
        <v>-5.0000000000000001E-3</v>
      </c>
      <c r="H14">
        <v>2.9000000000000001E-2</v>
      </c>
      <c r="I14">
        <v>1.4E-2</v>
      </c>
      <c r="J14">
        <v>1.9E-2</v>
      </c>
      <c r="K14">
        <v>1.9E-2</v>
      </c>
      <c r="L14">
        <v>5.0000000000000001E-3</v>
      </c>
      <c r="M14">
        <v>1.9E-2</v>
      </c>
      <c r="N14">
        <v>2.8000000000000001E-2</v>
      </c>
      <c r="O14">
        <v>2.4E-2</v>
      </c>
      <c r="P14">
        <v>3.4000000000000002E-2</v>
      </c>
      <c r="Q14">
        <v>3.6999999999999998E-2</v>
      </c>
      <c r="R14">
        <v>5.0000000000000001E-3</v>
      </c>
      <c r="S14">
        <v>1.9E-2</v>
      </c>
      <c r="T14">
        <v>-1.9E-2</v>
      </c>
      <c r="U14">
        <v>-1.4E-2</v>
      </c>
      <c r="V14">
        <v>3.7999999999999999E-2</v>
      </c>
      <c r="W14">
        <v>2.4E-2</v>
      </c>
      <c r="X14">
        <v>0.01</v>
      </c>
      <c r="Y14">
        <v>2.9000000000000001E-2</v>
      </c>
      <c r="Z14">
        <v>-1.4999999999999999E-2</v>
      </c>
      <c r="AA14">
        <v>5.0000000000000001E-3</v>
      </c>
    </row>
    <row r="15" spans="1:27" x14ac:dyDescent="0.25">
      <c r="A15" t="s">
        <v>135</v>
      </c>
      <c r="B15">
        <v>4.9000000000000002E-2</v>
      </c>
      <c r="C15">
        <v>1.4999999999999999E-2</v>
      </c>
      <c r="D15">
        <v>1.9E-2</v>
      </c>
      <c r="E15">
        <v>9.4E-2</v>
      </c>
      <c r="F15">
        <v>0.11</v>
      </c>
      <c r="G15">
        <v>4.8000000000000001E-2</v>
      </c>
      <c r="H15">
        <v>4.9000000000000002E-2</v>
      </c>
      <c r="I15">
        <v>3.7999999999999999E-2</v>
      </c>
      <c r="J15">
        <v>6.8000000000000005E-2</v>
      </c>
      <c r="K15">
        <v>5.1999999999999998E-2</v>
      </c>
      <c r="L15">
        <v>3.4000000000000002E-2</v>
      </c>
      <c r="M15">
        <v>6.8000000000000005E-2</v>
      </c>
      <c r="N15">
        <v>2.9000000000000001E-2</v>
      </c>
      <c r="O15">
        <v>4.8000000000000001E-2</v>
      </c>
      <c r="P15">
        <v>6.2E-2</v>
      </c>
      <c r="Q15">
        <v>5.7000000000000002E-2</v>
      </c>
      <c r="R15">
        <v>3.7999999999999999E-2</v>
      </c>
      <c r="S15">
        <v>3.9E-2</v>
      </c>
      <c r="T15">
        <v>4.3999999999999997E-2</v>
      </c>
      <c r="U15">
        <v>5.8000000000000003E-2</v>
      </c>
      <c r="V15">
        <v>4.8000000000000001E-2</v>
      </c>
      <c r="W15">
        <v>5.8000000000000003E-2</v>
      </c>
      <c r="X15">
        <v>3.3000000000000002E-2</v>
      </c>
      <c r="Y15">
        <v>3.3000000000000002E-2</v>
      </c>
      <c r="Z15">
        <v>5.2999999999999999E-2</v>
      </c>
      <c r="AA15">
        <v>4.2000000000000003E-2</v>
      </c>
    </row>
    <row r="16" spans="1:27" x14ac:dyDescent="0.25">
      <c r="A16" t="s">
        <v>145</v>
      </c>
      <c r="B16">
        <v>6.8000000000000005E-2</v>
      </c>
      <c r="C16">
        <v>9.9000000000000005E-2</v>
      </c>
      <c r="D16">
        <v>0.152</v>
      </c>
      <c r="E16">
        <v>0.52</v>
      </c>
      <c r="F16">
        <v>0.754</v>
      </c>
      <c r="G16">
        <v>0.78200000000000003</v>
      </c>
      <c r="H16">
        <v>0.503</v>
      </c>
      <c r="I16">
        <v>0.36399999999999999</v>
      </c>
      <c r="J16">
        <v>0.32</v>
      </c>
      <c r="K16">
        <v>0.251</v>
      </c>
      <c r="L16">
        <v>0.22700000000000001</v>
      </c>
      <c r="M16">
        <v>0.26100000000000001</v>
      </c>
      <c r="N16">
        <v>0.16600000000000001</v>
      </c>
      <c r="O16">
        <v>0.20699999999999999</v>
      </c>
      <c r="P16">
        <v>0.12</v>
      </c>
      <c r="Q16">
        <v>0.104</v>
      </c>
      <c r="R16">
        <v>2.9000000000000001E-2</v>
      </c>
      <c r="S16">
        <v>7.2999999999999995E-2</v>
      </c>
      <c r="T16">
        <v>0.09</v>
      </c>
      <c r="U16">
        <v>6.7000000000000004E-2</v>
      </c>
      <c r="V16">
        <v>5.8000000000000003E-2</v>
      </c>
      <c r="W16">
        <v>7.0999999999999994E-2</v>
      </c>
      <c r="X16">
        <v>7.6999999999999999E-2</v>
      </c>
      <c r="Y16">
        <v>6.0999999999999999E-2</v>
      </c>
      <c r="Z16">
        <v>4.3999999999999997E-2</v>
      </c>
      <c r="AA16">
        <v>4.2000000000000003E-2</v>
      </c>
    </row>
    <row r="17" spans="1:27" x14ac:dyDescent="0.25">
      <c r="A17" t="s">
        <v>155</v>
      </c>
      <c r="B17">
        <v>3.4000000000000002E-2</v>
      </c>
      <c r="C17">
        <v>4.9000000000000002E-2</v>
      </c>
      <c r="D17">
        <v>3.9E-2</v>
      </c>
      <c r="E17">
        <v>0.20799999999999999</v>
      </c>
      <c r="F17">
        <v>0.248</v>
      </c>
      <c r="G17">
        <v>0.32600000000000001</v>
      </c>
      <c r="H17">
        <v>0.255</v>
      </c>
      <c r="I17">
        <v>0.20399999999999999</v>
      </c>
      <c r="J17">
        <v>0.14299999999999999</v>
      </c>
      <c r="K17">
        <v>0.115</v>
      </c>
      <c r="L17">
        <v>0.106</v>
      </c>
      <c r="M17">
        <v>0.186</v>
      </c>
      <c r="N17">
        <v>0.11799999999999999</v>
      </c>
      <c r="O17">
        <v>0.17</v>
      </c>
      <c r="P17">
        <v>0.09</v>
      </c>
      <c r="Q17">
        <v>0.09</v>
      </c>
      <c r="R17">
        <v>6.2E-2</v>
      </c>
      <c r="S17">
        <v>5.8000000000000003E-2</v>
      </c>
      <c r="T17">
        <v>4.2999999999999997E-2</v>
      </c>
      <c r="U17">
        <v>0.02</v>
      </c>
      <c r="V17">
        <v>4.7E-2</v>
      </c>
      <c r="W17">
        <v>5.0000000000000001E-3</v>
      </c>
      <c r="X17">
        <v>6.2E-2</v>
      </c>
      <c r="Y17">
        <v>3.7999999999999999E-2</v>
      </c>
      <c r="Z17">
        <v>6.2E-2</v>
      </c>
      <c r="AA17">
        <v>0.104</v>
      </c>
    </row>
    <row r="18" spans="1:27" x14ac:dyDescent="0.25">
      <c r="A18" t="s">
        <v>136</v>
      </c>
      <c r="B18">
        <v>0.01</v>
      </c>
      <c r="C18">
        <v>1.9E-2</v>
      </c>
      <c r="D18">
        <v>1.9E-2</v>
      </c>
      <c r="E18">
        <v>2.8000000000000001E-2</v>
      </c>
      <c r="F18">
        <v>4.8000000000000001E-2</v>
      </c>
      <c r="G18">
        <v>1.9E-2</v>
      </c>
      <c r="H18">
        <v>9.9000000000000005E-2</v>
      </c>
      <c r="I18">
        <v>0.27400000000000002</v>
      </c>
      <c r="J18">
        <v>0.34799999999999998</v>
      </c>
      <c r="K18">
        <v>0.71299999999999997</v>
      </c>
      <c r="L18">
        <v>0.85099999999999998</v>
      </c>
      <c r="M18">
        <v>2.3410000000000002</v>
      </c>
      <c r="N18">
        <v>0.86299999999999999</v>
      </c>
      <c r="O18">
        <v>0.83299999999999996</v>
      </c>
      <c r="P18">
        <v>0.48899999999999999</v>
      </c>
      <c r="Q18">
        <v>0.26700000000000002</v>
      </c>
      <c r="R18">
        <v>0.152</v>
      </c>
      <c r="S18">
        <v>0.125</v>
      </c>
      <c r="T18">
        <v>7.9000000000000001E-2</v>
      </c>
      <c r="U18">
        <v>0.11600000000000001</v>
      </c>
      <c r="V18">
        <v>5.7000000000000002E-2</v>
      </c>
      <c r="W18">
        <v>3.3000000000000002E-2</v>
      </c>
      <c r="X18">
        <v>2.4E-2</v>
      </c>
      <c r="Y18">
        <v>2.8000000000000001E-2</v>
      </c>
      <c r="Z18">
        <v>6.6000000000000003E-2</v>
      </c>
      <c r="AA18">
        <v>3.3000000000000002E-2</v>
      </c>
    </row>
    <row r="19" spans="1:27" x14ac:dyDescent="0.25">
      <c r="A19" t="s">
        <v>146</v>
      </c>
      <c r="B19">
        <v>-0.02</v>
      </c>
      <c r="C19">
        <v>2.9000000000000001E-2</v>
      </c>
      <c r="D19">
        <v>2.9000000000000001E-2</v>
      </c>
      <c r="E19">
        <v>1.9E-2</v>
      </c>
      <c r="F19">
        <v>1.4999999999999999E-2</v>
      </c>
      <c r="G19">
        <v>5.0000000000000001E-3</v>
      </c>
      <c r="H19">
        <v>9.7000000000000003E-2</v>
      </c>
      <c r="I19">
        <v>0.25800000000000001</v>
      </c>
      <c r="J19">
        <v>0.32</v>
      </c>
      <c r="K19">
        <v>0.67400000000000004</v>
      </c>
      <c r="L19">
        <v>0.878</v>
      </c>
      <c r="M19">
        <v>2.3039999999999998</v>
      </c>
      <c r="N19">
        <v>0.77600000000000002</v>
      </c>
      <c r="O19">
        <v>0.77500000000000002</v>
      </c>
      <c r="P19">
        <v>0.34699999999999998</v>
      </c>
      <c r="Q19">
        <v>0.23100000000000001</v>
      </c>
      <c r="R19">
        <v>5.8000000000000003E-2</v>
      </c>
      <c r="S19">
        <v>4.3999999999999997E-2</v>
      </c>
      <c r="T19">
        <v>3.3000000000000002E-2</v>
      </c>
      <c r="U19">
        <v>5.3999999999999999E-2</v>
      </c>
      <c r="V19">
        <v>2.9000000000000001E-2</v>
      </c>
      <c r="W19">
        <v>1.4E-2</v>
      </c>
      <c r="X19">
        <v>1.4E-2</v>
      </c>
      <c r="Y19">
        <v>3.4000000000000002E-2</v>
      </c>
      <c r="Z19">
        <v>3.9E-2</v>
      </c>
      <c r="AA19">
        <v>4.5999999999999999E-2</v>
      </c>
    </row>
    <row r="20" spans="1:27" x14ac:dyDescent="0.25">
      <c r="A20" t="s">
        <v>156</v>
      </c>
      <c r="B20">
        <v>1.9E-2</v>
      </c>
      <c r="C20">
        <v>1.9E-2</v>
      </c>
      <c r="D20">
        <v>2.4E-2</v>
      </c>
      <c r="E20">
        <v>8.9999999999999993E-3</v>
      </c>
      <c r="F20">
        <v>5.7000000000000002E-2</v>
      </c>
      <c r="G20">
        <v>5.7000000000000002E-2</v>
      </c>
      <c r="H20">
        <v>0.14499999999999999</v>
      </c>
      <c r="I20">
        <v>0.26</v>
      </c>
      <c r="J20">
        <v>0.36499999999999999</v>
      </c>
      <c r="K20">
        <v>0.73</v>
      </c>
      <c r="L20">
        <v>1.1140000000000001</v>
      </c>
      <c r="M20">
        <v>2.496</v>
      </c>
      <c r="N20">
        <v>0.80400000000000005</v>
      </c>
      <c r="O20">
        <v>0.76500000000000001</v>
      </c>
      <c r="P20">
        <v>0.438</v>
      </c>
      <c r="Q20">
        <v>0.377</v>
      </c>
      <c r="R20">
        <v>0.14499999999999999</v>
      </c>
      <c r="S20">
        <v>0.106</v>
      </c>
      <c r="T20">
        <v>0.10100000000000001</v>
      </c>
      <c r="U20">
        <v>8.5999999999999993E-2</v>
      </c>
      <c r="V20">
        <v>4.7E-2</v>
      </c>
      <c r="W20">
        <v>-5.0000000000000001E-3</v>
      </c>
      <c r="X20">
        <v>-8.9999999999999993E-3</v>
      </c>
      <c r="Y20">
        <v>6.0999999999999999E-2</v>
      </c>
      <c r="Z20">
        <v>4.9000000000000002E-2</v>
      </c>
      <c r="AA20">
        <v>3.3000000000000002E-2</v>
      </c>
    </row>
    <row r="21" spans="1:27" x14ac:dyDescent="0.25">
      <c r="A21" t="s">
        <v>137</v>
      </c>
      <c r="B21">
        <v>4.3999999999999997E-2</v>
      </c>
      <c r="C21">
        <v>5.3999999999999999E-2</v>
      </c>
      <c r="D21">
        <v>4.3999999999999997E-2</v>
      </c>
      <c r="E21">
        <v>0.09</v>
      </c>
      <c r="F21">
        <v>9.2999999999999999E-2</v>
      </c>
      <c r="G21">
        <v>0.10199999999999999</v>
      </c>
      <c r="H21">
        <v>0.32100000000000001</v>
      </c>
      <c r="I21">
        <v>0.91</v>
      </c>
      <c r="J21">
        <v>1.2949999999999999</v>
      </c>
      <c r="K21">
        <v>2.35</v>
      </c>
      <c r="L21">
        <v>1.2310000000000001</v>
      </c>
      <c r="M21">
        <v>1.022</v>
      </c>
      <c r="N21">
        <v>0.73399999999999999</v>
      </c>
      <c r="O21">
        <v>0.66900000000000004</v>
      </c>
      <c r="P21">
        <v>0.72</v>
      </c>
      <c r="Q21">
        <v>0.748</v>
      </c>
      <c r="R21">
        <v>0.67800000000000005</v>
      </c>
      <c r="S21">
        <v>0.52500000000000002</v>
      </c>
      <c r="T21">
        <v>0.442</v>
      </c>
      <c r="U21">
        <v>0.36</v>
      </c>
      <c r="V21">
        <v>0.157</v>
      </c>
      <c r="W21">
        <v>6.8000000000000005E-2</v>
      </c>
      <c r="X21">
        <v>7.5999999999999998E-2</v>
      </c>
      <c r="Y21">
        <v>7.4999999999999997E-2</v>
      </c>
      <c r="Z21">
        <v>4.8000000000000001E-2</v>
      </c>
      <c r="AA21">
        <v>8.4000000000000005E-2</v>
      </c>
    </row>
    <row r="22" spans="1:27" x14ac:dyDescent="0.25">
      <c r="A22" t="s">
        <v>147</v>
      </c>
      <c r="B22">
        <v>2.9000000000000001E-2</v>
      </c>
      <c r="C22">
        <v>1.4999999999999999E-2</v>
      </c>
      <c r="D22">
        <v>2.4E-2</v>
      </c>
      <c r="E22">
        <v>4.8000000000000001E-2</v>
      </c>
      <c r="F22">
        <v>8.2000000000000003E-2</v>
      </c>
      <c r="G22">
        <v>0.08</v>
      </c>
      <c r="H22">
        <v>0.27500000000000002</v>
      </c>
      <c r="I22">
        <v>0.54400000000000004</v>
      </c>
      <c r="J22">
        <v>0.80800000000000005</v>
      </c>
      <c r="K22">
        <v>1.456</v>
      </c>
      <c r="L22">
        <v>1.1359999999999999</v>
      </c>
      <c r="M22">
        <v>0.90600000000000003</v>
      </c>
      <c r="N22">
        <v>0.56799999999999995</v>
      </c>
      <c r="O22">
        <v>0.52800000000000002</v>
      </c>
      <c r="P22">
        <v>0.55100000000000005</v>
      </c>
      <c r="Q22">
        <v>0.45300000000000001</v>
      </c>
      <c r="R22">
        <v>0.11899999999999999</v>
      </c>
      <c r="S22">
        <v>0.154</v>
      </c>
      <c r="T22">
        <v>7.1999999999999995E-2</v>
      </c>
      <c r="U22">
        <v>0.111</v>
      </c>
      <c r="V22">
        <v>3.7999999999999999E-2</v>
      </c>
      <c r="W22">
        <v>0</v>
      </c>
      <c r="X22">
        <v>3.3000000000000002E-2</v>
      </c>
      <c r="Y22">
        <v>1.9E-2</v>
      </c>
      <c r="Z22">
        <v>5.7000000000000002E-2</v>
      </c>
      <c r="AA22">
        <v>1.9E-2</v>
      </c>
    </row>
    <row r="23" spans="1:27" x14ac:dyDescent="0.25">
      <c r="A23" t="s">
        <v>157</v>
      </c>
      <c r="B23">
        <v>5.0000000000000001E-3</v>
      </c>
      <c r="C23">
        <v>0.01</v>
      </c>
      <c r="D23">
        <v>0.02</v>
      </c>
      <c r="E23">
        <v>3.4000000000000002E-2</v>
      </c>
      <c r="F23">
        <v>3.7999999999999999E-2</v>
      </c>
      <c r="G23">
        <v>7.0999999999999994E-2</v>
      </c>
      <c r="H23">
        <v>0.20499999999999999</v>
      </c>
      <c r="I23">
        <v>0.38400000000000001</v>
      </c>
      <c r="J23">
        <v>0.46700000000000003</v>
      </c>
      <c r="K23">
        <v>1.0740000000000001</v>
      </c>
      <c r="L23">
        <v>1.542</v>
      </c>
      <c r="M23">
        <v>1.373</v>
      </c>
      <c r="N23">
        <v>0.71299999999999997</v>
      </c>
      <c r="O23">
        <v>0.74099999999999999</v>
      </c>
      <c r="P23">
        <v>0.55900000000000005</v>
      </c>
      <c r="Q23">
        <v>0.41899999999999998</v>
      </c>
      <c r="R23">
        <v>0.14299999999999999</v>
      </c>
      <c r="S23">
        <v>0.14399999999999999</v>
      </c>
      <c r="T23">
        <v>8.6999999999999994E-2</v>
      </c>
      <c r="U23">
        <v>9.1999999999999998E-2</v>
      </c>
      <c r="V23">
        <v>7.0999999999999994E-2</v>
      </c>
      <c r="W23">
        <v>5.2999999999999999E-2</v>
      </c>
      <c r="X23">
        <v>3.3000000000000002E-2</v>
      </c>
      <c r="Y23">
        <v>3.3000000000000002E-2</v>
      </c>
      <c r="Z23">
        <v>1.9E-2</v>
      </c>
      <c r="AA23">
        <v>3.3000000000000002E-2</v>
      </c>
    </row>
    <row r="24" spans="1:27" x14ac:dyDescent="0.25">
      <c r="A24" t="s">
        <v>138</v>
      </c>
      <c r="B24">
        <v>3.9E-2</v>
      </c>
      <c r="C24">
        <v>0.01</v>
      </c>
      <c r="D24">
        <v>1.4999999999999999E-2</v>
      </c>
      <c r="E24">
        <v>1.4E-2</v>
      </c>
      <c r="F24">
        <v>5.0000000000000001E-3</v>
      </c>
      <c r="G24">
        <v>2.4E-2</v>
      </c>
      <c r="H24">
        <v>2.5000000000000001E-2</v>
      </c>
      <c r="I24">
        <v>3.7999999999999999E-2</v>
      </c>
      <c r="J24">
        <v>8.4000000000000005E-2</v>
      </c>
      <c r="K24">
        <v>7.5999999999999998E-2</v>
      </c>
      <c r="L24">
        <v>0.10199999999999999</v>
      </c>
      <c r="M24">
        <v>0.186</v>
      </c>
      <c r="N24">
        <v>0.66500000000000004</v>
      </c>
      <c r="O24">
        <v>1.4059999999999999</v>
      </c>
      <c r="P24">
        <v>2.37</v>
      </c>
      <c r="Q24">
        <v>1.139</v>
      </c>
      <c r="R24">
        <v>1.0329999999999999</v>
      </c>
      <c r="S24">
        <v>0.80200000000000005</v>
      </c>
      <c r="T24">
        <v>0.61399999999999999</v>
      </c>
      <c r="U24">
        <v>0.49099999999999999</v>
      </c>
      <c r="V24">
        <v>0.13900000000000001</v>
      </c>
      <c r="W24">
        <v>7.8E-2</v>
      </c>
      <c r="X24">
        <v>3.3000000000000002E-2</v>
      </c>
      <c r="Y24">
        <v>8.9999999999999993E-3</v>
      </c>
      <c r="Z24">
        <v>5.2999999999999999E-2</v>
      </c>
      <c r="AA24">
        <v>-8.9999999999999993E-3</v>
      </c>
    </row>
    <row r="25" spans="1:27" x14ac:dyDescent="0.25">
      <c r="A25" t="s">
        <v>148</v>
      </c>
      <c r="B25">
        <v>0.01</v>
      </c>
      <c r="C25">
        <v>2.4E-2</v>
      </c>
      <c r="D25">
        <v>-5.0000000000000001E-3</v>
      </c>
      <c r="E25">
        <v>3.4000000000000002E-2</v>
      </c>
      <c r="F25">
        <v>2.9000000000000001E-2</v>
      </c>
      <c r="G25">
        <v>3.7999999999999999E-2</v>
      </c>
      <c r="H25">
        <v>1.9E-2</v>
      </c>
      <c r="I25">
        <v>2.9000000000000001E-2</v>
      </c>
      <c r="J25">
        <v>1.9E-2</v>
      </c>
      <c r="K25">
        <v>3.3000000000000002E-2</v>
      </c>
      <c r="L25">
        <v>3.7999999999999999E-2</v>
      </c>
      <c r="M25">
        <v>8.5999999999999993E-2</v>
      </c>
      <c r="N25">
        <v>0.379</v>
      </c>
      <c r="O25">
        <v>0.86599999999999999</v>
      </c>
      <c r="P25">
        <v>2.117</v>
      </c>
      <c r="Q25">
        <v>1.8859999999999999</v>
      </c>
      <c r="R25">
        <v>1.0980000000000001</v>
      </c>
      <c r="S25">
        <v>0.99099999999999999</v>
      </c>
      <c r="T25">
        <v>0.99</v>
      </c>
      <c r="U25">
        <v>0.78300000000000003</v>
      </c>
      <c r="V25">
        <v>0.29699999999999999</v>
      </c>
      <c r="W25">
        <v>0.09</v>
      </c>
      <c r="X25">
        <v>8.5999999999999993E-2</v>
      </c>
      <c r="Y25">
        <v>5.7000000000000002E-2</v>
      </c>
      <c r="Z25">
        <v>2.9000000000000001E-2</v>
      </c>
      <c r="AA25">
        <v>7.9000000000000001E-2</v>
      </c>
    </row>
    <row r="26" spans="1:27" x14ac:dyDescent="0.25">
      <c r="A26" t="s">
        <v>158</v>
      </c>
      <c r="B26">
        <v>1.4999999999999999E-2</v>
      </c>
      <c r="C26">
        <v>5.0000000000000001E-3</v>
      </c>
      <c r="D26">
        <v>3.7999999999999999E-2</v>
      </c>
      <c r="E26">
        <v>-1.4E-2</v>
      </c>
      <c r="F26">
        <v>-0.02</v>
      </c>
      <c r="G26">
        <v>5.0000000000000001E-3</v>
      </c>
      <c r="H26">
        <v>1.4999999999999999E-2</v>
      </c>
      <c r="I26">
        <v>8.9999999999999993E-3</v>
      </c>
      <c r="J26">
        <v>1.4E-2</v>
      </c>
      <c r="K26">
        <v>2.4E-2</v>
      </c>
      <c r="L26">
        <v>1.4E-2</v>
      </c>
      <c r="M26">
        <v>2.4E-2</v>
      </c>
      <c r="N26">
        <v>1.9E-2</v>
      </c>
      <c r="O26">
        <v>3.4000000000000002E-2</v>
      </c>
      <c r="P26">
        <v>2.9000000000000001E-2</v>
      </c>
      <c r="Q26">
        <v>0</v>
      </c>
      <c r="R26">
        <v>2.4E-2</v>
      </c>
      <c r="S26">
        <v>2.9000000000000001E-2</v>
      </c>
      <c r="T26">
        <v>2.4E-2</v>
      </c>
      <c r="U26">
        <v>2.9000000000000001E-2</v>
      </c>
      <c r="V26">
        <v>2.9000000000000001E-2</v>
      </c>
      <c r="W26">
        <v>-3.3000000000000002E-2</v>
      </c>
      <c r="X26">
        <v>0</v>
      </c>
      <c r="Y26">
        <v>2.3E-2</v>
      </c>
      <c r="Z26">
        <v>4.2999999999999997E-2</v>
      </c>
      <c r="AA26">
        <v>3.3000000000000002E-2</v>
      </c>
    </row>
    <row r="27" spans="1:27" x14ac:dyDescent="0.25">
      <c r="A27" t="s">
        <v>139</v>
      </c>
      <c r="B27">
        <v>5.0000000000000001E-3</v>
      </c>
      <c r="C27">
        <v>0.01</v>
      </c>
      <c r="D27">
        <v>-0.01</v>
      </c>
      <c r="E27">
        <v>1.9E-2</v>
      </c>
      <c r="F27">
        <v>-5.0000000000000001E-3</v>
      </c>
      <c r="G27">
        <v>5.0000000000000001E-3</v>
      </c>
      <c r="H27">
        <v>2.4E-2</v>
      </c>
      <c r="I27">
        <v>5.0000000000000001E-3</v>
      </c>
      <c r="J27">
        <v>2.4E-2</v>
      </c>
      <c r="K27">
        <v>-2.4E-2</v>
      </c>
      <c r="L27">
        <v>3.4000000000000002E-2</v>
      </c>
      <c r="M27">
        <v>1.4E-2</v>
      </c>
      <c r="N27">
        <v>0.125</v>
      </c>
      <c r="O27">
        <v>0.28199999999999997</v>
      </c>
      <c r="P27">
        <v>0.191</v>
      </c>
      <c r="Q27">
        <v>0.109</v>
      </c>
      <c r="R27">
        <v>0.13100000000000001</v>
      </c>
      <c r="S27">
        <v>0.10100000000000001</v>
      </c>
      <c r="T27">
        <v>6.8000000000000005E-2</v>
      </c>
      <c r="U27">
        <v>0.10199999999999999</v>
      </c>
      <c r="V27">
        <v>5.7000000000000002E-2</v>
      </c>
      <c r="W27">
        <v>6.3E-2</v>
      </c>
      <c r="X27">
        <v>5.0000000000000001E-3</v>
      </c>
      <c r="Y27">
        <v>3.3000000000000002E-2</v>
      </c>
      <c r="Z27">
        <v>2.9000000000000001E-2</v>
      </c>
      <c r="AA27">
        <v>3.3000000000000002E-2</v>
      </c>
    </row>
    <row r="28" spans="1:27" x14ac:dyDescent="0.25">
      <c r="A28" t="s">
        <v>149</v>
      </c>
      <c r="B28">
        <v>-5.0000000000000001E-3</v>
      </c>
      <c r="C28">
        <v>3.9E-2</v>
      </c>
      <c r="D28">
        <v>1.4E-2</v>
      </c>
      <c r="E28">
        <v>3.9E-2</v>
      </c>
      <c r="F28">
        <v>1.4999999999999999E-2</v>
      </c>
      <c r="G28">
        <v>2.4E-2</v>
      </c>
      <c r="H28">
        <v>0.01</v>
      </c>
      <c r="I28">
        <v>1.4E-2</v>
      </c>
      <c r="J28">
        <v>0.01</v>
      </c>
      <c r="K28">
        <v>-0.01</v>
      </c>
      <c r="L28">
        <v>5.0000000000000001E-3</v>
      </c>
      <c r="M28">
        <v>3.3000000000000002E-2</v>
      </c>
      <c r="N28">
        <v>5.0000000000000001E-3</v>
      </c>
      <c r="O28">
        <v>3.9E-2</v>
      </c>
      <c r="P28">
        <v>3.3000000000000002E-2</v>
      </c>
      <c r="Q28">
        <v>1.9E-2</v>
      </c>
      <c r="R28">
        <v>3.7999999999999999E-2</v>
      </c>
      <c r="S28">
        <v>3.4000000000000002E-2</v>
      </c>
      <c r="T28">
        <v>4.2999999999999997E-2</v>
      </c>
      <c r="U28">
        <v>5.0000000000000001E-3</v>
      </c>
      <c r="V28">
        <v>2.4E-2</v>
      </c>
      <c r="W28">
        <v>0.01</v>
      </c>
      <c r="X28">
        <v>3.4000000000000002E-2</v>
      </c>
      <c r="Y28">
        <v>-8.9999999999999993E-3</v>
      </c>
      <c r="Z28">
        <v>3.7999999999999999E-2</v>
      </c>
      <c r="AA28">
        <v>0</v>
      </c>
    </row>
    <row r="29" spans="1:27" x14ac:dyDescent="0.25">
      <c r="A29" t="s">
        <v>159</v>
      </c>
      <c r="B29">
        <v>2.4E-2</v>
      </c>
      <c r="C29">
        <v>0.01</v>
      </c>
      <c r="D29">
        <v>1.4E-2</v>
      </c>
      <c r="E29">
        <v>-8.9999999999999993E-3</v>
      </c>
      <c r="F29">
        <v>4.2999999999999997E-2</v>
      </c>
      <c r="G29">
        <v>-3.3000000000000002E-2</v>
      </c>
      <c r="H29">
        <v>0.02</v>
      </c>
      <c r="I29">
        <v>8.9999999999999993E-3</v>
      </c>
      <c r="J29">
        <v>1.9E-2</v>
      </c>
      <c r="K29">
        <v>0.01</v>
      </c>
      <c r="L29">
        <v>1.4E-2</v>
      </c>
      <c r="M29">
        <v>7.1999999999999995E-2</v>
      </c>
      <c r="N29">
        <v>0.748</v>
      </c>
      <c r="O29">
        <v>0.89800000000000002</v>
      </c>
      <c r="P29">
        <v>0.40400000000000003</v>
      </c>
      <c r="Q29">
        <v>0.19400000000000001</v>
      </c>
      <c r="R29">
        <v>8.1000000000000003E-2</v>
      </c>
      <c r="S29">
        <v>5.8000000000000003E-2</v>
      </c>
      <c r="T29">
        <v>2.9000000000000001E-2</v>
      </c>
      <c r="U29">
        <v>0.05</v>
      </c>
      <c r="V29">
        <v>5.1999999999999998E-2</v>
      </c>
      <c r="W29">
        <v>4.8000000000000001E-2</v>
      </c>
      <c r="X29">
        <v>3.4000000000000002E-2</v>
      </c>
      <c r="Y29">
        <v>5.0000000000000001E-3</v>
      </c>
      <c r="Z29">
        <v>2.4E-2</v>
      </c>
      <c r="AA29">
        <v>3.3000000000000002E-2</v>
      </c>
    </row>
    <row r="30" spans="1:27" x14ac:dyDescent="0.25">
      <c r="A30" t="s">
        <v>140</v>
      </c>
      <c r="B30">
        <v>0.05</v>
      </c>
      <c r="C30">
        <v>-1.4E-2</v>
      </c>
      <c r="D30">
        <v>0</v>
      </c>
      <c r="E30">
        <v>0</v>
      </c>
      <c r="F30">
        <v>-0.01</v>
      </c>
      <c r="G30">
        <v>1.9E-2</v>
      </c>
      <c r="H30">
        <v>-1.4999999999999999E-2</v>
      </c>
      <c r="I30">
        <v>4.2000000000000003E-2</v>
      </c>
      <c r="J30">
        <v>0.01</v>
      </c>
      <c r="K30">
        <v>-5.0000000000000001E-3</v>
      </c>
      <c r="L30">
        <v>0</v>
      </c>
      <c r="M30">
        <v>5.0000000000000001E-3</v>
      </c>
      <c r="N30">
        <v>3.3000000000000002E-2</v>
      </c>
      <c r="O30">
        <v>5.0000000000000001E-3</v>
      </c>
      <c r="P30">
        <v>2.4E-2</v>
      </c>
      <c r="Q30">
        <v>3.4000000000000002E-2</v>
      </c>
      <c r="R30">
        <v>1.9E-2</v>
      </c>
      <c r="S30">
        <v>2.8000000000000001E-2</v>
      </c>
      <c r="T30">
        <v>4.2999999999999997E-2</v>
      </c>
      <c r="U30">
        <v>-1.4E-2</v>
      </c>
      <c r="V30">
        <v>1.9E-2</v>
      </c>
      <c r="W30">
        <v>-1.4999999999999999E-2</v>
      </c>
      <c r="X30">
        <v>3.3000000000000002E-2</v>
      </c>
      <c r="Y30">
        <v>1.9E-2</v>
      </c>
      <c r="Z30">
        <v>0</v>
      </c>
      <c r="AA30">
        <v>3.3000000000000002E-2</v>
      </c>
    </row>
    <row r="31" spans="1:27" x14ac:dyDescent="0.25">
      <c r="A31" t="s">
        <v>150</v>
      </c>
      <c r="B31">
        <v>6.8000000000000005E-2</v>
      </c>
      <c r="C31">
        <v>-0.02</v>
      </c>
      <c r="D31">
        <v>0</v>
      </c>
      <c r="E31">
        <v>2.9000000000000001E-2</v>
      </c>
      <c r="F31">
        <v>-5.0000000000000001E-3</v>
      </c>
      <c r="G31">
        <v>2.4E-2</v>
      </c>
      <c r="H31">
        <v>1.4E-2</v>
      </c>
      <c r="I31">
        <v>0</v>
      </c>
      <c r="J31">
        <v>0.01</v>
      </c>
      <c r="K31">
        <v>0</v>
      </c>
      <c r="L31">
        <v>4.2999999999999997E-2</v>
      </c>
      <c r="M31">
        <v>1.9E-2</v>
      </c>
      <c r="N31">
        <v>2.4E-2</v>
      </c>
      <c r="O31">
        <v>0.01</v>
      </c>
      <c r="P31">
        <v>-0.01</v>
      </c>
      <c r="Q31">
        <v>4.2000000000000003E-2</v>
      </c>
      <c r="R31">
        <v>0.01</v>
      </c>
      <c r="S31">
        <v>2.9000000000000001E-2</v>
      </c>
      <c r="T31">
        <v>5.0000000000000001E-3</v>
      </c>
      <c r="U31">
        <v>2.4E-2</v>
      </c>
      <c r="V31">
        <v>3.7999999999999999E-2</v>
      </c>
      <c r="W31">
        <v>2.9000000000000001E-2</v>
      </c>
      <c r="X31">
        <v>1.4E-2</v>
      </c>
      <c r="Y31">
        <v>2.8000000000000001E-2</v>
      </c>
      <c r="Z31">
        <v>0</v>
      </c>
      <c r="AA31">
        <v>1.9E-2</v>
      </c>
    </row>
    <row r="32" spans="1:27" x14ac:dyDescent="0.25">
      <c r="A32" t="s">
        <v>160</v>
      </c>
      <c r="B32">
        <v>1.4999999999999999E-2</v>
      </c>
      <c r="C32">
        <v>0.01</v>
      </c>
      <c r="D32">
        <v>5.0000000000000001E-3</v>
      </c>
      <c r="E32">
        <v>0.01</v>
      </c>
      <c r="F32">
        <v>5.0000000000000001E-3</v>
      </c>
      <c r="G32">
        <v>2.8000000000000001E-2</v>
      </c>
      <c r="H32">
        <v>1.4999999999999999E-2</v>
      </c>
      <c r="I32">
        <v>2.4E-2</v>
      </c>
      <c r="J32">
        <v>5.8000000000000003E-2</v>
      </c>
      <c r="K32">
        <v>0.02</v>
      </c>
      <c r="L32">
        <v>1.9E-2</v>
      </c>
      <c r="M32">
        <v>0.01</v>
      </c>
      <c r="N32">
        <v>3.3000000000000002E-2</v>
      </c>
      <c r="O32">
        <v>0</v>
      </c>
      <c r="P32">
        <v>2.4E-2</v>
      </c>
      <c r="Q32">
        <v>-0.01</v>
      </c>
      <c r="R32">
        <v>1.4E-2</v>
      </c>
      <c r="S32">
        <v>5.0000000000000001E-3</v>
      </c>
      <c r="T32">
        <v>0.01</v>
      </c>
      <c r="U32">
        <v>0</v>
      </c>
      <c r="V32">
        <v>-1.4999999999999999E-2</v>
      </c>
      <c r="W32">
        <v>1.4E-2</v>
      </c>
      <c r="X32">
        <v>3.3000000000000002E-2</v>
      </c>
      <c r="Y32">
        <v>4.2999999999999997E-2</v>
      </c>
      <c r="Z32">
        <v>2.4E-2</v>
      </c>
      <c r="AA32">
        <v>2.3E-2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"/>
  <sheetViews>
    <sheetView workbookViewId="0">
      <selection activeCell="R33" sqref="R33:R35"/>
    </sheetView>
  </sheetViews>
  <sheetFormatPr defaultRowHeight="15" x14ac:dyDescent="0.25"/>
  <cols>
    <col min="2" max="2" width="14" bestFit="1" customWidth="1"/>
    <col min="3" max="5" width="13" bestFit="1" customWidth="1"/>
    <col min="6" max="11" width="14" bestFit="1" customWidth="1"/>
    <col min="12" max="12" width="15" bestFit="1" customWidth="1"/>
    <col min="14" max="17" width="15" bestFit="1" customWidth="1"/>
    <col min="18" max="18" width="14" bestFit="1" customWidth="1"/>
  </cols>
  <sheetData>
    <row r="1" spans="1:18" x14ac:dyDescent="0.25">
      <c r="A1" t="s">
        <v>0</v>
      </c>
      <c r="B1" s="1">
        <v>44437.65902777778</v>
      </c>
      <c r="C1" s="1">
        <v>44440.560416666667</v>
      </c>
      <c r="D1" s="1">
        <v>44444.466666666667</v>
      </c>
      <c r="E1" s="1">
        <v>44448.444444444445</v>
      </c>
      <c r="F1" s="1">
        <v>44453.518750000003</v>
      </c>
      <c r="G1" s="1">
        <v>44462.444444444445</v>
      </c>
      <c r="H1" s="1">
        <v>44469.56527777778</v>
      </c>
      <c r="I1" s="1">
        <v>44473.671527777777</v>
      </c>
      <c r="J1" s="1">
        <v>44474.538194444445</v>
      </c>
      <c r="K1" s="1">
        <v>44480.374305555553</v>
      </c>
      <c r="L1" s="1">
        <v>44482.529861111114</v>
      </c>
      <c r="M1" s="1">
        <v>44483.551388888889</v>
      </c>
      <c r="N1" s="1">
        <v>44486.59652777778</v>
      </c>
      <c r="O1" s="1">
        <v>44489.472222222219</v>
      </c>
      <c r="P1" s="1">
        <v>44490.443055555559</v>
      </c>
      <c r="Q1" s="1">
        <v>44497.606944444444</v>
      </c>
      <c r="R1" s="1">
        <v>44502.604166666664</v>
      </c>
    </row>
    <row r="2" spans="1:18" x14ac:dyDescent="0.25">
      <c r="A2" s="2" t="s">
        <v>1</v>
      </c>
      <c r="B2" s="2">
        <f t="shared" ref="B2:R2" si="0">B1-$B$1</f>
        <v>0</v>
      </c>
      <c r="C2" s="2">
        <f t="shared" si="0"/>
        <v>2.9013888888875954</v>
      </c>
      <c r="D2" s="2">
        <f t="shared" si="0"/>
        <v>6.8076388888875954</v>
      </c>
      <c r="E2" s="2">
        <f t="shared" si="0"/>
        <v>10.785416666665697</v>
      </c>
      <c r="F2" s="2">
        <f t="shared" si="0"/>
        <v>15.859722222223354</v>
      </c>
      <c r="G2" s="2">
        <f t="shared" si="0"/>
        <v>24.785416666665697</v>
      </c>
      <c r="H2" s="2">
        <f t="shared" si="0"/>
        <v>31.90625</v>
      </c>
      <c r="I2" s="2">
        <f t="shared" si="0"/>
        <v>36.01249999999709</v>
      </c>
      <c r="J2" s="2">
        <f t="shared" si="0"/>
        <v>36.879166666665697</v>
      </c>
      <c r="K2" s="2">
        <f t="shared" si="0"/>
        <v>42.715277777773736</v>
      </c>
      <c r="L2" s="2">
        <f t="shared" si="0"/>
        <v>44.870833333334303</v>
      </c>
      <c r="M2" s="2">
        <f t="shared" si="0"/>
        <v>45.892361111109494</v>
      </c>
      <c r="N2" s="2">
        <f t="shared" si="0"/>
        <v>48.9375</v>
      </c>
      <c r="O2" s="2">
        <f t="shared" si="0"/>
        <v>51.813194444439432</v>
      </c>
      <c r="P2" s="2">
        <f t="shared" si="0"/>
        <v>52.784027777779556</v>
      </c>
      <c r="Q2" s="2">
        <f t="shared" si="0"/>
        <v>59.947916666664241</v>
      </c>
      <c r="R2" s="2">
        <f t="shared" si="0"/>
        <v>64.945138888884685</v>
      </c>
    </row>
    <row r="3" spans="1:18" x14ac:dyDescent="0.25">
      <c r="A3" t="s">
        <v>161</v>
      </c>
      <c r="B3">
        <v>4.2999999999999997E-2</v>
      </c>
      <c r="C3">
        <v>5.0000000000000001E-3</v>
      </c>
      <c r="D3">
        <v>1.4E-2</v>
      </c>
      <c r="E3">
        <v>3.3000000000000002E-2</v>
      </c>
      <c r="F3">
        <v>3.3000000000000002E-2</v>
      </c>
      <c r="G3">
        <v>1.4E-2</v>
      </c>
      <c r="H3">
        <v>2.9000000000000001E-2</v>
      </c>
      <c r="I3">
        <v>3.3000000000000002E-2</v>
      </c>
      <c r="J3">
        <v>1.9E-2</v>
      </c>
      <c r="K3">
        <v>0</v>
      </c>
      <c r="L3">
        <v>5.0000000000000001E-3</v>
      </c>
      <c r="M3">
        <v>1.4E-2</v>
      </c>
      <c r="N3">
        <v>2.4E-2</v>
      </c>
      <c r="O3">
        <v>2.8000000000000001E-2</v>
      </c>
      <c r="P3">
        <v>-5.0000000000000001E-3</v>
      </c>
      <c r="Q3">
        <v>-0.01</v>
      </c>
      <c r="R3">
        <v>-2.9000000000000001E-2</v>
      </c>
    </row>
    <row r="4" spans="1:18" x14ac:dyDescent="0.25">
      <c r="A4" t="s">
        <v>171</v>
      </c>
      <c r="B4">
        <v>2.9000000000000001E-2</v>
      </c>
      <c r="C4">
        <v>2.8000000000000001E-2</v>
      </c>
      <c r="D4">
        <v>8.9999999999999993E-3</v>
      </c>
      <c r="E4">
        <v>-3.3000000000000002E-2</v>
      </c>
      <c r="F4">
        <v>-1.4E-2</v>
      </c>
      <c r="G4">
        <v>5.0000000000000001E-3</v>
      </c>
      <c r="H4">
        <v>-1.9E-2</v>
      </c>
      <c r="I4">
        <v>0</v>
      </c>
      <c r="J4">
        <v>-1.9E-2</v>
      </c>
      <c r="K4">
        <v>-5.0000000000000001E-3</v>
      </c>
      <c r="L4">
        <v>1.4999999999999999E-2</v>
      </c>
      <c r="M4">
        <v>2.9000000000000001E-2</v>
      </c>
      <c r="N4">
        <v>5.0000000000000001E-3</v>
      </c>
      <c r="O4">
        <v>-5.0000000000000001E-3</v>
      </c>
      <c r="P4">
        <v>2.4E-2</v>
      </c>
      <c r="Q4">
        <v>2.9000000000000001E-2</v>
      </c>
      <c r="R4">
        <v>1.9E-2</v>
      </c>
    </row>
    <row r="5" spans="1:18" x14ac:dyDescent="0.25">
      <c r="A5" t="s">
        <v>181</v>
      </c>
      <c r="B5">
        <v>-2.4E-2</v>
      </c>
      <c r="C5">
        <v>0.01</v>
      </c>
      <c r="D5">
        <v>5.0000000000000001E-3</v>
      </c>
      <c r="E5">
        <v>3.3000000000000002E-2</v>
      </c>
      <c r="F5">
        <v>3.4000000000000002E-2</v>
      </c>
      <c r="G5">
        <v>-1.4E-2</v>
      </c>
      <c r="H5">
        <v>1.9E-2</v>
      </c>
      <c r="I5">
        <v>4.2999999999999997E-2</v>
      </c>
      <c r="J5">
        <v>-2.3E-2</v>
      </c>
      <c r="K5">
        <v>-2.4E-2</v>
      </c>
      <c r="L5">
        <v>3.9E-2</v>
      </c>
      <c r="M5">
        <v>5.8000000000000003E-2</v>
      </c>
      <c r="N5">
        <v>5.0000000000000001E-3</v>
      </c>
      <c r="O5">
        <v>1.4E-2</v>
      </c>
      <c r="P5">
        <v>8.9999999999999993E-3</v>
      </c>
      <c r="Q5">
        <v>2.9000000000000001E-2</v>
      </c>
      <c r="R5">
        <v>5.0000000000000001E-3</v>
      </c>
    </row>
    <row r="6" spans="1:18" x14ac:dyDescent="0.25">
      <c r="A6" t="s">
        <v>162</v>
      </c>
      <c r="B6">
        <v>4.2999999999999997E-2</v>
      </c>
      <c r="C6">
        <v>2.9000000000000001E-2</v>
      </c>
      <c r="D6">
        <v>1.4E-2</v>
      </c>
      <c r="E6">
        <v>5.1999999999999998E-2</v>
      </c>
      <c r="F6">
        <v>0.109</v>
      </c>
      <c r="G6">
        <v>2.3E-2</v>
      </c>
      <c r="H6">
        <v>-1.4E-2</v>
      </c>
      <c r="I6">
        <v>9.5000000000000001E-2</v>
      </c>
      <c r="J6">
        <v>0.105</v>
      </c>
      <c r="K6">
        <v>9.6000000000000002E-2</v>
      </c>
      <c r="L6">
        <v>0.106</v>
      </c>
      <c r="M6">
        <v>7.6999999999999999E-2</v>
      </c>
      <c r="N6">
        <v>0.106</v>
      </c>
      <c r="O6">
        <v>9.5000000000000001E-2</v>
      </c>
      <c r="P6">
        <v>5.1999999999999998E-2</v>
      </c>
      <c r="Q6">
        <v>0.08</v>
      </c>
      <c r="R6">
        <v>7.8E-2</v>
      </c>
    </row>
    <row r="7" spans="1:18" x14ac:dyDescent="0.25">
      <c r="A7" t="s">
        <v>172</v>
      </c>
      <c r="B7">
        <v>0</v>
      </c>
      <c r="C7">
        <v>-8.9999999999999993E-3</v>
      </c>
      <c r="D7">
        <v>2.4E-2</v>
      </c>
      <c r="E7">
        <v>6.0999999999999999E-2</v>
      </c>
      <c r="F7">
        <v>0.129</v>
      </c>
      <c r="G7">
        <v>0.112</v>
      </c>
      <c r="H7">
        <v>9.1999999999999998E-2</v>
      </c>
      <c r="I7">
        <v>9.0999999999999998E-2</v>
      </c>
      <c r="J7">
        <v>0.17299999999999999</v>
      </c>
      <c r="K7">
        <v>0.11</v>
      </c>
      <c r="L7">
        <v>8.2000000000000003E-2</v>
      </c>
      <c r="M7">
        <v>0.13500000000000001</v>
      </c>
      <c r="N7">
        <v>0.124</v>
      </c>
      <c r="O7">
        <v>0.105</v>
      </c>
      <c r="P7">
        <v>0.105</v>
      </c>
      <c r="Q7">
        <v>2.9000000000000001E-2</v>
      </c>
      <c r="R7">
        <v>5.0000000000000001E-3</v>
      </c>
    </row>
    <row r="8" spans="1:18" x14ac:dyDescent="0.25">
      <c r="A8" t="s">
        <v>182</v>
      </c>
      <c r="B8">
        <v>1.9E-2</v>
      </c>
      <c r="C8">
        <v>8.9999999999999993E-3</v>
      </c>
      <c r="D8">
        <v>5.0000000000000001E-3</v>
      </c>
      <c r="E8">
        <v>4.2999999999999997E-2</v>
      </c>
      <c r="F8">
        <v>3.4000000000000002E-2</v>
      </c>
      <c r="G8">
        <v>3.7999999999999999E-2</v>
      </c>
      <c r="H8">
        <v>5.7000000000000002E-2</v>
      </c>
      <c r="I8">
        <v>0.14299999999999999</v>
      </c>
      <c r="J8">
        <v>0.183</v>
      </c>
      <c r="K8">
        <v>0.1</v>
      </c>
      <c r="L8">
        <v>0.123</v>
      </c>
      <c r="M8">
        <v>9.7000000000000003E-2</v>
      </c>
      <c r="N8">
        <v>7.6999999999999999E-2</v>
      </c>
      <c r="O8">
        <v>8.5999999999999993E-2</v>
      </c>
      <c r="P8">
        <v>0.127</v>
      </c>
      <c r="Q8">
        <v>5.1999999999999998E-2</v>
      </c>
      <c r="R8">
        <v>2.4E-2</v>
      </c>
    </row>
    <row r="9" spans="1:18" x14ac:dyDescent="0.25">
      <c r="A9" t="s">
        <v>163</v>
      </c>
      <c r="B9">
        <v>3.4000000000000002E-2</v>
      </c>
      <c r="C9">
        <v>2.4E-2</v>
      </c>
      <c r="D9">
        <v>1.9E-2</v>
      </c>
      <c r="E9">
        <v>5.0000000000000001E-3</v>
      </c>
      <c r="F9">
        <v>-0.01</v>
      </c>
      <c r="G9">
        <v>4.2999999999999997E-2</v>
      </c>
      <c r="H9">
        <v>1.9E-2</v>
      </c>
      <c r="I9">
        <v>3.3000000000000002E-2</v>
      </c>
      <c r="J9">
        <v>2.4E-2</v>
      </c>
      <c r="K9">
        <v>3.6999999999999998E-2</v>
      </c>
      <c r="L9">
        <v>1.4E-2</v>
      </c>
      <c r="M9">
        <v>3.4000000000000002E-2</v>
      </c>
      <c r="N9">
        <v>3.7999999999999999E-2</v>
      </c>
      <c r="O9">
        <v>5.0000000000000001E-3</v>
      </c>
      <c r="P9">
        <v>3.3000000000000002E-2</v>
      </c>
      <c r="Q9">
        <v>3.3000000000000002E-2</v>
      </c>
      <c r="R9">
        <v>2.4E-2</v>
      </c>
    </row>
    <row r="10" spans="1:18" x14ac:dyDescent="0.25">
      <c r="A10" t="s">
        <v>173</v>
      </c>
      <c r="B10">
        <v>3.4000000000000002E-2</v>
      </c>
      <c r="C10">
        <v>5.0000000000000001E-3</v>
      </c>
      <c r="D10">
        <v>1.9E-2</v>
      </c>
      <c r="E10">
        <v>0</v>
      </c>
      <c r="F10">
        <v>2.4E-2</v>
      </c>
      <c r="G10">
        <v>2.8000000000000001E-2</v>
      </c>
      <c r="H10">
        <v>3.7999999999999999E-2</v>
      </c>
      <c r="I10">
        <v>5.0000000000000001E-3</v>
      </c>
      <c r="J10">
        <v>4.2000000000000003E-2</v>
      </c>
      <c r="K10">
        <v>8.9999999999999993E-3</v>
      </c>
      <c r="L10">
        <v>2.5000000000000001E-2</v>
      </c>
      <c r="M10">
        <v>-2.4E-2</v>
      </c>
      <c r="N10">
        <v>5.0000000000000001E-3</v>
      </c>
      <c r="O10">
        <v>0.01</v>
      </c>
      <c r="P10">
        <v>0</v>
      </c>
      <c r="Q10">
        <v>1.9E-2</v>
      </c>
      <c r="R10">
        <v>2.9000000000000001E-2</v>
      </c>
    </row>
    <row r="11" spans="1:18" x14ac:dyDescent="0.25">
      <c r="A11" t="s">
        <v>183</v>
      </c>
      <c r="B11">
        <v>2.9000000000000001E-2</v>
      </c>
      <c r="C11">
        <v>0.02</v>
      </c>
      <c r="D11">
        <v>-5.0000000000000001E-3</v>
      </c>
      <c r="E11">
        <v>-8.9999999999999993E-3</v>
      </c>
      <c r="F11">
        <v>8.9999999999999993E-3</v>
      </c>
      <c r="G11">
        <v>5.0999999999999997E-2</v>
      </c>
      <c r="H11">
        <v>3.3000000000000002E-2</v>
      </c>
      <c r="I11">
        <v>1.4E-2</v>
      </c>
      <c r="J11">
        <v>4.7E-2</v>
      </c>
      <c r="K11">
        <v>5.1999999999999998E-2</v>
      </c>
      <c r="L11">
        <v>7.2999999999999995E-2</v>
      </c>
      <c r="M11">
        <v>5.8000000000000003E-2</v>
      </c>
      <c r="N11">
        <v>-1.4999999999999999E-2</v>
      </c>
      <c r="O11">
        <v>5.0000000000000001E-3</v>
      </c>
      <c r="P11">
        <v>0</v>
      </c>
      <c r="Q11">
        <v>3.7999999999999999E-2</v>
      </c>
      <c r="R11">
        <v>2.4E-2</v>
      </c>
    </row>
    <row r="12" spans="1:18" x14ac:dyDescent="0.25">
      <c r="A12" t="s">
        <v>164</v>
      </c>
      <c r="B12">
        <v>2.9000000000000001E-2</v>
      </c>
      <c r="C12">
        <v>1.4E-2</v>
      </c>
      <c r="D12">
        <v>2.9000000000000001E-2</v>
      </c>
      <c r="E12">
        <v>1.9E-2</v>
      </c>
      <c r="F12">
        <v>5.0000000000000001E-3</v>
      </c>
      <c r="G12">
        <v>8.9999999999999993E-3</v>
      </c>
      <c r="H12">
        <v>1.4E-2</v>
      </c>
      <c r="I12">
        <v>3.7999999999999999E-2</v>
      </c>
      <c r="J12">
        <v>1.9E-2</v>
      </c>
      <c r="K12">
        <v>5.0000000000000001E-3</v>
      </c>
      <c r="L12">
        <v>2.9000000000000001E-2</v>
      </c>
      <c r="M12">
        <v>0.01</v>
      </c>
      <c r="N12">
        <v>3.3000000000000002E-2</v>
      </c>
      <c r="O12">
        <v>4.2000000000000003E-2</v>
      </c>
      <c r="P12">
        <v>1.9E-2</v>
      </c>
      <c r="Q12">
        <v>1.4E-2</v>
      </c>
      <c r="R12">
        <v>-5.0000000000000001E-3</v>
      </c>
    </row>
    <row r="13" spans="1:18" x14ac:dyDescent="0.25">
      <c r="A13" t="s">
        <v>174</v>
      </c>
      <c r="B13">
        <v>-0.01</v>
      </c>
      <c r="C13">
        <v>1.4E-2</v>
      </c>
      <c r="D13">
        <v>-1.4E-2</v>
      </c>
      <c r="E13">
        <v>4.7E-2</v>
      </c>
      <c r="F13">
        <v>3.7999999999999999E-2</v>
      </c>
      <c r="G13">
        <v>1.9E-2</v>
      </c>
      <c r="H13">
        <v>2.9000000000000001E-2</v>
      </c>
      <c r="I13">
        <v>1.9E-2</v>
      </c>
      <c r="J13">
        <v>-0.01</v>
      </c>
      <c r="K13">
        <v>2.3E-2</v>
      </c>
      <c r="L13">
        <v>0</v>
      </c>
      <c r="M13">
        <v>4.8000000000000001E-2</v>
      </c>
      <c r="N13">
        <v>2.4E-2</v>
      </c>
      <c r="O13">
        <v>0.01</v>
      </c>
      <c r="P13">
        <v>-5.0000000000000001E-3</v>
      </c>
      <c r="Q13">
        <v>5.0000000000000001E-3</v>
      </c>
      <c r="R13">
        <v>1.9E-2</v>
      </c>
    </row>
    <row r="14" spans="1:18" x14ac:dyDescent="0.25">
      <c r="A14" t="s">
        <v>184</v>
      </c>
      <c r="B14">
        <v>-3.9E-2</v>
      </c>
      <c r="C14">
        <v>0.01</v>
      </c>
      <c r="D14">
        <v>1.9E-2</v>
      </c>
      <c r="E14">
        <v>3.7999999999999999E-2</v>
      </c>
      <c r="F14">
        <v>3.7999999999999999E-2</v>
      </c>
      <c r="G14">
        <v>1.4E-2</v>
      </c>
      <c r="H14">
        <v>-2.4E-2</v>
      </c>
      <c r="I14">
        <v>5.0000000000000001E-3</v>
      </c>
      <c r="J14">
        <v>1.4E-2</v>
      </c>
      <c r="K14">
        <v>1.9E-2</v>
      </c>
      <c r="L14">
        <v>1.4999999999999999E-2</v>
      </c>
      <c r="M14">
        <v>-5.0000000000000001E-3</v>
      </c>
      <c r="N14">
        <v>-3.4000000000000002E-2</v>
      </c>
      <c r="O14">
        <v>-8.9999999999999993E-3</v>
      </c>
      <c r="P14">
        <v>1.9E-2</v>
      </c>
      <c r="Q14">
        <v>2.4E-2</v>
      </c>
      <c r="R14">
        <v>3.7999999999999999E-2</v>
      </c>
    </row>
    <row r="15" spans="1:18" x14ac:dyDescent="0.25">
      <c r="A15" t="s">
        <v>165</v>
      </c>
      <c r="B15">
        <v>0.01</v>
      </c>
      <c r="C15">
        <v>8.9999999999999993E-3</v>
      </c>
      <c r="D15">
        <v>1.4E-2</v>
      </c>
      <c r="E15">
        <v>0</v>
      </c>
      <c r="F15">
        <v>2.9000000000000001E-2</v>
      </c>
      <c r="G15">
        <v>5.1999999999999998E-2</v>
      </c>
      <c r="H15">
        <v>3.3000000000000002E-2</v>
      </c>
      <c r="I15">
        <v>4.2999999999999997E-2</v>
      </c>
      <c r="J15">
        <v>7.4999999999999997E-2</v>
      </c>
      <c r="K15">
        <v>2.3E-2</v>
      </c>
      <c r="L15">
        <v>4.3999999999999997E-2</v>
      </c>
      <c r="M15">
        <v>4.8000000000000001E-2</v>
      </c>
      <c r="N15">
        <v>4.7E-2</v>
      </c>
      <c r="O15">
        <v>3.7999999999999999E-2</v>
      </c>
      <c r="P15">
        <v>5.7000000000000002E-2</v>
      </c>
      <c r="Q15">
        <v>0.01</v>
      </c>
      <c r="R15">
        <v>6.6000000000000003E-2</v>
      </c>
    </row>
    <row r="16" spans="1:18" x14ac:dyDescent="0.25">
      <c r="A16" t="s">
        <v>175</v>
      </c>
      <c r="B16">
        <v>5.0000000000000001E-3</v>
      </c>
      <c r="C16">
        <v>-1.4E-2</v>
      </c>
      <c r="D16">
        <v>2.4E-2</v>
      </c>
      <c r="E16">
        <v>2.9000000000000001E-2</v>
      </c>
      <c r="F16">
        <v>1.9E-2</v>
      </c>
      <c r="G16">
        <v>0.11600000000000001</v>
      </c>
      <c r="H16">
        <v>8.5999999999999993E-2</v>
      </c>
      <c r="I16">
        <v>3.7999999999999999E-2</v>
      </c>
      <c r="J16">
        <v>9.2999999999999999E-2</v>
      </c>
      <c r="K16">
        <v>6.6000000000000003E-2</v>
      </c>
      <c r="L16">
        <v>8.7999999999999995E-2</v>
      </c>
      <c r="M16">
        <v>7.9000000000000001E-2</v>
      </c>
      <c r="N16">
        <v>9.5000000000000001E-2</v>
      </c>
      <c r="O16">
        <v>5.8000000000000003E-2</v>
      </c>
      <c r="P16">
        <v>0.114</v>
      </c>
      <c r="Q16">
        <v>8.2000000000000003E-2</v>
      </c>
      <c r="R16">
        <v>7.0000000000000007E-2</v>
      </c>
    </row>
    <row r="17" spans="1:18" x14ac:dyDescent="0.25">
      <c r="A17" t="s">
        <v>185</v>
      </c>
      <c r="B17">
        <v>6.2E-2</v>
      </c>
      <c r="C17">
        <v>2.4E-2</v>
      </c>
      <c r="D17">
        <v>3.7999999999999999E-2</v>
      </c>
      <c r="E17">
        <v>3.6999999999999998E-2</v>
      </c>
      <c r="F17">
        <v>2.9000000000000001E-2</v>
      </c>
      <c r="G17">
        <v>2.3E-2</v>
      </c>
      <c r="H17">
        <v>3.6999999999999998E-2</v>
      </c>
      <c r="I17">
        <v>5.2999999999999999E-2</v>
      </c>
      <c r="J17">
        <v>6.0999999999999999E-2</v>
      </c>
      <c r="K17">
        <v>5.0999999999999997E-2</v>
      </c>
      <c r="L17">
        <v>4.3999999999999997E-2</v>
      </c>
      <c r="M17">
        <v>9.1999999999999998E-2</v>
      </c>
      <c r="N17">
        <v>9.1999999999999998E-2</v>
      </c>
      <c r="O17">
        <v>5.6000000000000001E-2</v>
      </c>
      <c r="P17">
        <v>8.1000000000000003E-2</v>
      </c>
      <c r="Q17">
        <v>7.6999999999999999E-2</v>
      </c>
      <c r="R17">
        <v>6.2E-2</v>
      </c>
    </row>
    <row r="18" spans="1:18" x14ac:dyDescent="0.25">
      <c r="A18" t="s">
        <v>166</v>
      </c>
      <c r="B18">
        <v>1.9E-2</v>
      </c>
      <c r="C18">
        <v>0</v>
      </c>
      <c r="D18">
        <v>5.0000000000000001E-3</v>
      </c>
      <c r="E18">
        <v>2.4E-2</v>
      </c>
      <c r="F18">
        <v>4.2999999999999997E-2</v>
      </c>
      <c r="G18">
        <v>-1.4E-2</v>
      </c>
      <c r="H18">
        <v>-3.7999999999999999E-2</v>
      </c>
      <c r="I18">
        <v>1.9E-2</v>
      </c>
      <c r="J18">
        <v>5.0000000000000001E-3</v>
      </c>
      <c r="K18">
        <v>0.122</v>
      </c>
      <c r="L18">
        <v>0.20699999999999999</v>
      </c>
      <c r="M18">
        <v>0.154</v>
      </c>
      <c r="N18">
        <v>0.35899999999999999</v>
      </c>
      <c r="O18">
        <v>0.72</v>
      </c>
      <c r="P18">
        <v>1.032</v>
      </c>
      <c r="Q18">
        <v>0.34200000000000003</v>
      </c>
      <c r="R18">
        <v>0.14799999999999999</v>
      </c>
    </row>
    <row r="19" spans="1:18" x14ac:dyDescent="0.25">
      <c r="A19" t="s">
        <v>176</v>
      </c>
      <c r="B19">
        <v>5.0000000000000001E-3</v>
      </c>
      <c r="C19">
        <v>0</v>
      </c>
      <c r="D19">
        <v>1.9E-2</v>
      </c>
      <c r="E19">
        <v>2.4E-2</v>
      </c>
      <c r="F19">
        <v>4.2999999999999997E-2</v>
      </c>
      <c r="G19">
        <v>0.156</v>
      </c>
      <c r="H19">
        <v>1.675</v>
      </c>
      <c r="I19">
        <v>0.84899999999999998</v>
      </c>
      <c r="J19">
        <v>0.78</v>
      </c>
      <c r="K19">
        <v>0.25700000000000001</v>
      </c>
      <c r="L19">
        <v>0.28000000000000003</v>
      </c>
      <c r="M19">
        <v>0.2</v>
      </c>
      <c r="N19">
        <v>0.19800000000000001</v>
      </c>
      <c r="O19">
        <v>0.127</v>
      </c>
      <c r="P19">
        <v>0.113</v>
      </c>
      <c r="Q19">
        <v>6.2E-2</v>
      </c>
      <c r="R19">
        <v>4.2999999999999997E-2</v>
      </c>
    </row>
    <row r="20" spans="1:18" x14ac:dyDescent="0.25">
      <c r="A20" t="s">
        <v>186</v>
      </c>
      <c r="B20">
        <v>4.8000000000000001E-2</v>
      </c>
      <c r="C20">
        <v>-1.4E-2</v>
      </c>
      <c r="D20">
        <v>1.9E-2</v>
      </c>
      <c r="E20">
        <v>1.4E-2</v>
      </c>
      <c r="F20">
        <v>8.9999999999999993E-3</v>
      </c>
      <c r="G20">
        <v>5.0000000000000001E-3</v>
      </c>
      <c r="H20">
        <v>2.8000000000000001E-2</v>
      </c>
      <c r="I20">
        <v>5.0000000000000001E-3</v>
      </c>
      <c r="J20">
        <v>5.1999999999999998E-2</v>
      </c>
      <c r="K20">
        <v>-1.4E-2</v>
      </c>
      <c r="L20">
        <v>2.9000000000000001E-2</v>
      </c>
      <c r="M20">
        <v>-5.0000000000000001E-3</v>
      </c>
      <c r="N20">
        <v>1.9E-2</v>
      </c>
      <c r="O20">
        <v>2.8000000000000001E-2</v>
      </c>
      <c r="P20">
        <v>3.7999999999999999E-2</v>
      </c>
      <c r="Q20">
        <v>1.9E-2</v>
      </c>
      <c r="R20">
        <v>-1.9E-2</v>
      </c>
    </row>
    <row r="21" spans="1:18" x14ac:dyDescent="0.25">
      <c r="A21" t="s">
        <v>167</v>
      </c>
      <c r="B21">
        <v>3.3000000000000002E-2</v>
      </c>
      <c r="C21">
        <v>4.7E-2</v>
      </c>
      <c r="D21">
        <v>3.3000000000000002E-2</v>
      </c>
      <c r="E21">
        <v>-5.0000000000000001E-3</v>
      </c>
      <c r="F21">
        <v>3.4000000000000002E-2</v>
      </c>
      <c r="G21">
        <v>3.6999999999999998E-2</v>
      </c>
      <c r="H21">
        <v>8.5000000000000006E-2</v>
      </c>
      <c r="I21">
        <v>0.39200000000000002</v>
      </c>
      <c r="J21">
        <v>0.64800000000000002</v>
      </c>
      <c r="K21">
        <v>1.61</v>
      </c>
      <c r="L21">
        <v>1.32</v>
      </c>
      <c r="M21">
        <v>1.345</v>
      </c>
      <c r="N21">
        <v>0.92500000000000004</v>
      </c>
      <c r="O21">
        <v>0.78400000000000003</v>
      </c>
      <c r="P21">
        <v>0.78600000000000003</v>
      </c>
      <c r="Q21">
        <v>0.83799999999999997</v>
      </c>
      <c r="R21">
        <v>0.47599999999999998</v>
      </c>
    </row>
    <row r="22" spans="1:18" x14ac:dyDescent="0.25">
      <c r="A22" t="s">
        <v>177</v>
      </c>
      <c r="B22">
        <v>1.9E-2</v>
      </c>
      <c r="C22">
        <v>-5.0000000000000001E-3</v>
      </c>
      <c r="D22">
        <v>5.0000000000000001E-3</v>
      </c>
      <c r="E22">
        <v>8.9999999999999993E-3</v>
      </c>
      <c r="F22">
        <v>3.4000000000000002E-2</v>
      </c>
      <c r="G22">
        <v>3.3000000000000002E-2</v>
      </c>
      <c r="H22">
        <v>2.3E-2</v>
      </c>
      <c r="I22">
        <v>3.7999999999999999E-2</v>
      </c>
      <c r="J22">
        <v>1.4E-2</v>
      </c>
      <c r="K22">
        <v>0.41699999999999998</v>
      </c>
      <c r="L22">
        <v>1.1080000000000001</v>
      </c>
      <c r="M22">
        <v>1.677</v>
      </c>
      <c r="N22">
        <v>3.0179999999999998</v>
      </c>
      <c r="O22">
        <v>1.123</v>
      </c>
      <c r="P22">
        <v>1.0609999999999999</v>
      </c>
      <c r="Q22">
        <v>0.39100000000000001</v>
      </c>
      <c r="R22">
        <v>0.33400000000000002</v>
      </c>
    </row>
    <row r="23" spans="1:18" x14ac:dyDescent="0.25">
      <c r="A23" t="s">
        <v>187</v>
      </c>
      <c r="B23">
        <v>2.4E-2</v>
      </c>
      <c r="C23">
        <v>3.4000000000000002E-2</v>
      </c>
      <c r="D23">
        <v>1.9E-2</v>
      </c>
      <c r="E23">
        <v>8.9999999999999993E-3</v>
      </c>
      <c r="F23">
        <v>4.8000000000000001E-2</v>
      </c>
      <c r="G23">
        <v>8.9999999999999993E-3</v>
      </c>
      <c r="H23">
        <v>1.4E-2</v>
      </c>
      <c r="I23">
        <v>5.1999999999999998E-2</v>
      </c>
      <c r="J23">
        <v>1.4E-2</v>
      </c>
      <c r="K23">
        <v>8.9999999999999993E-3</v>
      </c>
      <c r="L23">
        <v>2.5000000000000001E-2</v>
      </c>
      <c r="M23">
        <v>4.2999999999999997E-2</v>
      </c>
      <c r="N23">
        <v>2.4E-2</v>
      </c>
      <c r="O23">
        <v>2.8000000000000001E-2</v>
      </c>
      <c r="P23">
        <v>4.2999999999999997E-2</v>
      </c>
      <c r="Q23">
        <v>1.4E-2</v>
      </c>
      <c r="R23">
        <v>1.9E-2</v>
      </c>
    </row>
    <row r="24" spans="1:18" x14ac:dyDescent="0.25">
      <c r="A24" t="s">
        <v>168</v>
      </c>
      <c r="B24">
        <v>5.0000000000000001E-3</v>
      </c>
      <c r="C24">
        <v>-8.9999999999999993E-3</v>
      </c>
      <c r="D24">
        <v>-8.9999999999999993E-3</v>
      </c>
      <c r="E24">
        <v>1.4E-2</v>
      </c>
      <c r="F24">
        <v>2.9000000000000001E-2</v>
      </c>
      <c r="G24">
        <v>-3.3000000000000002E-2</v>
      </c>
      <c r="H24">
        <v>3.7999999999999999E-2</v>
      </c>
      <c r="I24">
        <v>5.0000000000000001E-3</v>
      </c>
      <c r="J24">
        <v>5.0000000000000001E-3</v>
      </c>
      <c r="K24">
        <v>2.3E-2</v>
      </c>
      <c r="L24">
        <v>0.01</v>
      </c>
      <c r="M24">
        <v>-0.01</v>
      </c>
      <c r="N24">
        <v>-5.0000000000000001E-3</v>
      </c>
      <c r="O24">
        <v>-1.9E-2</v>
      </c>
      <c r="P24">
        <v>-5.0000000000000001E-3</v>
      </c>
      <c r="Q24">
        <v>6.3E-2</v>
      </c>
      <c r="R24">
        <v>1.9E-2</v>
      </c>
    </row>
    <row r="25" spans="1:18" x14ac:dyDescent="0.25">
      <c r="A25" t="s">
        <v>178</v>
      </c>
      <c r="B25">
        <v>0</v>
      </c>
      <c r="C25">
        <v>2.4E-2</v>
      </c>
      <c r="D25">
        <v>-5.0000000000000001E-3</v>
      </c>
      <c r="E25">
        <v>8.9999999999999993E-3</v>
      </c>
      <c r="F25">
        <v>4.2999999999999997E-2</v>
      </c>
      <c r="G25">
        <v>3.7999999999999999E-2</v>
      </c>
      <c r="H25">
        <v>-1.9E-2</v>
      </c>
      <c r="I25">
        <v>-5.0000000000000001E-3</v>
      </c>
      <c r="J25">
        <v>5.0000000000000001E-3</v>
      </c>
      <c r="K25">
        <v>4.2000000000000003E-2</v>
      </c>
      <c r="L25">
        <v>0.01</v>
      </c>
      <c r="M25">
        <v>1.4E-2</v>
      </c>
      <c r="N25">
        <v>1.9E-2</v>
      </c>
      <c r="O25">
        <v>-0.01</v>
      </c>
      <c r="P25">
        <v>8.9999999999999993E-3</v>
      </c>
      <c r="Q25">
        <v>-2.4E-2</v>
      </c>
      <c r="R25">
        <v>1.9E-2</v>
      </c>
    </row>
    <row r="26" spans="1:18" x14ac:dyDescent="0.25">
      <c r="A26" t="s">
        <v>188</v>
      </c>
      <c r="B26">
        <v>-0.01</v>
      </c>
      <c r="C26">
        <v>1.9E-2</v>
      </c>
      <c r="D26">
        <v>2.8000000000000001E-2</v>
      </c>
      <c r="E26">
        <v>3.3000000000000002E-2</v>
      </c>
      <c r="F26">
        <v>0.01</v>
      </c>
      <c r="G26">
        <v>2.4E-2</v>
      </c>
      <c r="H26">
        <v>-1.4E-2</v>
      </c>
      <c r="I26">
        <v>0</v>
      </c>
      <c r="J26">
        <v>2.3E-2</v>
      </c>
      <c r="K26">
        <v>-3.7999999999999999E-2</v>
      </c>
      <c r="L26">
        <v>3.4000000000000002E-2</v>
      </c>
      <c r="M26">
        <v>1.4999999999999999E-2</v>
      </c>
      <c r="N26">
        <v>1.4999999999999999E-2</v>
      </c>
      <c r="O26">
        <v>-1.4E-2</v>
      </c>
      <c r="P26">
        <v>-2.8000000000000001E-2</v>
      </c>
      <c r="Q26">
        <v>-1.4E-2</v>
      </c>
      <c r="R26">
        <v>1.9E-2</v>
      </c>
    </row>
    <row r="27" spans="1:18" x14ac:dyDescent="0.25">
      <c r="A27" t="s">
        <v>169</v>
      </c>
      <c r="B27">
        <v>4.2999999999999997E-2</v>
      </c>
      <c r="C27">
        <v>-8.9999999999999993E-3</v>
      </c>
      <c r="D27">
        <v>4.2999999999999997E-2</v>
      </c>
      <c r="E27">
        <v>1.9E-2</v>
      </c>
      <c r="F27">
        <v>8.9999999999999993E-3</v>
      </c>
      <c r="G27">
        <v>5.0000000000000001E-3</v>
      </c>
      <c r="H27">
        <v>1.9E-2</v>
      </c>
      <c r="I27">
        <v>-1.4E-2</v>
      </c>
      <c r="J27">
        <v>3.6999999999999998E-2</v>
      </c>
      <c r="K27">
        <v>3.3000000000000002E-2</v>
      </c>
      <c r="L27">
        <v>0.10199999999999999</v>
      </c>
      <c r="M27">
        <v>0.112</v>
      </c>
      <c r="N27">
        <v>0.26300000000000001</v>
      </c>
      <c r="O27">
        <v>0.63200000000000001</v>
      </c>
      <c r="P27">
        <v>0.81599999999999995</v>
      </c>
      <c r="Q27">
        <v>0.61599999999999999</v>
      </c>
      <c r="R27">
        <v>0.36</v>
      </c>
    </row>
    <row r="28" spans="1:18" x14ac:dyDescent="0.25">
      <c r="A28" t="s">
        <v>179</v>
      </c>
      <c r="B28">
        <v>1.9E-2</v>
      </c>
      <c r="C28">
        <v>1.9E-2</v>
      </c>
      <c r="D28">
        <v>5.7000000000000002E-2</v>
      </c>
      <c r="E28">
        <v>3.7999999999999999E-2</v>
      </c>
      <c r="F28">
        <v>3.4000000000000002E-2</v>
      </c>
      <c r="G28">
        <v>3.6999999999999998E-2</v>
      </c>
      <c r="H28">
        <v>1.4E-2</v>
      </c>
      <c r="I28">
        <v>0.08</v>
      </c>
      <c r="J28">
        <v>2.8000000000000001E-2</v>
      </c>
      <c r="K28">
        <v>5.0000000000000001E-3</v>
      </c>
      <c r="L28">
        <v>3.9E-2</v>
      </c>
      <c r="M28">
        <v>1.9E-2</v>
      </c>
      <c r="N28">
        <v>1.4999999999999999E-2</v>
      </c>
      <c r="O28">
        <v>1.9E-2</v>
      </c>
      <c r="P28">
        <v>8.9999999999999993E-3</v>
      </c>
      <c r="Q28">
        <v>0</v>
      </c>
      <c r="R28">
        <v>0.01</v>
      </c>
    </row>
    <row r="29" spans="1:18" x14ac:dyDescent="0.25">
      <c r="A29" t="s">
        <v>189</v>
      </c>
      <c r="B29">
        <v>-2.9000000000000001E-2</v>
      </c>
      <c r="C29">
        <v>0.01</v>
      </c>
      <c r="D29">
        <v>4.2999999999999997E-2</v>
      </c>
      <c r="E29">
        <v>2.4E-2</v>
      </c>
      <c r="F29">
        <v>3.4000000000000002E-2</v>
      </c>
      <c r="G29">
        <v>3.3000000000000002E-2</v>
      </c>
      <c r="H29">
        <v>3.9E-2</v>
      </c>
      <c r="I29">
        <v>0.222</v>
      </c>
      <c r="J29">
        <v>0.26900000000000002</v>
      </c>
      <c r="K29">
        <v>1.9990000000000001</v>
      </c>
      <c r="L29">
        <v>1.1619999999999999</v>
      </c>
      <c r="M29">
        <v>0.83</v>
      </c>
      <c r="N29">
        <v>0.55000000000000004</v>
      </c>
      <c r="O29">
        <v>0.40100000000000002</v>
      </c>
      <c r="P29">
        <v>0.33800000000000002</v>
      </c>
      <c r="Q29">
        <v>0.10100000000000001</v>
      </c>
      <c r="R29">
        <v>4.2999999999999997E-2</v>
      </c>
    </row>
    <row r="30" spans="1:18" x14ac:dyDescent="0.25">
      <c r="A30" t="s">
        <v>170</v>
      </c>
      <c r="B30">
        <v>5.0000000000000001E-3</v>
      </c>
      <c r="C30">
        <v>0</v>
      </c>
      <c r="D30">
        <v>5.0000000000000001E-3</v>
      </c>
      <c r="E30">
        <v>2.8000000000000001E-2</v>
      </c>
      <c r="F30">
        <v>1.4999999999999999E-2</v>
      </c>
      <c r="G30">
        <v>-1.9E-2</v>
      </c>
      <c r="H30">
        <v>-5.0000000000000001E-3</v>
      </c>
      <c r="I30">
        <v>4.2999999999999997E-2</v>
      </c>
      <c r="J30">
        <v>5.0000000000000001E-3</v>
      </c>
      <c r="K30">
        <v>0</v>
      </c>
      <c r="L30">
        <v>3.4000000000000002E-2</v>
      </c>
      <c r="M30">
        <v>1.9E-2</v>
      </c>
      <c r="N30">
        <v>3.9E-2</v>
      </c>
      <c r="O30">
        <v>-5.0000000000000001E-3</v>
      </c>
      <c r="P30">
        <v>-4.2999999999999997E-2</v>
      </c>
      <c r="Q30">
        <v>0</v>
      </c>
      <c r="R30">
        <v>8.9999999999999993E-3</v>
      </c>
    </row>
    <row r="31" spans="1:18" x14ac:dyDescent="0.25">
      <c r="A31" t="s">
        <v>180</v>
      </c>
      <c r="B31">
        <v>3.3000000000000002E-2</v>
      </c>
      <c r="C31">
        <v>5.0000000000000001E-3</v>
      </c>
      <c r="D31">
        <v>-5.0000000000000001E-3</v>
      </c>
      <c r="E31">
        <v>5.6000000000000001E-2</v>
      </c>
      <c r="F31">
        <v>2.5000000000000001E-2</v>
      </c>
      <c r="G31">
        <v>8.9999999999999993E-3</v>
      </c>
      <c r="H31">
        <v>1.9E-2</v>
      </c>
      <c r="I31">
        <v>0</v>
      </c>
      <c r="J31">
        <v>3.7999999999999999E-2</v>
      </c>
      <c r="K31">
        <v>5.0000000000000001E-3</v>
      </c>
      <c r="L31">
        <v>-0.01</v>
      </c>
      <c r="M31">
        <v>4.3999999999999997E-2</v>
      </c>
      <c r="N31">
        <v>3.7999999999999999E-2</v>
      </c>
      <c r="O31">
        <v>5.0000000000000001E-3</v>
      </c>
      <c r="P31">
        <v>3.4000000000000002E-2</v>
      </c>
      <c r="Q31">
        <v>0.01</v>
      </c>
      <c r="R31">
        <v>3.4000000000000002E-2</v>
      </c>
    </row>
    <row r="32" spans="1:18" x14ac:dyDescent="0.25">
      <c r="A32" t="s">
        <v>190</v>
      </c>
      <c r="B32">
        <v>1.9E-2</v>
      </c>
      <c r="C32">
        <v>2.9000000000000001E-2</v>
      </c>
      <c r="D32">
        <v>2.4E-2</v>
      </c>
      <c r="E32">
        <v>8.9999999999999993E-3</v>
      </c>
      <c r="F32">
        <v>2.4E-2</v>
      </c>
      <c r="G32">
        <v>0</v>
      </c>
      <c r="H32">
        <v>5.0000000000000001E-3</v>
      </c>
      <c r="I32">
        <v>1.9E-2</v>
      </c>
      <c r="J32">
        <v>5.0000000000000001E-3</v>
      </c>
      <c r="K32">
        <v>5.0000000000000001E-3</v>
      </c>
      <c r="L32">
        <v>3.9E-2</v>
      </c>
      <c r="M32">
        <v>2.4E-2</v>
      </c>
      <c r="N32">
        <v>1.9E-2</v>
      </c>
      <c r="O32">
        <v>2.8000000000000001E-2</v>
      </c>
      <c r="P32">
        <v>5.8000000000000003E-2</v>
      </c>
      <c r="Q32">
        <v>3.3000000000000002E-2</v>
      </c>
      <c r="R3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1"/>
  <sheetViews>
    <sheetView tabSelected="1" workbookViewId="0">
      <selection activeCell="A6" sqref="A6:A8"/>
    </sheetView>
  </sheetViews>
  <sheetFormatPr defaultRowHeight="15" x14ac:dyDescent="0.25"/>
  <cols>
    <col min="2" max="4" width="13" bestFit="1" customWidth="1"/>
    <col min="5" max="5" width="11.85546875" bestFit="1" customWidth="1"/>
    <col min="6" max="6" width="13" bestFit="1" customWidth="1"/>
    <col min="7" max="7" width="12.140625" customWidth="1"/>
    <col min="8" max="8" width="11.85546875" bestFit="1" customWidth="1"/>
    <col min="9" max="11" width="13" bestFit="1" customWidth="1"/>
    <col min="13" max="14" width="14" bestFit="1" customWidth="1"/>
    <col min="15" max="15" width="13" bestFit="1" customWidth="1"/>
    <col min="16" max="19" width="14" bestFit="1" customWidth="1"/>
    <col min="20" max="20" width="13" bestFit="1" customWidth="1"/>
    <col min="21" max="22" width="14" bestFit="1" customWidth="1"/>
    <col min="23" max="23" width="13" bestFit="1" customWidth="1"/>
  </cols>
  <sheetData>
    <row r="1" spans="1:23" x14ac:dyDescent="0.25">
      <c r="A1" t="s">
        <v>0</v>
      </c>
      <c r="B1" s="1">
        <v>44315.406944444447</v>
      </c>
      <c r="C1" s="1">
        <v>44318.42083333333</v>
      </c>
      <c r="D1" s="1">
        <v>44319.509722222225</v>
      </c>
      <c r="E1" s="1">
        <v>44320.393055555556</v>
      </c>
      <c r="F1" s="1">
        <v>44321.505555555559</v>
      </c>
      <c r="G1" s="1">
        <v>44322.370833333334</v>
      </c>
      <c r="H1" s="1">
        <v>44325.402083333334</v>
      </c>
      <c r="I1" s="1">
        <v>44326.402083333334</v>
      </c>
      <c r="J1" s="1">
        <v>44327.386805555558</v>
      </c>
      <c r="K1" s="1">
        <v>44328.386111111111</v>
      </c>
      <c r="L1" s="3">
        <v>44329.453472222223</v>
      </c>
      <c r="M1" s="1">
        <v>44330.555555555555</v>
      </c>
      <c r="N1" s="1">
        <v>44332.573611111111</v>
      </c>
      <c r="O1" s="1">
        <v>44334.409722222219</v>
      </c>
      <c r="P1" s="1">
        <v>44335.422222222223</v>
      </c>
      <c r="Q1" s="1">
        <v>44336.527777777781</v>
      </c>
      <c r="R1" s="1">
        <v>44340.493055555555</v>
      </c>
      <c r="S1" s="1">
        <v>44341.45416666667</v>
      </c>
      <c r="T1" s="1">
        <v>44342.411111111112</v>
      </c>
      <c r="U1" s="1">
        <v>44343.445833333331</v>
      </c>
      <c r="V1" s="1">
        <v>44346.463888888888</v>
      </c>
      <c r="W1" s="1">
        <v>44348.583333333336</v>
      </c>
    </row>
    <row r="2" spans="1:23" s="5" customFormat="1" x14ac:dyDescent="0.25">
      <c r="A2" s="5" t="s">
        <v>1</v>
      </c>
      <c r="B2" s="5">
        <f>B1-FL0!$B$1</f>
        <v>6.7319444444437977</v>
      </c>
      <c r="C2" s="5">
        <f>C1-FL0!$B$1</f>
        <v>9.7458333333270275</v>
      </c>
      <c r="D2" s="5">
        <f>D1-FL0!$B$1</f>
        <v>10.834722222221899</v>
      </c>
      <c r="E2" s="5">
        <f>E1-FL0!$B$1</f>
        <v>11.718055555553292</v>
      </c>
      <c r="F2" s="5">
        <f>F1-FL0!$B$1</f>
        <v>12.830555555556202</v>
      </c>
      <c r="G2" s="5">
        <f>G1-FL0!$B$1</f>
        <v>13.695833333331393</v>
      </c>
      <c r="H2" s="5">
        <f>H1-FL0!$B$1</f>
        <v>16.727083333331393</v>
      </c>
      <c r="I2" s="5">
        <f>I1-FL0!$B$1</f>
        <v>17.727083333331393</v>
      </c>
      <c r="J2" s="5">
        <f>J1-FL0!$B$1</f>
        <v>18.711805555554747</v>
      </c>
      <c r="K2" s="5">
        <f>K1-FL0!$B$1</f>
        <v>19.711111111108039</v>
      </c>
      <c r="L2" s="5">
        <f>L1-FL0!$B$1</f>
        <v>20.778472222220444</v>
      </c>
      <c r="M2" s="5">
        <f>M1-FL0!$B$1</f>
        <v>21.880555555551837</v>
      </c>
      <c r="N2" s="5">
        <f>N1-FL0!$B$1</f>
        <v>23.898611111108039</v>
      </c>
      <c r="O2" s="5">
        <f>O1-FL0!$B$1</f>
        <v>25.734722222216078</v>
      </c>
      <c r="P2" s="5">
        <f>P1-FL0!$B$1</f>
        <v>26.747222222220444</v>
      </c>
      <c r="Q2" s="5">
        <f>Q1-FL0!$B$1</f>
        <v>27.852777777778101</v>
      </c>
      <c r="R2" s="5">
        <f>R1-FL0!$B$1</f>
        <v>31.818055555551837</v>
      </c>
      <c r="S2" s="5">
        <f>S1-FL0!$B$1</f>
        <v>32.779166666667152</v>
      </c>
      <c r="T2" s="5">
        <f>T1-FL0!$B$1</f>
        <v>33.736111111109494</v>
      </c>
      <c r="U2" s="5">
        <f>U1-FL0!$B$1</f>
        <v>34.770833333328483</v>
      </c>
      <c r="V2" s="5">
        <f>V1-FL0!$B$1</f>
        <v>37.788888888884685</v>
      </c>
      <c r="W2" s="5">
        <f>W1-FL0!$B$1</f>
        <v>39.908333333332848</v>
      </c>
    </row>
    <row r="3" spans="1:23" x14ac:dyDescent="0.25">
      <c r="A3" t="s">
        <v>2</v>
      </c>
      <c r="B3">
        <v>1.5129999999999999</v>
      </c>
      <c r="C3">
        <v>1.516</v>
      </c>
      <c r="D3">
        <v>0.89600000000000002</v>
      </c>
      <c r="E3">
        <v>0.78600000000000003</v>
      </c>
      <c r="F3">
        <v>0.83799999999999997</v>
      </c>
      <c r="G3">
        <v>0.92</v>
      </c>
      <c r="H3">
        <v>0.67700000000000005</v>
      </c>
      <c r="I3">
        <v>0.58499999999999996</v>
      </c>
      <c r="J3">
        <v>0.45800000000000002</v>
      </c>
      <c r="K3">
        <v>0.40100000000000002</v>
      </c>
      <c r="L3">
        <v>0.47299999999999998</v>
      </c>
      <c r="M3">
        <v>0.317</v>
      </c>
      <c r="N3">
        <v>0.22</v>
      </c>
      <c r="O3">
        <v>0.20200000000000001</v>
      </c>
      <c r="P3">
        <v>0.17</v>
      </c>
      <c r="Q3">
        <v>0.127</v>
      </c>
      <c r="R3">
        <v>5.1999999999999998E-2</v>
      </c>
      <c r="S3">
        <v>1.9E-2</v>
      </c>
      <c r="T3">
        <v>2.4E-2</v>
      </c>
      <c r="U3">
        <v>4.8000000000000001E-2</v>
      </c>
      <c r="V3">
        <v>2.8000000000000001E-2</v>
      </c>
      <c r="W3">
        <v>1.9E-2</v>
      </c>
    </row>
    <row r="4" spans="1:23" x14ac:dyDescent="0.25">
      <c r="A4" t="s">
        <v>2</v>
      </c>
      <c r="B4">
        <v>1.5860000000000001</v>
      </c>
      <c r="C4">
        <v>1.7010000000000001</v>
      </c>
      <c r="D4">
        <v>0.96799999999999997</v>
      </c>
      <c r="E4">
        <v>0.86199999999999999</v>
      </c>
      <c r="F4">
        <v>0.84199999999999997</v>
      </c>
      <c r="G4">
        <v>0.876</v>
      </c>
      <c r="H4">
        <v>0.64200000000000002</v>
      </c>
      <c r="I4">
        <v>0.55500000000000005</v>
      </c>
      <c r="J4">
        <v>0.42099999999999999</v>
      </c>
      <c r="K4">
        <v>0.41699999999999998</v>
      </c>
      <c r="L4">
        <v>0.41799999999999998</v>
      </c>
      <c r="M4">
        <v>0.27</v>
      </c>
      <c r="N4">
        <v>0.20300000000000001</v>
      </c>
      <c r="O4">
        <v>0.223</v>
      </c>
      <c r="P4">
        <v>0.156</v>
      </c>
      <c r="Q4">
        <v>9.9000000000000005E-2</v>
      </c>
      <c r="R4">
        <v>4.8000000000000001E-2</v>
      </c>
      <c r="S4">
        <v>4.8000000000000001E-2</v>
      </c>
      <c r="T4">
        <v>3.4000000000000002E-2</v>
      </c>
      <c r="U4">
        <v>2.3E-2</v>
      </c>
      <c r="V4">
        <v>9.8000000000000004E-2</v>
      </c>
      <c r="W4">
        <v>3.3000000000000002E-2</v>
      </c>
    </row>
    <row r="5" spans="1:23" x14ac:dyDescent="0.25">
      <c r="A5" t="s">
        <v>2</v>
      </c>
      <c r="B5">
        <v>1.3939999999999999</v>
      </c>
      <c r="C5">
        <v>1.5740000000000001</v>
      </c>
      <c r="D5">
        <v>1.0780000000000001</v>
      </c>
      <c r="E5">
        <v>0.92400000000000004</v>
      </c>
      <c r="F5">
        <v>0.89400000000000002</v>
      </c>
      <c r="G5">
        <v>0.874</v>
      </c>
      <c r="H5">
        <v>0.753</v>
      </c>
      <c r="I5">
        <v>0.56499999999999995</v>
      </c>
      <c r="J5">
        <v>0.47199999999999998</v>
      </c>
      <c r="K5">
        <v>0.40300000000000002</v>
      </c>
      <c r="L5">
        <v>0.42699999999999999</v>
      </c>
      <c r="M5">
        <v>0.29499999999999998</v>
      </c>
      <c r="N5">
        <v>0.214</v>
      </c>
      <c r="O5">
        <v>0.224</v>
      </c>
      <c r="P5">
        <v>0.16</v>
      </c>
      <c r="Q5">
        <v>9.5000000000000001E-2</v>
      </c>
      <c r="R5">
        <v>3.7999999999999999E-2</v>
      </c>
      <c r="S5">
        <v>3.9E-2</v>
      </c>
      <c r="T5">
        <v>4.8000000000000001E-2</v>
      </c>
      <c r="U5">
        <v>1.9E-2</v>
      </c>
      <c r="V5">
        <v>1.4E-2</v>
      </c>
      <c r="W5">
        <v>6.6000000000000003E-2</v>
      </c>
    </row>
    <row r="6" spans="1:23" x14ac:dyDescent="0.25">
      <c r="A6" t="s">
        <v>3</v>
      </c>
      <c r="B6">
        <v>1.631</v>
      </c>
      <c r="C6">
        <v>1.663</v>
      </c>
      <c r="D6">
        <v>0.96299999999999997</v>
      </c>
      <c r="E6">
        <v>0.99399999999999999</v>
      </c>
      <c r="F6">
        <v>0.84199999999999997</v>
      </c>
      <c r="G6">
        <v>0.996</v>
      </c>
      <c r="H6">
        <v>0.66700000000000004</v>
      </c>
      <c r="I6">
        <v>0.48499999999999999</v>
      </c>
      <c r="J6">
        <v>0.374</v>
      </c>
      <c r="K6">
        <v>0.30199999999999999</v>
      </c>
      <c r="L6">
        <v>0.251</v>
      </c>
      <c r="M6">
        <v>0.182</v>
      </c>
      <c r="N6">
        <v>0.125</v>
      </c>
      <c r="O6">
        <v>9.0999999999999998E-2</v>
      </c>
      <c r="P6">
        <v>7.5999999999999998E-2</v>
      </c>
      <c r="Q6">
        <v>6.6000000000000003E-2</v>
      </c>
      <c r="R6">
        <v>-5.0000000000000001E-3</v>
      </c>
      <c r="S6">
        <v>2.4E-2</v>
      </c>
      <c r="T6">
        <v>4.7E-2</v>
      </c>
      <c r="U6">
        <v>3.3000000000000002E-2</v>
      </c>
      <c r="V6">
        <v>-8.9999999999999993E-3</v>
      </c>
      <c r="W6">
        <v>3.3000000000000002E-2</v>
      </c>
    </row>
    <row r="7" spans="1:23" x14ac:dyDescent="0.25">
      <c r="A7" t="s">
        <v>3</v>
      </c>
      <c r="B7">
        <v>1.6579999999999999</v>
      </c>
      <c r="C7">
        <v>1.6879999999999999</v>
      </c>
      <c r="D7">
        <v>0.94799999999999995</v>
      </c>
      <c r="E7">
        <v>1.002</v>
      </c>
      <c r="F7">
        <v>0.90600000000000003</v>
      </c>
      <c r="G7">
        <v>0.92300000000000004</v>
      </c>
      <c r="H7">
        <v>0.72</v>
      </c>
      <c r="I7">
        <v>0.55100000000000005</v>
      </c>
      <c r="J7">
        <v>0.36099999999999999</v>
      </c>
      <c r="K7">
        <v>0.30299999999999999</v>
      </c>
      <c r="L7">
        <v>0.29499999999999998</v>
      </c>
      <c r="M7">
        <v>0.16800000000000001</v>
      </c>
      <c r="N7">
        <v>0.123</v>
      </c>
      <c r="O7">
        <v>0.123</v>
      </c>
      <c r="P7">
        <v>5.1999999999999998E-2</v>
      </c>
      <c r="Q7">
        <v>4.8000000000000001E-2</v>
      </c>
      <c r="R7">
        <v>4.2000000000000003E-2</v>
      </c>
      <c r="S7">
        <v>4.8000000000000001E-2</v>
      </c>
      <c r="T7">
        <v>5.2999999999999999E-2</v>
      </c>
      <c r="U7">
        <v>5.1999999999999998E-2</v>
      </c>
      <c r="V7">
        <v>1.4E-2</v>
      </c>
      <c r="W7">
        <v>8.9999999999999993E-3</v>
      </c>
    </row>
    <row r="8" spans="1:23" x14ac:dyDescent="0.25">
      <c r="A8" t="s">
        <v>3</v>
      </c>
      <c r="B8">
        <v>1.5329999999999999</v>
      </c>
      <c r="C8">
        <v>1.73</v>
      </c>
      <c r="D8">
        <v>0.93899999999999995</v>
      </c>
      <c r="E8">
        <v>0.997</v>
      </c>
      <c r="F8">
        <v>0.92400000000000004</v>
      </c>
      <c r="G8">
        <v>0.89300000000000002</v>
      </c>
      <c r="H8">
        <v>0.65100000000000002</v>
      </c>
      <c r="I8">
        <v>0.53</v>
      </c>
      <c r="J8">
        <v>0.40300000000000002</v>
      </c>
      <c r="K8">
        <v>0.36599999999999999</v>
      </c>
      <c r="L8">
        <v>0.255</v>
      </c>
      <c r="M8">
        <v>0.14799999999999999</v>
      </c>
      <c r="N8">
        <v>0.10299999999999999</v>
      </c>
      <c r="O8">
        <v>0.108</v>
      </c>
      <c r="P8">
        <v>0.124</v>
      </c>
      <c r="Q8">
        <v>7.0000000000000007E-2</v>
      </c>
      <c r="R8">
        <v>3.7999999999999999E-2</v>
      </c>
      <c r="S8">
        <v>0.01</v>
      </c>
      <c r="T8">
        <v>4.8000000000000001E-2</v>
      </c>
      <c r="U8">
        <v>5.1999999999999998E-2</v>
      </c>
      <c r="V8">
        <v>8.9999999999999993E-3</v>
      </c>
      <c r="W8">
        <v>8.9999999999999993E-3</v>
      </c>
    </row>
    <row r="9" spans="1:23" x14ac:dyDescent="0.25">
      <c r="A9" t="s">
        <v>4</v>
      </c>
      <c r="B9">
        <v>1.744</v>
      </c>
      <c r="C9">
        <v>1.4910000000000001</v>
      </c>
      <c r="D9">
        <v>0.997</v>
      </c>
      <c r="E9">
        <v>0.91600000000000004</v>
      </c>
      <c r="F9">
        <v>0.82199999999999995</v>
      </c>
      <c r="G9">
        <v>0.81299999999999994</v>
      </c>
      <c r="H9">
        <v>0.61099999999999999</v>
      </c>
      <c r="I9">
        <v>0.51100000000000001</v>
      </c>
      <c r="J9">
        <v>0.34799999999999998</v>
      </c>
      <c r="K9">
        <v>0.314</v>
      </c>
      <c r="L9">
        <v>0.19500000000000001</v>
      </c>
      <c r="M9">
        <v>0.20899999999999999</v>
      </c>
      <c r="N9">
        <v>0.11799999999999999</v>
      </c>
      <c r="O9">
        <v>0.13600000000000001</v>
      </c>
      <c r="P9">
        <v>0.08</v>
      </c>
      <c r="Q9">
        <v>7.0000000000000007E-2</v>
      </c>
      <c r="R9">
        <v>1.9E-2</v>
      </c>
      <c r="S9">
        <v>2.8000000000000001E-2</v>
      </c>
      <c r="T9">
        <v>2.8000000000000001E-2</v>
      </c>
      <c r="U9">
        <v>1.4E-2</v>
      </c>
      <c r="V9">
        <v>-1.4E-2</v>
      </c>
      <c r="W9">
        <v>5.0000000000000001E-3</v>
      </c>
    </row>
    <row r="10" spans="1:23" x14ac:dyDescent="0.25">
      <c r="A10" t="s">
        <v>4</v>
      </c>
      <c r="B10">
        <v>1.71</v>
      </c>
      <c r="C10">
        <v>1.6779999999999999</v>
      </c>
      <c r="D10">
        <v>0.97899999999999998</v>
      </c>
      <c r="E10">
        <v>0.95299999999999996</v>
      </c>
      <c r="F10">
        <v>0.80600000000000005</v>
      </c>
      <c r="G10">
        <v>0.88200000000000001</v>
      </c>
      <c r="H10">
        <v>0.57299999999999995</v>
      </c>
      <c r="I10">
        <v>0.46</v>
      </c>
      <c r="J10">
        <v>0.373</v>
      </c>
      <c r="K10">
        <v>0.27500000000000002</v>
      </c>
      <c r="L10">
        <v>0.30099999999999999</v>
      </c>
      <c r="M10">
        <v>0.09</v>
      </c>
      <c r="N10">
        <v>0.14599999999999999</v>
      </c>
      <c r="O10">
        <v>0.127</v>
      </c>
      <c r="P10">
        <v>0.11899999999999999</v>
      </c>
      <c r="Q10">
        <v>1.9E-2</v>
      </c>
      <c r="R10">
        <v>1.9E-2</v>
      </c>
      <c r="S10">
        <v>3.4000000000000002E-2</v>
      </c>
      <c r="T10">
        <v>1.9E-2</v>
      </c>
      <c r="U10">
        <v>3.3000000000000002E-2</v>
      </c>
      <c r="V10">
        <v>5.0000000000000001E-3</v>
      </c>
      <c r="W10">
        <v>3.3000000000000002E-2</v>
      </c>
    </row>
    <row r="11" spans="1:23" x14ac:dyDescent="0.25">
      <c r="A11" t="s">
        <v>4</v>
      </c>
      <c r="B11">
        <v>1.675</v>
      </c>
      <c r="C11">
        <v>1.528</v>
      </c>
      <c r="D11">
        <v>0.88100000000000001</v>
      </c>
      <c r="E11">
        <v>0.89</v>
      </c>
      <c r="F11">
        <v>0.77600000000000002</v>
      </c>
      <c r="G11">
        <v>0.75600000000000001</v>
      </c>
      <c r="H11">
        <v>0.59699999999999998</v>
      </c>
      <c r="I11">
        <v>0.45100000000000001</v>
      </c>
      <c r="J11">
        <v>0.32900000000000001</v>
      </c>
      <c r="K11">
        <v>0.33100000000000002</v>
      </c>
      <c r="L11">
        <v>0.20200000000000001</v>
      </c>
      <c r="M11">
        <v>0.184</v>
      </c>
      <c r="N11">
        <v>0.108</v>
      </c>
      <c r="O11">
        <v>8.1000000000000003E-2</v>
      </c>
      <c r="P11">
        <v>0.108</v>
      </c>
      <c r="Q11">
        <v>5.1999999999999998E-2</v>
      </c>
      <c r="R11">
        <v>3.3000000000000002E-2</v>
      </c>
      <c r="S11">
        <v>2.9000000000000001E-2</v>
      </c>
      <c r="T11">
        <v>4.8000000000000001E-2</v>
      </c>
      <c r="U11">
        <v>6.5000000000000002E-2</v>
      </c>
      <c r="V11">
        <v>1.9E-2</v>
      </c>
      <c r="W11">
        <v>1.9E-2</v>
      </c>
    </row>
    <row r="12" spans="1:23" x14ac:dyDescent="0.25">
      <c r="A12" t="s">
        <v>5</v>
      </c>
      <c r="B12">
        <v>5.7000000000000002E-2</v>
      </c>
      <c r="C12">
        <v>0.23799999999999999</v>
      </c>
      <c r="D12">
        <v>0.39500000000000002</v>
      </c>
      <c r="E12">
        <v>0.56299999999999994</v>
      </c>
      <c r="F12">
        <v>0.99299999999999999</v>
      </c>
      <c r="G12">
        <v>1.4870000000000001</v>
      </c>
      <c r="H12">
        <v>1.7470000000000001</v>
      </c>
      <c r="I12">
        <v>1.61</v>
      </c>
      <c r="J12">
        <v>1.5409999999999999</v>
      </c>
      <c r="K12">
        <v>1.4490000000000001</v>
      </c>
      <c r="L12">
        <v>2.1339999999999999</v>
      </c>
      <c r="M12">
        <v>1.768</v>
      </c>
      <c r="N12">
        <v>1.2070000000000001</v>
      </c>
      <c r="O12">
        <v>1.413</v>
      </c>
      <c r="P12">
        <v>1.4319999999999999</v>
      </c>
      <c r="Q12">
        <v>1.4450000000000001</v>
      </c>
      <c r="R12">
        <v>1.286</v>
      </c>
      <c r="S12">
        <v>1.226</v>
      </c>
      <c r="T12">
        <v>1.4019999999999999</v>
      </c>
      <c r="U12">
        <v>1.3720000000000001</v>
      </c>
      <c r="V12">
        <v>4.4669999999999996</v>
      </c>
      <c r="W12">
        <v>1.175</v>
      </c>
    </row>
    <row r="13" spans="1:23" x14ac:dyDescent="0.25">
      <c r="A13" t="s">
        <v>5</v>
      </c>
      <c r="B13">
        <v>6.0999999999999999E-2</v>
      </c>
      <c r="C13">
        <v>0.184</v>
      </c>
      <c r="D13">
        <v>0.32</v>
      </c>
      <c r="E13">
        <v>0.55500000000000005</v>
      </c>
      <c r="F13">
        <v>1.026</v>
      </c>
      <c r="G13">
        <v>1.456</v>
      </c>
      <c r="H13">
        <v>1.9079999999999999</v>
      </c>
      <c r="I13">
        <v>1.6950000000000001</v>
      </c>
      <c r="J13">
        <v>1.647</v>
      </c>
      <c r="K13">
        <v>1.431</v>
      </c>
      <c r="L13">
        <v>2.27</v>
      </c>
      <c r="M13">
        <v>1.6819999999999999</v>
      </c>
      <c r="N13">
        <v>1.276</v>
      </c>
      <c r="O13">
        <v>1.52</v>
      </c>
      <c r="P13">
        <v>1.5289999999999999</v>
      </c>
      <c r="Q13">
        <v>1.3080000000000001</v>
      </c>
      <c r="R13">
        <v>1.2270000000000001</v>
      </c>
      <c r="S13">
        <v>1.151</v>
      </c>
      <c r="T13">
        <v>1.3979999999999999</v>
      </c>
      <c r="U13">
        <v>1.3859999999999999</v>
      </c>
      <c r="V13">
        <v>4.3559999999999999</v>
      </c>
      <c r="W13">
        <v>1.2470000000000001</v>
      </c>
    </row>
    <row r="14" spans="1:23" x14ac:dyDescent="0.25">
      <c r="A14" t="s">
        <v>5</v>
      </c>
      <c r="B14">
        <v>6.2E-2</v>
      </c>
      <c r="C14">
        <v>0.24399999999999999</v>
      </c>
      <c r="D14">
        <v>0.29799999999999999</v>
      </c>
      <c r="E14">
        <v>0.499</v>
      </c>
      <c r="F14">
        <v>0.97399999999999998</v>
      </c>
      <c r="G14">
        <v>1.4339999999999999</v>
      </c>
      <c r="H14">
        <v>1.901</v>
      </c>
      <c r="I14">
        <v>1.61</v>
      </c>
      <c r="J14">
        <v>1.5149999999999999</v>
      </c>
      <c r="K14">
        <v>1.403</v>
      </c>
      <c r="L14">
        <v>2.298</v>
      </c>
      <c r="M14">
        <v>1.5860000000000001</v>
      </c>
      <c r="N14">
        <v>1.2050000000000001</v>
      </c>
      <c r="O14">
        <v>1.5660000000000001</v>
      </c>
      <c r="P14">
        <v>1.599</v>
      </c>
      <c r="Q14">
        <v>1.292</v>
      </c>
      <c r="R14">
        <v>1.325</v>
      </c>
      <c r="S14">
        <v>1.2629999999999999</v>
      </c>
      <c r="T14">
        <v>1.3640000000000001</v>
      </c>
      <c r="U14">
        <v>1.32</v>
      </c>
      <c r="V14">
        <v>4.2729999999999997</v>
      </c>
      <c r="W14">
        <v>1.246</v>
      </c>
    </row>
    <row r="15" spans="1:23" x14ac:dyDescent="0.25">
      <c r="A15" t="s">
        <v>6</v>
      </c>
      <c r="B15">
        <v>1.4E-2</v>
      </c>
      <c r="C15">
        <v>0.113</v>
      </c>
      <c r="D15">
        <v>0.22600000000000001</v>
      </c>
      <c r="E15">
        <v>0.38300000000000001</v>
      </c>
      <c r="F15">
        <v>0.61899999999999999</v>
      </c>
      <c r="G15">
        <v>0.90700000000000003</v>
      </c>
      <c r="H15">
        <v>2.7509999999999999</v>
      </c>
      <c r="I15">
        <v>3.7069999999999999</v>
      </c>
      <c r="J15">
        <v>2.7130000000000001</v>
      </c>
      <c r="K15">
        <v>2.64</v>
      </c>
      <c r="L15">
        <v>2.4470000000000001</v>
      </c>
      <c r="M15">
        <v>1.9059999999999999</v>
      </c>
      <c r="N15">
        <v>1.3779999999999999</v>
      </c>
      <c r="O15">
        <v>1.4119999999999999</v>
      </c>
      <c r="P15">
        <v>1.3959999999999999</v>
      </c>
      <c r="Q15">
        <v>1.149</v>
      </c>
      <c r="R15">
        <v>1.264</v>
      </c>
      <c r="S15">
        <v>1.07</v>
      </c>
      <c r="T15">
        <v>1.2310000000000001</v>
      </c>
      <c r="U15">
        <v>2.702</v>
      </c>
      <c r="V15">
        <v>1.5069999999999999</v>
      </c>
      <c r="W15">
        <v>1.2909999999999999</v>
      </c>
    </row>
    <row r="16" spans="1:23" x14ac:dyDescent="0.25">
      <c r="A16" t="s">
        <v>6</v>
      </c>
      <c r="B16">
        <v>4.8000000000000001E-2</v>
      </c>
      <c r="C16">
        <v>0.11799999999999999</v>
      </c>
      <c r="D16">
        <v>0.22900000000000001</v>
      </c>
      <c r="E16">
        <v>0.35199999999999998</v>
      </c>
      <c r="F16">
        <v>0.55600000000000005</v>
      </c>
      <c r="G16">
        <v>0.93600000000000005</v>
      </c>
      <c r="H16">
        <v>2.8540000000000001</v>
      </c>
      <c r="I16">
        <v>3.7410000000000001</v>
      </c>
      <c r="J16">
        <v>3.04</v>
      </c>
      <c r="K16">
        <v>2.6789999999999998</v>
      </c>
      <c r="L16">
        <v>2.532</v>
      </c>
      <c r="M16">
        <v>1.827</v>
      </c>
      <c r="N16">
        <v>1.4179999999999999</v>
      </c>
      <c r="O16">
        <v>1.4390000000000001</v>
      </c>
      <c r="P16">
        <v>1.3779999999999999</v>
      </c>
      <c r="Q16">
        <v>1.1990000000000001</v>
      </c>
      <c r="R16">
        <v>1.1180000000000001</v>
      </c>
      <c r="S16">
        <v>1.0840000000000001</v>
      </c>
      <c r="T16">
        <v>1.202</v>
      </c>
      <c r="U16">
        <v>3.2709999999999999</v>
      </c>
      <c r="V16">
        <v>1.5389999999999999</v>
      </c>
      <c r="W16">
        <v>1.3460000000000001</v>
      </c>
    </row>
    <row r="17" spans="1:23" x14ac:dyDescent="0.25">
      <c r="A17" t="s">
        <v>6</v>
      </c>
      <c r="B17">
        <v>2.8000000000000001E-2</v>
      </c>
      <c r="C17">
        <v>0.13100000000000001</v>
      </c>
      <c r="D17">
        <v>0.216</v>
      </c>
      <c r="E17">
        <v>0.32100000000000001</v>
      </c>
      <c r="F17">
        <v>0.60899999999999999</v>
      </c>
      <c r="G17">
        <v>0.90900000000000003</v>
      </c>
      <c r="H17">
        <v>2.9039999999999999</v>
      </c>
      <c r="I17">
        <v>3.774</v>
      </c>
      <c r="J17">
        <v>2.9550000000000001</v>
      </c>
      <c r="K17">
        <v>2.6629999999999998</v>
      </c>
      <c r="L17">
        <v>2.4809999999999999</v>
      </c>
      <c r="M17">
        <v>1.72</v>
      </c>
      <c r="N17">
        <v>1.4670000000000001</v>
      </c>
      <c r="O17">
        <v>1.452</v>
      </c>
      <c r="P17">
        <v>1.351</v>
      </c>
      <c r="Q17">
        <v>1.1990000000000001</v>
      </c>
      <c r="R17">
        <v>1.296</v>
      </c>
      <c r="S17">
        <v>1.119</v>
      </c>
      <c r="T17">
        <v>1.236</v>
      </c>
      <c r="U17">
        <v>3.294</v>
      </c>
      <c r="V17">
        <v>1.6220000000000001</v>
      </c>
      <c r="W17">
        <v>1.31</v>
      </c>
    </row>
    <row r="18" spans="1:23" x14ac:dyDescent="0.25">
      <c r="A18" t="s">
        <v>7</v>
      </c>
      <c r="B18">
        <v>0.104</v>
      </c>
      <c r="C18">
        <v>0.248</v>
      </c>
      <c r="D18">
        <v>0.41599999999999998</v>
      </c>
      <c r="E18">
        <v>0.66800000000000004</v>
      </c>
      <c r="F18">
        <v>0.85899999999999999</v>
      </c>
      <c r="G18">
        <v>1.611</v>
      </c>
      <c r="H18">
        <v>1.696</v>
      </c>
      <c r="I18">
        <v>1.4430000000000001</v>
      </c>
      <c r="J18">
        <v>1.2529999999999999</v>
      </c>
      <c r="K18">
        <v>1.452</v>
      </c>
      <c r="L18">
        <v>1.1539999999999999</v>
      </c>
      <c r="M18">
        <v>1.0309999999999999</v>
      </c>
      <c r="N18">
        <v>1.1830000000000001</v>
      </c>
      <c r="O18">
        <v>1.1220000000000001</v>
      </c>
      <c r="P18">
        <v>1.208</v>
      </c>
      <c r="Q18">
        <v>0.88500000000000001</v>
      </c>
      <c r="R18">
        <v>1.165</v>
      </c>
      <c r="S18">
        <v>1.042</v>
      </c>
      <c r="T18">
        <v>1.1080000000000001</v>
      </c>
      <c r="U18">
        <v>1.1619999999999999</v>
      </c>
      <c r="V18">
        <v>1.099</v>
      </c>
      <c r="W18">
        <v>0.90300000000000002</v>
      </c>
    </row>
    <row r="19" spans="1:23" x14ac:dyDescent="0.25">
      <c r="A19" t="s">
        <v>7</v>
      </c>
      <c r="B19">
        <v>7.4999999999999997E-2</v>
      </c>
      <c r="C19">
        <v>0.26400000000000001</v>
      </c>
      <c r="D19">
        <v>0.371</v>
      </c>
      <c r="E19">
        <v>0.61899999999999999</v>
      </c>
      <c r="F19">
        <v>0.93899999999999995</v>
      </c>
      <c r="G19">
        <v>1.573</v>
      </c>
      <c r="H19">
        <v>1.593</v>
      </c>
      <c r="I19">
        <v>1.431</v>
      </c>
      <c r="J19">
        <v>1.296</v>
      </c>
      <c r="K19">
        <v>1.5129999999999999</v>
      </c>
      <c r="L19">
        <v>1.2330000000000001</v>
      </c>
      <c r="M19">
        <v>1.01</v>
      </c>
      <c r="N19">
        <v>1.0529999999999999</v>
      </c>
      <c r="O19">
        <v>1.069</v>
      </c>
      <c r="P19">
        <v>1.1970000000000001</v>
      </c>
      <c r="Q19">
        <v>0.90600000000000003</v>
      </c>
      <c r="R19">
        <v>1.2350000000000001</v>
      </c>
      <c r="S19">
        <v>1.0680000000000001</v>
      </c>
      <c r="T19">
        <v>1.1779999999999999</v>
      </c>
      <c r="U19">
        <v>1.0489999999999999</v>
      </c>
      <c r="V19">
        <v>1.0840000000000001</v>
      </c>
      <c r="W19">
        <v>0.89700000000000002</v>
      </c>
    </row>
    <row r="20" spans="1:23" x14ac:dyDescent="0.25">
      <c r="A20" t="s">
        <v>7</v>
      </c>
      <c r="B20">
        <v>5.6000000000000001E-2</v>
      </c>
      <c r="C20">
        <v>0.215</v>
      </c>
      <c r="D20">
        <v>0.33</v>
      </c>
      <c r="E20">
        <v>0.67400000000000004</v>
      </c>
      <c r="F20">
        <v>0.97</v>
      </c>
      <c r="G20">
        <v>1.6519999999999999</v>
      </c>
      <c r="H20">
        <v>1.663</v>
      </c>
      <c r="I20">
        <v>1.508</v>
      </c>
      <c r="J20">
        <v>1.2789999999999999</v>
      </c>
      <c r="K20">
        <v>1.4650000000000001</v>
      </c>
      <c r="L20">
        <v>1.1539999999999999</v>
      </c>
      <c r="M20">
        <v>0.98699999999999999</v>
      </c>
      <c r="N20">
        <v>1.1599999999999999</v>
      </c>
      <c r="O20">
        <v>1.0620000000000001</v>
      </c>
      <c r="P20">
        <v>1.0740000000000001</v>
      </c>
      <c r="Q20">
        <v>0.90700000000000003</v>
      </c>
      <c r="R20">
        <v>1.165</v>
      </c>
      <c r="S20">
        <v>1.1000000000000001</v>
      </c>
      <c r="T20">
        <v>1.1639999999999999</v>
      </c>
      <c r="U20">
        <v>1.202</v>
      </c>
      <c r="V20">
        <v>1.093</v>
      </c>
      <c r="W20">
        <v>0.92300000000000004</v>
      </c>
    </row>
    <row r="21" spans="1:23" x14ac:dyDescent="0.25">
      <c r="A21" t="s">
        <v>8</v>
      </c>
      <c r="B21">
        <v>4.2000000000000003E-2</v>
      </c>
      <c r="C21">
        <v>8.3000000000000004E-2</v>
      </c>
      <c r="D21">
        <v>0.11</v>
      </c>
      <c r="E21">
        <v>0.08</v>
      </c>
      <c r="F21">
        <v>7.0000000000000007E-2</v>
      </c>
      <c r="G21">
        <v>5.1999999999999998E-2</v>
      </c>
      <c r="H21">
        <v>9.9000000000000005E-2</v>
      </c>
      <c r="I21">
        <v>7.0999999999999994E-2</v>
      </c>
      <c r="J21">
        <v>6.0999999999999999E-2</v>
      </c>
      <c r="K21">
        <v>5.8000000000000003E-2</v>
      </c>
      <c r="L21">
        <v>6.2E-2</v>
      </c>
      <c r="M21">
        <v>6.7000000000000004E-2</v>
      </c>
      <c r="N21">
        <v>9.4E-2</v>
      </c>
      <c r="O21">
        <v>6.7000000000000004E-2</v>
      </c>
      <c r="P21">
        <v>3.7999999999999999E-2</v>
      </c>
      <c r="Q21">
        <v>6.6000000000000003E-2</v>
      </c>
      <c r="R21">
        <v>7.0999999999999994E-2</v>
      </c>
      <c r="S21">
        <v>7.1999999999999995E-2</v>
      </c>
      <c r="T21">
        <v>3.7999999999999999E-2</v>
      </c>
      <c r="U21">
        <v>8.5999999999999993E-2</v>
      </c>
      <c r="V21">
        <v>8.3000000000000004E-2</v>
      </c>
      <c r="W21">
        <v>5.7000000000000002E-2</v>
      </c>
    </row>
    <row r="22" spans="1:23" x14ac:dyDescent="0.25">
      <c r="A22" t="s">
        <v>8</v>
      </c>
      <c r="B22">
        <v>8.5999999999999993E-2</v>
      </c>
      <c r="C22">
        <v>6.0999999999999999E-2</v>
      </c>
      <c r="D22">
        <v>6.6000000000000003E-2</v>
      </c>
      <c r="E22">
        <v>9.8000000000000004E-2</v>
      </c>
      <c r="F22">
        <v>6.6000000000000003E-2</v>
      </c>
      <c r="G22">
        <v>0.08</v>
      </c>
      <c r="H22">
        <v>9.4E-2</v>
      </c>
      <c r="I22">
        <v>6.5000000000000002E-2</v>
      </c>
      <c r="J22">
        <v>9.5000000000000001E-2</v>
      </c>
      <c r="K22">
        <v>0.105</v>
      </c>
      <c r="L22">
        <v>0.14099999999999999</v>
      </c>
      <c r="M22">
        <v>8.4000000000000005E-2</v>
      </c>
      <c r="N22">
        <v>5.7000000000000002E-2</v>
      </c>
      <c r="O22">
        <v>8.5999999999999993E-2</v>
      </c>
      <c r="P22">
        <v>7.0999999999999994E-2</v>
      </c>
      <c r="Q22">
        <v>6.6000000000000003E-2</v>
      </c>
      <c r="R22">
        <v>6.5000000000000002E-2</v>
      </c>
      <c r="S22">
        <v>9.7000000000000003E-2</v>
      </c>
      <c r="T22">
        <v>6.2E-2</v>
      </c>
      <c r="U22">
        <v>0.10100000000000001</v>
      </c>
      <c r="V22">
        <v>5.0999999999999997E-2</v>
      </c>
      <c r="W22">
        <v>9.9000000000000005E-2</v>
      </c>
    </row>
    <row r="23" spans="1:23" x14ac:dyDescent="0.25">
      <c r="A23" t="s">
        <v>8</v>
      </c>
      <c r="B23">
        <v>0.09</v>
      </c>
      <c r="C23">
        <v>8.8999999999999996E-2</v>
      </c>
      <c r="D23">
        <v>0.105</v>
      </c>
      <c r="E23">
        <v>8.5000000000000006E-2</v>
      </c>
      <c r="F23">
        <v>7.5999999999999998E-2</v>
      </c>
      <c r="G23">
        <v>4.2999999999999997E-2</v>
      </c>
      <c r="H23">
        <v>0.08</v>
      </c>
      <c r="I23">
        <v>7.6999999999999999E-2</v>
      </c>
      <c r="J23">
        <v>7.4999999999999997E-2</v>
      </c>
      <c r="K23">
        <v>0.104</v>
      </c>
      <c r="L23">
        <v>8.2000000000000003E-2</v>
      </c>
      <c r="M23">
        <v>7.5999999999999998E-2</v>
      </c>
      <c r="N23">
        <v>0.109</v>
      </c>
      <c r="O23">
        <v>8.6999999999999994E-2</v>
      </c>
      <c r="P23">
        <v>6.6000000000000003E-2</v>
      </c>
      <c r="Q23">
        <v>7.5999999999999998E-2</v>
      </c>
      <c r="R23">
        <v>7.0999999999999994E-2</v>
      </c>
      <c r="S23">
        <v>6.8000000000000005E-2</v>
      </c>
      <c r="T23">
        <v>7.0999999999999994E-2</v>
      </c>
      <c r="U23">
        <v>5.6000000000000001E-2</v>
      </c>
      <c r="V23">
        <v>1.9E-2</v>
      </c>
      <c r="W23">
        <v>5.1999999999999998E-2</v>
      </c>
    </row>
    <row r="24" spans="1:23" x14ac:dyDescent="0.25">
      <c r="A24" t="s">
        <v>9</v>
      </c>
      <c r="B24">
        <v>0.108</v>
      </c>
      <c r="C24">
        <v>0.11600000000000001</v>
      </c>
      <c r="D24">
        <v>8.1000000000000003E-2</v>
      </c>
      <c r="E24">
        <v>9.4E-2</v>
      </c>
      <c r="F24">
        <v>0.08</v>
      </c>
      <c r="G24">
        <v>0.109</v>
      </c>
      <c r="H24">
        <v>0.104</v>
      </c>
      <c r="I24">
        <v>5.8999999999999997E-2</v>
      </c>
      <c r="J24">
        <v>9.4E-2</v>
      </c>
      <c r="K24">
        <v>7.0000000000000007E-2</v>
      </c>
      <c r="L24">
        <v>5.1999999999999998E-2</v>
      </c>
      <c r="M24">
        <v>6.6000000000000003E-2</v>
      </c>
      <c r="N24">
        <v>0.08</v>
      </c>
      <c r="O24">
        <v>5.7000000000000002E-2</v>
      </c>
      <c r="P24">
        <v>4.7E-2</v>
      </c>
      <c r="Q24">
        <v>8.8999999999999996E-2</v>
      </c>
      <c r="R24">
        <v>8.1000000000000003E-2</v>
      </c>
      <c r="S24">
        <v>6.2E-2</v>
      </c>
      <c r="T24">
        <v>8.5999999999999993E-2</v>
      </c>
      <c r="U24">
        <v>0.104</v>
      </c>
      <c r="V24">
        <v>9.8000000000000004E-2</v>
      </c>
      <c r="W24">
        <v>7.0999999999999994E-2</v>
      </c>
    </row>
    <row r="25" spans="1:23" x14ac:dyDescent="0.25">
      <c r="A25" t="s">
        <v>9</v>
      </c>
      <c r="B25">
        <v>6.6000000000000003E-2</v>
      </c>
      <c r="C25">
        <v>0.109</v>
      </c>
      <c r="D25">
        <v>0.10299999999999999</v>
      </c>
      <c r="E25">
        <v>0.09</v>
      </c>
      <c r="F25">
        <v>7.0999999999999994E-2</v>
      </c>
      <c r="G25">
        <v>0.104</v>
      </c>
      <c r="H25">
        <v>9.1999999999999998E-2</v>
      </c>
      <c r="I25">
        <v>9.5000000000000001E-2</v>
      </c>
      <c r="J25">
        <v>0.123</v>
      </c>
      <c r="K25">
        <v>0.09</v>
      </c>
      <c r="L25">
        <v>4.7E-2</v>
      </c>
      <c r="M25">
        <v>0.129</v>
      </c>
      <c r="N25">
        <v>6.6000000000000003E-2</v>
      </c>
      <c r="O25">
        <v>9.9000000000000005E-2</v>
      </c>
      <c r="P25">
        <v>3.7999999999999999E-2</v>
      </c>
      <c r="Q25">
        <v>6.6000000000000003E-2</v>
      </c>
      <c r="R25">
        <v>8.5000000000000006E-2</v>
      </c>
      <c r="S25">
        <v>5.1999999999999998E-2</v>
      </c>
      <c r="T25">
        <v>4.2000000000000003E-2</v>
      </c>
      <c r="U25">
        <v>4.8000000000000001E-2</v>
      </c>
      <c r="V25">
        <v>3.7999999999999999E-2</v>
      </c>
      <c r="W25">
        <v>5.7000000000000002E-2</v>
      </c>
    </row>
    <row r="26" spans="1:23" x14ac:dyDescent="0.25">
      <c r="A26" t="s">
        <v>9</v>
      </c>
      <c r="B26">
        <v>7.4999999999999997E-2</v>
      </c>
      <c r="C26">
        <v>0.1</v>
      </c>
      <c r="D26">
        <v>0.10100000000000001</v>
      </c>
      <c r="E26">
        <v>7.4999999999999997E-2</v>
      </c>
      <c r="F26">
        <v>8.4000000000000005E-2</v>
      </c>
      <c r="G26">
        <v>8.5000000000000006E-2</v>
      </c>
      <c r="H26">
        <v>7.1999999999999995E-2</v>
      </c>
      <c r="I26">
        <v>0.09</v>
      </c>
      <c r="J26">
        <v>0.13200000000000001</v>
      </c>
      <c r="K26">
        <v>4.7E-2</v>
      </c>
      <c r="L26">
        <v>3.3000000000000002E-2</v>
      </c>
      <c r="M26">
        <v>9.4E-2</v>
      </c>
      <c r="N26">
        <v>9.4E-2</v>
      </c>
      <c r="O26">
        <v>6.2E-2</v>
      </c>
      <c r="P26">
        <v>6.0999999999999999E-2</v>
      </c>
      <c r="Q26">
        <v>4.7E-2</v>
      </c>
      <c r="R26">
        <v>8.5000000000000006E-2</v>
      </c>
      <c r="S26">
        <v>8.7999999999999995E-2</v>
      </c>
      <c r="T26">
        <v>7.1999999999999995E-2</v>
      </c>
      <c r="U26">
        <v>2.4E-2</v>
      </c>
      <c r="V26">
        <v>5.6000000000000001E-2</v>
      </c>
      <c r="W26">
        <v>2.4E-2</v>
      </c>
    </row>
    <row r="27" spans="1:23" x14ac:dyDescent="0.25">
      <c r="A27" t="s">
        <v>10</v>
      </c>
      <c r="B27">
        <v>0.11899999999999999</v>
      </c>
      <c r="C27">
        <v>7.9000000000000001E-2</v>
      </c>
      <c r="D27">
        <v>7.0999999999999994E-2</v>
      </c>
      <c r="E27">
        <v>6.5000000000000002E-2</v>
      </c>
      <c r="F27">
        <v>8.8999999999999996E-2</v>
      </c>
      <c r="G27">
        <v>9.8000000000000004E-2</v>
      </c>
      <c r="H27">
        <v>3.7999999999999999E-2</v>
      </c>
      <c r="I27">
        <v>7.0999999999999994E-2</v>
      </c>
      <c r="J27">
        <v>6.7000000000000004E-2</v>
      </c>
      <c r="K27">
        <v>5.7000000000000002E-2</v>
      </c>
      <c r="L27">
        <v>6.2E-2</v>
      </c>
      <c r="M27">
        <v>6.0999999999999999E-2</v>
      </c>
      <c r="N27">
        <v>9.8000000000000004E-2</v>
      </c>
      <c r="O27">
        <v>9.4E-2</v>
      </c>
      <c r="P27">
        <v>4.7E-2</v>
      </c>
      <c r="Q27">
        <v>4.7E-2</v>
      </c>
      <c r="R27">
        <v>8.2000000000000003E-2</v>
      </c>
      <c r="S27">
        <v>8.5999999999999993E-2</v>
      </c>
      <c r="T27">
        <v>7.5999999999999998E-2</v>
      </c>
      <c r="U27">
        <v>5.0999999999999997E-2</v>
      </c>
      <c r="V27">
        <v>7.5999999999999998E-2</v>
      </c>
      <c r="W27">
        <v>9.4E-2</v>
      </c>
    </row>
    <row r="28" spans="1:23" x14ac:dyDescent="0.25">
      <c r="A28" t="s">
        <v>10</v>
      </c>
      <c r="B28">
        <v>8.5000000000000006E-2</v>
      </c>
      <c r="C28">
        <v>7.4999999999999997E-2</v>
      </c>
      <c r="D28">
        <v>0.09</v>
      </c>
      <c r="E28">
        <v>8.5000000000000006E-2</v>
      </c>
      <c r="F28">
        <v>4.7E-2</v>
      </c>
      <c r="G28">
        <v>7.0999999999999994E-2</v>
      </c>
      <c r="H28">
        <v>6.2E-2</v>
      </c>
      <c r="I28">
        <v>7.5999999999999998E-2</v>
      </c>
      <c r="J28">
        <v>9.6000000000000002E-2</v>
      </c>
      <c r="K28">
        <v>9.4E-2</v>
      </c>
      <c r="L28">
        <v>5.8000000000000003E-2</v>
      </c>
      <c r="M28">
        <v>0.1</v>
      </c>
      <c r="N28">
        <v>0.08</v>
      </c>
      <c r="O28">
        <v>3.4000000000000002E-2</v>
      </c>
      <c r="P28">
        <v>7.0999999999999994E-2</v>
      </c>
      <c r="Q28">
        <v>1.9E-2</v>
      </c>
      <c r="R28">
        <v>6.2E-2</v>
      </c>
      <c r="S28">
        <v>6.3E-2</v>
      </c>
      <c r="T28">
        <v>5.8000000000000003E-2</v>
      </c>
      <c r="U28">
        <v>7.0000000000000007E-2</v>
      </c>
      <c r="V28">
        <v>6.5000000000000002E-2</v>
      </c>
      <c r="W28">
        <v>9.9000000000000005E-2</v>
      </c>
    </row>
    <row r="29" spans="1:23" x14ac:dyDescent="0.25">
      <c r="A29" t="s">
        <v>10</v>
      </c>
      <c r="B29">
        <v>0.108</v>
      </c>
      <c r="C29">
        <v>9.2999999999999999E-2</v>
      </c>
      <c r="D29">
        <v>8.1000000000000003E-2</v>
      </c>
      <c r="E29">
        <v>9.5000000000000001E-2</v>
      </c>
      <c r="F29">
        <v>5.7000000000000002E-2</v>
      </c>
      <c r="G29">
        <v>0.09</v>
      </c>
      <c r="H29">
        <v>7.4999999999999997E-2</v>
      </c>
      <c r="I29">
        <v>6.2E-2</v>
      </c>
      <c r="J29">
        <v>5.1999999999999998E-2</v>
      </c>
      <c r="K29">
        <v>0.08</v>
      </c>
      <c r="L29">
        <v>7.0999999999999994E-2</v>
      </c>
      <c r="M29">
        <v>5.1999999999999998E-2</v>
      </c>
      <c r="N29">
        <v>9.6000000000000002E-2</v>
      </c>
      <c r="O29">
        <v>8.1000000000000003E-2</v>
      </c>
      <c r="P29">
        <v>0.113</v>
      </c>
      <c r="Q29">
        <v>2.9000000000000001E-2</v>
      </c>
      <c r="R29">
        <v>5.7000000000000002E-2</v>
      </c>
      <c r="S29">
        <v>7.1999999999999995E-2</v>
      </c>
      <c r="T29">
        <v>8.5999999999999993E-2</v>
      </c>
      <c r="U29">
        <v>0.113</v>
      </c>
      <c r="V29">
        <v>6.7000000000000004E-2</v>
      </c>
      <c r="W29">
        <v>7.5999999999999998E-2</v>
      </c>
    </row>
    <row r="30" spans="1:23" x14ac:dyDescent="0.25">
      <c r="A30" t="s">
        <v>11</v>
      </c>
      <c r="B30">
        <v>1.9E-2</v>
      </c>
      <c r="C30">
        <v>5.6000000000000001E-2</v>
      </c>
      <c r="D30">
        <v>1.4E-2</v>
      </c>
      <c r="E30">
        <v>3.7999999999999999E-2</v>
      </c>
      <c r="F30">
        <v>2.4E-2</v>
      </c>
      <c r="G30">
        <v>1.9E-2</v>
      </c>
      <c r="H30">
        <v>2.8000000000000001E-2</v>
      </c>
      <c r="I30">
        <v>3.3000000000000002E-2</v>
      </c>
      <c r="J30">
        <v>5.0000000000000001E-3</v>
      </c>
      <c r="K30">
        <v>2.8000000000000001E-2</v>
      </c>
      <c r="L30">
        <v>1.4E-2</v>
      </c>
      <c r="M30">
        <v>1.4E-2</v>
      </c>
      <c r="N30">
        <v>3.6999999999999998E-2</v>
      </c>
      <c r="O30">
        <v>2.8000000000000001E-2</v>
      </c>
      <c r="P30">
        <v>0</v>
      </c>
      <c r="Q30">
        <v>1.9E-2</v>
      </c>
      <c r="R30">
        <v>0.01</v>
      </c>
      <c r="S30">
        <v>2.4E-2</v>
      </c>
      <c r="T30">
        <v>1.4E-2</v>
      </c>
      <c r="U30">
        <v>-5.0000000000000001E-3</v>
      </c>
      <c r="V30">
        <v>6.0999999999999999E-2</v>
      </c>
      <c r="W30">
        <v>3.3000000000000002E-2</v>
      </c>
    </row>
    <row r="31" spans="1:23" x14ac:dyDescent="0.25">
      <c r="A31" t="s">
        <v>11</v>
      </c>
      <c r="B31">
        <v>4.8000000000000001E-2</v>
      </c>
      <c r="C31">
        <v>1.4E-2</v>
      </c>
      <c r="D31">
        <v>5.0999999999999997E-2</v>
      </c>
      <c r="E31">
        <v>3.7999999999999999E-2</v>
      </c>
      <c r="F31">
        <v>4.7E-2</v>
      </c>
      <c r="G31">
        <v>3.7999999999999999E-2</v>
      </c>
      <c r="H31">
        <v>3.3000000000000002E-2</v>
      </c>
      <c r="I31">
        <v>-1.9E-2</v>
      </c>
      <c r="J31">
        <v>1.9E-2</v>
      </c>
      <c r="K31">
        <v>-0.01</v>
      </c>
      <c r="L31">
        <v>3.4000000000000002E-2</v>
      </c>
      <c r="M31">
        <v>2.4E-2</v>
      </c>
      <c r="N31">
        <v>5.0999999999999997E-2</v>
      </c>
      <c r="O31">
        <v>6.6000000000000003E-2</v>
      </c>
      <c r="P31">
        <v>2.8000000000000001E-2</v>
      </c>
      <c r="Q31">
        <v>2.8000000000000001E-2</v>
      </c>
      <c r="R31">
        <v>4.2999999999999997E-2</v>
      </c>
      <c r="S31">
        <v>6.2E-2</v>
      </c>
      <c r="T31">
        <v>6.2E-2</v>
      </c>
      <c r="U31">
        <v>5.0000000000000001E-3</v>
      </c>
      <c r="V31">
        <v>-5.0000000000000001E-3</v>
      </c>
      <c r="W31">
        <v>4.2999999999999997E-2</v>
      </c>
    </row>
    <row r="32" spans="1:23" x14ac:dyDescent="0.25">
      <c r="A32" t="s">
        <v>11</v>
      </c>
      <c r="B32">
        <v>4.7E-2</v>
      </c>
      <c r="C32">
        <v>4.2999999999999997E-2</v>
      </c>
      <c r="D32">
        <v>6.2E-2</v>
      </c>
      <c r="E32">
        <v>2.3E-2</v>
      </c>
      <c r="F32">
        <v>-5.0000000000000001E-3</v>
      </c>
      <c r="G32">
        <v>1.4E-2</v>
      </c>
      <c r="H32">
        <v>3.3000000000000002E-2</v>
      </c>
      <c r="I32">
        <v>1.4E-2</v>
      </c>
      <c r="J32">
        <v>0.01</v>
      </c>
      <c r="K32">
        <v>-1.4E-2</v>
      </c>
      <c r="L32">
        <v>4.7E-2</v>
      </c>
      <c r="M32">
        <v>3.3000000000000002E-2</v>
      </c>
      <c r="N32">
        <v>1.4E-2</v>
      </c>
      <c r="O32">
        <v>2.4E-2</v>
      </c>
      <c r="P32">
        <v>5.0000000000000001E-3</v>
      </c>
      <c r="Q32">
        <v>4.2999999999999997E-2</v>
      </c>
      <c r="R32">
        <v>1.9E-2</v>
      </c>
      <c r="S32">
        <v>3.9E-2</v>
      </c>
      <c r="T32">
        <v>5.1999999999999998E-2</v>
      </c>
      <c r="U32">
        <v>8.9999999999999993E-3</v>
      </c>
      <c r="V32">
        <v>2.3E-2</v>
      </c>
      <c r="W32">
        <v>4.2999999999999997E-2</v>
      </c>
    </row>
    <row r="33" spans="1:23" x14ac:dyDescent="0.25">
      <c r="A33" t="s">
        <v>12</v>
      </c>
      <c r="B33">
        <v>1.4E-2</v>
      </c>
      <c r="C33">
        <v>2.8000000000000001E-2</v>
      </c>
      <c r="D33">
        <v>7.0000000000000007E-2</v>
      </c>
      <c r="E33">
        <v>4.7E-2</v>
      </c>
      <c r="F33">
        <v>3.7999999999999999E-2</v>
      </c>
      <c r="G33">
        <v>6.6000000000000003E-2</v>
      </c>
      <c r="H33">
        <v>1.4E-2</v>
      </c>
      <c r="I33">
        <v>3.7999999999999999E-2</v>
      </c>
      <c r="J33">
        <v>-1.4E-2</v>
      </c>
      <c r="K33">
        <v>5.1999999999999998E-2</v>
      </c>
      <c r="L33">
        <v>3.9E-2</v>
      </c>
      <c r="M33">
        <v>1.9E-2</v>
      </c>
      <c r="N33">
        <v>4.7E-2</v>
      </c>
      <c r="O33">
        <v>4.2000000000000003E-2</v>
      </c>
      <c r="P33">
        <v>5.1999999999999998E-2</v>
      </c>
      <c r="Q33">
        <v>2.8000000000000001E-2</v>
      </c>
      <c r="R33">
        <v>-1.9E-2</v>
      </c>
      <c r="S33">
        <v>1.4E-2</v>
      </c>
      <c r="T33">
        <v>-5.0000000000000001E-3</v>
      </c>
      <c r="U33">
        <v>3.3000000000000002E-2</v>
      </c>
      <c r="V33">
        <v>4.2000000000000003E-2</v>
      </c>
      <c r="W33">
        <v>5.1999999999999998E-2</v>
      </c>
    </row>
    <row r="34" spans="1:23" x14ac:dyDescent="0.25">
      <c r="A34" t="s">
        <v>12</v>
      </c>
      <c r="B34">
        <v>5.1999999999999998E-2</v>
      </c>
      <c r="C34">
        <v>5.8000000000000003E-2</v>
      </c>
      <c r="D34">
        <v>3.3000000000000002E-2</v>
      </c>
      <c r="E34">
        <v>4.7E-2</v>
      </c>
      <c r="F34">
        <v>3.3000000000000002E-2</v>
      </c>
      <c r="G34">
        <v>4.2999999999999997E-2</v>
      </c>
      <c r="H34">
        <v>4.2999999999999997E-2</v>
      </c>
      <c r="I34">
        <v>3.7999999999999999E-2</v>
      </c>
      <c r="J34">
        <v>1.4E-2</v>
      </c>
      <c r="K34">
        <v>1.9E-2</v>
      </c>
      <c r="L34">
        <v>4.2000000000000003E-2</v>
      </c>
      <c r="M34">
        <v>3.3000000000000002E-2</v>
      </c>
      <c r="N34">
        <v>2.8000000000000001E-2</v>
      </c>
      <c r="O34">
        <v>1.4E-2</v>
      </c>
      <c r="P34">
        <v>0</v>
      </c>
      <c r="Q34">
        <v>2.4E-2</v>
      </c>
      <c r="R34">
        <v>3.7999999999999999E-2</v>
      </c>
      <c r="S34">
        <v>1.9E-2</v>
      </c>
      <c r="T34">
        <v>2.4E-2</v>
      </c>
      <c r="U34">
        <v>2.8000000000000001E-2</v>
      </c>
      <c r="V34">
        <v>3.3000000000000002E-2</v>
      </c>
      <c r="W34">
        <v>5.8999999999999997E-2</v>
      </c>
    </row>
    <row r="35" spans="1:23" x14ac:dyDescent="0.25">
      <c r="A35" t="s">
        <v>12</v>
      </c>
      <c r="B35">
        <v>3.3000000000000002E-2</v>
      </c>
      <c r="C35">
        <v>0.10299999999999999</v>
      </c>
      <c r="D35">
        <v>2.8000000000000001E-2</v>
      </c>
      <c r="E35">
        <v>2.8000000000000001E-2</v>
      </c>
      <c r="F35">
        <v>7.5999999999999998E-2</v>
      </c>
      <c r="G35">
        <v>3.7999999999999999E-2</v>
      </c>
      <c r="H35">
        <v>3.7999999999999999E-2</v>
      </c>
      <c r="I35">
        <v>1.4E-2</v>
      </c>
      <c r="J35">
        <v>2.4E-2</v>
      </c>
      <c r="K35">
        <v>3.3000000000000002E-2</v>
      </c>
      <c r="L35">
        <v>4.8000000000000001E-2</v>
      </c>
      <c r="M35">
        <v>5.0000000000000001E-3</v>
      </c>
      <c r="N35">
        <v>2.4E-2</v>
      </c>
      <c r="O35">
        <v>5.8000000000000003E-2</v>
      </c>
      <c r="P35">
        <v>2.4E-2</v>
      </c>
      <c r="Q35">
        <v>3.4000000000000002E-2</v>
      </c>
      <c r="R35">
        <v>1.4E-2</v>
      </c>
      <c r="S35">
        <v>5.0000000000000001E-3</v>
      </c>
      <c r="T35">
        <v>2.9000000000000001E-2</v>
      </c>
      <c r="U35">
        <v>2.3E-2</v>
      </c>
      <c r="V35">
        <v>5.0000000000000001E-3</v>
      </c>
      <c r="W35">
        <v>0</v>
      </c>
    </row>
    <row r="36" spans="1:23" x14ac:dyDescent="0.25">
      <c r="A36" t="s">
        <v>13</v>
      </c>
      <c r="B36">
        <v>6.6000000000000003E-2</v>
      </c>
      <c r="C36">
        <v>4.2000000000000003E-2</v>
      </c>
      <c r="D36">
        <v>3.7999999999999999E-2</v>
      </c>
      <c r="E36">
        <v>5.1999999999999998E-2</v>
      </c>
      <c r="F36">
        <v>3.3000000000000002E-2</v>
      </c>
      <c r="G36">
        <v>3.3000000000000002E-2</v>
      </c>
      <c r="H36">
        <v>5.1999999999999998E-2</v>
      </c>
      <c r="I36">
        <v>5.0000000000000001E-3</v>
      </c>
      <c r="J36">
        <v>1.4E-2</v>
      </c>
      <c r="K36">
        <v>5.7000000000000002E-2</v>
      </c>
      <c r="L36">
        <v>2.9000000000000001E-2</v>
      </c>
      <c r="M36">
        <v>5.0000000000000001E-3</v>
      </c>
      <c r="N36">
        <v>4.2000000000000003E-2</v>
      </c>
      <c r="O36">
        <v>4.8000000000000001E-2</v>
      </c>
      <c r="P36">
        <v>3.3000000000000002E-2</v>
      </c>
      <c r="Q36">
        <v>3.3000000000000002E-2</v>
      </c>
      <c r="R36">
        <v>0.01</v>
      </c>
      <c r="S36">
        <v>4.8000000000000001E-2</v>
      </c>
      <c r="T36">
        <v>0.01</v>
      </c>
      <c r="U36">
        <v>3.3000000000000002E-2</v>
      </c>
      <c r="V36">
        <v>-2.4E-2</v>
      </c>
      <c r="W36">
        <v>2.8000000000000001E-2</v>
      </c>
    </row>
    <row r="37" spans="1:23" x14ac:dyDescent="0.25">
      <c r="A37" t="s">
        <v>13</v>
      </c>
      <c r="B37">
        <v>2.4E-2</v>
      </c>
      <c r="C37">
        <v>5.0999999999999997E-2</v>
      </c>
      <c r="D37">
        <v>1.4E-2</v>
      </c>
      <c r="E37">
        <v>4.8000000000000001E-2</v>
      </c>
      <c r="F37">
        <v>1.4E-2</v>
      </c>
      <c r="G37">
        <v>3.3000000000000002E-2</v>
      </c>
      <c r="H37">
        <v>3.3000000000000002E-2</v>
      </c>
      <c r="I37">
        <v>1.4E-2</v>
      </c>
      <c r="J37">
        <v>2.4E-2</v>
      </c>
      <c r="K37">
        <v>5.7000000000000002E-2</v>
      </c>
      <c r="L37">
        <v>4.8000000000000001E-2</v>
      </c>
      <c r="M37">
        <v>3.7999999999999999E-2</v>
      </c>
      <c r="N37">
        <v>4.7E-2</v>
      </c>
      <c r="O37">
        <v>1.9E-2</v>
      </c>
      <c r="P37">
        <v>4.8000000000000001E-2</v>
      </c>
      <c r="Q37">
        <v>0.01</v>
      </c>
      <c r="R37">
        <v>4.2999999999999997E-2</v>
      </c>
      <c r="S37">
        <v>-0.01</v>
      </c>
      <c r="T37">
        <v>2.9000000000000001E-2</v>
      </c>
      <c r="U37">
        <v>2.4E-2</v>
      </c>
      <c r="V37">
        <v>3.6999999999999998E-2</v>
      </c>
      <c r="W37">
        <v>1.4E-2</v>
      </c>
    </row>
    <row r="38" spans="1:23" x14ac:dyDescent="0.25">
      <c r="A38" t="s">
        <v>13</v>
      </c>
      <c r="B38">
        <v>2.8000000000000001E-2</v>
      </c>
      <c r="C38">
        <v>4.2999999999999997E-2</v>
      </c>
      <c r="D38">
        <v>8.9999999999999993E-3</v>
      </c>
      <c r="E38">
        <v>4.2000000000000003E-2</v>
      </c>
      <c r="F38">
        <v>2.8000000000000001E-2</v>
      </c>
      <c r="G38">
        <v>2.8000000000000001E-2</v>
      </c>
      <c r="H38">
        <v>3.6999999999999998E-2</v>
      </c>
      <c r="I38">
        <v>5.1999999999999998E-2</v>
      </c>
      <c r="J38">
        <v>5.0000000000000001E-3</v>
      </c>
      <c r="K38">
        <v>1.4E-2</v>
      </c>
      <c r="L38">
        <v>2.9000000000000001E-2</v>
      </c>
      <c r="M38">
        <v>4.8000000000000001E-2</v>
      </c>
      <c r="N38">
        <v>1.4E-2</v>
      </c>
      <c r="O38">
        <v>2.4E-2</v>
      </c>
      <c r="P38">
        <v>2.4E-2</v>
      </c>
      <c r="Q38">
        <v>5.1999999999999998E-2</v>
      </c>
      <c r="R38">
        <v>3.3000000000000002E-2</v>
      </c>
      <c r="S38">
        <v>2.4E-2</v>
      </c>
      <c r="T38">
        <v>3.7999999999999999E-2</v>
      </c>
      <c r="U38">
        <v>3.7999999999999999E-2</v>
      </c>
      <c r="V38">
        <v>1.4E-2</v>
      </c>
      <c r="W38">
        <v>3.7999999999999999E-2</v>
      </c>
    </row>
    <row r="39" spans="1:23" x14ac:dyDescent="0.25">
      <c r="A39" t="s">
        <v>14</v>
      </c>
      <c r="B39">
        <v>0.63500000000000001</v>
      </c>
      <c r="C39">
        <v>0.42599999999999999</v>
      </c>
      <c r="D39">
        <v>0.39</v>
      </c>
      <c r="E39">
        <v>0.42099999999999999</v>
      </c>
      <c r="F39">
        <v>0.64800000000000002</v>
      </c>
      <c r="G39">
        <v>0.75700000000000001</v>
      </c>
      <c r="H39">
        <v>0.55100000000000005</v>
      </c>
      <c r="I39">
        <v>0.63800000000000001</v>
      </c>
      <c r="J39">
        <v>0.65</v>
      </c>
      <c r="K39">
        <v>0.73</v>
      </c>
      <c r="L39">
        <v>0.76300000000000001</v>
      </c>
      <c r="M39">
        <v>0.68899999999999995</v>
      </c>
      <c r="N39">
        <v>0.64200000000000002</v>
      </c>
      <c r="O39">
        <v>1.085</v>
      </c>
      <c r="P39">
        <v>0.96199999999999997</v>
      </c>
      <c r="Q39">
        <v>0.89300000000000002</v>
      </c>
      <c r="R39">
        <v>1.0129999999999999</v>
      </c>
      <c r="S39">
        <v>0.95</v>
      </c>
      <c r="T39">
        <v>0.95699999999999996</v>
      </c>
      <c r="U39">
        <v>0.89900000000000002</v>
      </c>
      <c r="V39">
        <v>0.63800000000000001</v>
      </c>
      <c r="W39">
        <v>0.68100000000000005</v>
      </c>
    </row>
    <row r="40" spans="1:23" x14ac:dyDescent="0.25">
      <c r="A40" t="s">
        <v>14</v>
      </c>
      <c r="B40">
        <v>0.75900000000000001</v>
      </c>
      <c r="C40">
        <v>0.41599999999999998</v>
      </c>
      <c r="D40">
        <v>0.44600000000000001</v>
      </c>
      <c r="E40">
        <v>0.432</v>
      </c>
      <c r="F40">
        <v>0.69199999999999995</v>
      </c>
      <c r="G40">
        <v>0.72499999999999998</v>
      </c>
      <c r="H40">
        <v>0.46500000000000002</v>
      </c>
      <c r="I40">
        <v>0.69499999999999995</v>
      </c>
      <c r="J40">
        <v>0.59099999999999997</v>
      </c>
      <c r="K40">
        <v>0.72099999999999997</v>
      </c>
      <c r="L40">
        <v>0.77400000000000002</v>
      </c>
      <c r="M40">
        <v>0.626</v>
      </c>
      <c r="N40">
        <v>0.68</v>
      </c>
      <c r="O40">
        <v>0.95799999999999996</v>
      </c>
      <c r="P40">
        <v>0.93799999999999994</v>
      </c>
      <c r="Q40">
        <v>0.95899999999999996</v>
      </c>
      <c r="R40">
        <v>1.085</v>
      </c>
      <c r="S40">
        <v>0.86899999999999999</v>
      </c>
      <c r="T40">
        <v>0.95499999999999996</v>
      </c>
      <c r="U40">
        <v>0.88700000000000001</v>
      </c>
      <c r="V40">
        <v>0.68500000000000005</v>
      </c>
      <c r="W40">
        <v>0.64400000000000002</v>
      </c>
    </row>
    <row r="41" spans="1:23" x14ac:dyDescent="0.25">
      <c r="A41" t="s">
        <v>14</v>
      </c>
      <c r="B41">
        <v>0.74099999999999999</v>
      </c>
      <c r="C41">
        <v>0.48899999999999999</v>
      </c>
      <c r="D41">
        <v>0.44700000000000001</v>
      </c>
      <c r="E41">
        <v>0.46800000000000003</v>
      </c>
      <c r="F41">
        <v>0.68100000000000005</v>
      </c>
      <c r="G41">
        <v>0.72799999999999998</v>
      </c>
      <c r="H41">
        <v>0.49399999999999999</v>
      </c>
      <c r="I41">
        <v>0.61</v>
      </c>
      <c r="J41">
        <v>0.65200000000000002</v>
      </c>
      <c r="K41">
        <v>0.75</v>
      </c>
      <c r="L41">
        <v>0.75</v>
      </c>
      <c r="M41">
        <v>0.70699999999999996</v>
      </c>
      <c r="N41">
        <v>0.624</v>
      </c>
      <c r="O41">
        <v>1.0129999999999999</v>
      </c>
      <c r="P41">
        <v>1.0149999999999999</v>
      </c>
      <c r="Q41">
        <v>0.91200000000000003</v>
      </c>
      <c r="R41">
        <v>0.98</v>
      </c>
      <c r="S41">
        <v>0.998</v>
      </c>
      <c r="T41">
        <v>0.93400000000000005</v>
      </c>
      <c r="U41">
        <v>0.90200000000000002</v>
      </c>
      <c r="V41">
        <v>0.623</v>
      </c>
      <c r="W41">
        <v>0.58699999999999997</v>
      </c>
    </row>
    <row r="42" spans="1:23" x14ac:dyDescent="0.25">
      <c r="A42" t="s">
        <v>15</v>
      </c>
      <c r="B42">
        <v>3.3000000000000002E-2</v>
      </c>
      <c r="C42">
        <v>8.8999999999999996E-2</v>
      </c>
      <c r="D42">
        <v>9.4E-2</v>
      </c>
      <c r="E42">
        <v>0.11799999999999999</v>
      </c>
      <c r="F42">
        <v>0.22700000000000001</v>
      </c>
      <c r="G42">
        <v>0.30199999999999999</v>
      </c>
      <c r="H42">
        <v>1.0269999999999999</v>
      </c>
      <c r="I42">
        <v>1.573</v>
      </c>
      <c r="J42">
        <v>2.4609999999999999</v>
      </c>
      <c r="K42">
        <v>3.5</v>
      </c>
      <c r="L42">
        <v>4.367</v>
      </c>
      <c r="M42">
        <v>5.1539999999999999</v>
      </c>
      <c r="N42">
        <v>6.0439999999999996</v>
      </c>
      <c r="O42">
        <v>3.9020000000000001</v>
      </c>
      <c r="P42">
        <v>2.8580000000000001</v>
      </c>
      <c r="Q42">
        <v>2.3380000000000001</v>
      </c>
      <c r="R42">
        <v>1.6240000000000001</v>
      </c>
      <c r="S42">
        <v>1.673</v>
      </c>
      <c r="T42">
        <v>1.756</v>
      </c>
      <c r="U42">
        <v>1.5549999999999999</v>
      </c>
      <c r="V42">
        <v>1.401</v>
      </c>
      <c r="W42">
        <v>1.335</v>
      </c>
    </row>
    <row r="43" spans="1:23" x14ac:dyDescent="0.25">
      <c r="A43" t="s">
        <v>15</v>
      </c>
      <c r="B43">
        <v>6.2E-2</v>
      </c>
      <c r="C43">
        <v>5.1999999999999998E-2</v>
      </c>
      <c r="D43">
        <v>0.156</v>
      </c>
      <c r="E43">
        <v>0.13300000000000001</v>
      </c>
      <c r="F43">
        <v>0.248</v>
      </c>
      <c r="G43">
        <v>0.372</v>
      </c>
      <c r="H43">
        <v>1.0209999999999999</v>
      </c>
      <c r="I43">
        <v>1.6970000000000001</v>
      </c>
      <c r="J43">
        <v>2.44</v>
      </c>
      <c r="K43">
        <v>3.51</v>
      </c>
      <c r="L43">
        <v>4.4160000000000004</v>
      </c>
      <c r="M43">
        <v>5.35</v>
      </c>
      <c r="N43">
        <v>6.03</v>
      </c>
      <c r="O43">
        <v>3.8929999999999998</v>
      </c>
      <c r="P43">
        <v>2.7519999999999998</v>
      </c>
      <c r="Q43">
        <v>2.2000000000000002</v>
      </c>
      <c r="R43">
        <v>1.835</v>
      </c>
      <c r="S43">
        <v>1.5980000000000001</v>
      </c>
      <c r="T43">
        <v>1.639</v>
      </c>
      <c r="U43">
        <v>1.6459999999999999</v>
      </c>
      <c r="V43">
        <v>1.4059999999999999</v>
      </c>
      <c r="W43">
        <v>1.2669999999999999</v>
      </c>
    </row>
    <row r="44" spans="1:23" x14ac:dyDescent="0.25">
      <c r="A44" t="s">
        <v>15</v>
      </c>
      <c r="B44">
        <v>7.0999999999999994E-2</v>
      </c>
      <c r="C44">
        <v>9.2999999999999999E-2</v>
      </c>
      <c r="D44">
        <v>0.11899999999999999</v>
      </c>
      <c r="E44">
        <v>0.14599999999999999</v>
      </c>
      <c r="F44">
        <v>0.218</v>
      </c>
      <c r="G44">
        <v>0.34100000000000003</v>
      </c>
      <c r="H44">
        <v>1</v>
      </c>
      <c r="I44">
        <v>1.6</v>
      </c>
      <c r="J44">
        <v>2.452</v>
      </c>
      <c r="K44">
        <v>3.375</v>
      </c>
      <c r="L44">
        <v>4.5629999999999997</v>
      </c>
      <c r="M44">
        <v>5.2779999999999996</v>
      </c>
      <c r="N44">
        <v>6.1440000000000001</v>
      </c>
      <c r="O44">
        <v>3.9529999999999998</v>
      </c>
      <c r="P44">
        <v>2.9329999999999998</v>
      </c>
      <c r="Q44">
        <v>2.2240000000000002</v>
      </c>
      <c r="R44">
        <v>1.7130000000000001</v>
      </c>
      <c r="S44">
        <v>1.6479999999999999</v>
      </c>
      <c r="T44">
        <v>1.6419999999999999</v>
      </c>
      <c r="U44">
        <v>1.5740000000000001</v>
      </c>
      <c r="V44">
        <v>1.4350000000000001</v>
      </c>
      <c r="W44">
        <v>1.387</v>
      </c>
    </row>
    <row r="45" spans="1:23" x14ac:dyDescent="0.25">
      <c r="A45" t="s">
        <v>16</v>
      </c>
      <c r="B45">
        <v>0.14499999999999999</v>
      </c>
      <c r="C45">
        <v>0.46600000000000003</v>
      </c>
      <c r="D45">
        <v>0.67600000000000005</v>
      </c>
      <c r="E45">
        <v>1.2609999999999999</v>
      </c>
      <c r="F45">
        <v>1.7529999999999999</v>
      </c>
      <c r="G45">
        <v>2.5720000000000001</v>
      </c>
      <c r="H45">
        <v>5.0369999999999999</v>
      </c>
      <c r="I45">
        <v>5.1340000000000003</v>
      </c>
      <c r="J45">
        <v>3.0910000000000002</v>
      </c>
      <c r="K45">
        <v>2.4340000000000002</v>
      </c>
      <c r="L45">
        <v>2.109</v>
      </c>
      <c r="M45">
        <v>1.6060000000000001</v>
      </c>
      <c r="N45">
        <v>1.502</v>
      </c>
      <c r="O45">
        <v>1.407</v>
      </c>
      <c r="P45">
        <v>1.4379999999999999</v>
      </c>
      <c r="Q45">
        <v>1.3939999999999999</v>
      </c>
      <c r="R45">
        <v>1.3009999999999999</v>
      </c>
      <c r="S45">
        <v>1.37</v>
      </c>
      <c r="T45">
        <v>1.2509999999999999</v>
      </c>
      <c r="U45">
        <v>1.341</v>
      </c>
      <c r="V45">
        <v>1.29</v>
      </c>
      <c r="W45">
        <v>1.0049999999999999</v>
      </c>
    </row>
    <row r="46" spans="1:23" x14ac:dyDescent="0.25">
      <c r="A46" t="s">
        <v>16</v>
      </c>
      <c r="B46">
        <v>0.129</v>
      </c>
      <c r="C46">
        <v>0.49199999999999999</v>
      </c>
      <c r="D46">
        <v>0.752</v>
      </c>
      <c r="E46">
        <v>1.1559999999999999</v>
      </c>
      <c r="F46">
        <v>1.8080000000000001</v>
      </c>
      <c r="G46">
        <v>2.613</v>
      </c>
      <c r="H46">
        <v>5.2729999999999997</v>
      </c>
      <c r="I46">
        <v>5.3140000000000001</v>
      </c>
      <c r="J46">
        <v>3.0449999999999999</v>
      </c>
      <c r="K46">
        <v>2.5710000000000002</v>
      </c>
      <c r="L46">
        <v>1.958</v>
      </c>
      <c r="M46">
        <v>1.6870000000000001</v>
      </c>
      <c r="N46">
        <v>1.35</v>
      </c>
      <c r="O46">
        <v>1.4770000000000001</v>
      </c>
      <c r="P46">
        <v>1.4510000000000001</v>
      </c>
      <c r="Q46">
        <v>1.2849999999999999</v>
      </c>
      <c r="R46">
        <v>1.39</v>
      </c>
      <c r="S46">
        <v>1.3380000000000001</v>
      </c>
      <c r="T46">
        <v>1.365</v>
      </c>
      <c r="U46">
        <v>1.345</v>
      </c>
      <c r="V46">
        <v>1.1359999999999999</v>
      </c>
      <c r="W46">
        <v>1.0289999999999999</v>
      </c>
    </row>
    <row r="47" spans="1:23" x14ac:dyDescent="0.25">
      <c r="A47" t="s">
        <v>16</v>
      </c>
      <c r="B47">
        <v>0.128</v>
      </c>
      <c r="C47">
        <v>0.47899999999999998</v>
      </c>
      <c r="D47">
        <v>0.748</v>
      </c>
      <c r="E47">
        <v>1.214</v>
      </c>
      <c r="F47">
        <v>1.8919999999999999</v>
      </c>
      <c r="G47">
        <v>2.5099999999999998</v>
      </c>
      <c r="H47">
        <v>4.9530000000000003</v>
      </c>
      <c r="I47">
        <v>5.1689999999999996</v>
      </c>
      <c r="J47">
        <v>3.1739999999999999</v>
      </c>
      <c r="K47">
        <v>2.6549999999999998</v>
      </c>
      <c r="L47">
        <v>2.0790000000000002</v>
      </c>
      <c r="M47">
        <v>1.6970000000000001</v>
      </c>
      <c r="N47">
        <v>1.5129999999999999</v>
      </c>
      <c r="O47">
        <v>1.464</v>
      </c>
      <c r="P47">
        <v>1.5169999999999999</v>
      </c>
      <c r="Q47">
        <v>1.25</v>
      </c>
      <c r="R47">
        <v>1.417</v>
      </c>
      <c r="S47">
        <v>1.3240000000000001</v>
      </c>
      <c r="T47">
        <v>1.357</v>
      </c>
      <c r="U47">
        <v>1.3120000000000001</v>
      </c>
      <c r="V47">
        <v>1.238</v>
      </c>
      <c r="W47">
        <v>0.97299999999999998</v>
      </c>
    </row>
    <row r="48" spans="1:23" x14ac:dyDescent="0.25">
      <c r="A48" t="s">
        <v>17</v>
      </c>
      <c r="B48">
        <v>0.59299999999999997</v>
      </c>
      <c r="C48">
        <v>0.20100000000000001</v>
      </c>
      <c r="D48">
        <v>0.20399999999999999</v>
      </c>
      <c r="E48">
        <v>0.22900000000000001</v>
      </c>
      <c r="F48">
        <v>0.19</v>
      </c>
      <c r="G48">
        <v>0.218</v>
      </c>
      <c r="H48">
        <v>0.16600000000000001</v>
      </c>
      <c r="I48">
        <v>0.159</v>
      </c>
      <c r="J48">
        <v>0.17100000000000001</v>
      </c>
      <c r="K48">
        <v>0.152</v>
      </c>
      <c r="L48">
        <v>0.18099999999999999</v>
      </c>
      <c r="M48">
        <v>0.16200000000000001</v>
      </c>
      <c r="N48">
        <v>0.20100000000000001</v>
      </c>
      <c r="O48">
        <v>0.26100000000000001</v>
      </c>
      <c r="P48">
        <v>0.23100000000000001</v>
      </c>
      <c r="Q48">
        <v>0.17799999999999999</v>
      </c>
      <c r="R48">
        <v>0.13</v>
      </c>
      <c r="S48">
        <v>0.189</v>
      </c>
      <c r="T48">
        <v>0.13700000000000001</v>
      </c>
      <c r="U48">
        <v>0.192</v>
      </c>
      <c r="V48">
        <v>0.112</v>
      </c>
      <c r="W48">
        <v>0.224</v>
      </c>
    </row>
    <row r="49" spans="1:23" x14ac:dyDescent="0.25">
      <c r="A49" t="s">
        <v>17</v>
      </c>
      <c r="B49">
        <v>0.54</v>
      </c>
      <c r="C49">
        <v>0.25</v>
      </c>
      <c r="D49">
        <v>0.2</v>
      </c>
      <c r="E49">
        <v>0.192</v>
      </c>
      <c r="F49">
        <v>0.187</v>
      </c>
      <c r="G49">
        <v>0.217</v>
      </c>
      <c r="H49">
        <v>0.127</v>
      </c>
      <c r="I49">
        <v>0.21</v>
      </c>
      <c r="J49">
        <v>0.17499999999999999</v>
      </c>
      <c r="K49">
        <v>0.155</v>
      </c>
      <c r="L49">
        <v>0.19500000000000001</v>
      </c>
      <c r="M49">
        <v>0.159</v>
      </c>
      <c r="N49">
        <v>0.20300000000000001</v>
      </c>
      <c r="O49">
        <v>0.29099999999999998</v>
      </c>
      <c r="P49">
        <v>0.218</v>
      </c>
      <c r="Q49">
        <v>0.191</v>
      </c>
      <c r="R49">
        <v>0.14799999999999999</v>
      </c>
      <c r="S49">
        <v>0.16700000000000001</v>
      </c>
      <c r="T49">
        <v>0.185</v>
      </c>
      <c r="U49">
        <v>0.17</v>
      </c>
      <c r="V49">
        <v>0.128</v>
      </c>
      <c r="W49">
        <v>0.183</v>
      </c>
    </row>
    <row r="50" spans="1:23" x14ac:dyDescent="0.25">
      <c r="A50" t="s">
        <v>17</v>
      </c>
      <c r="B50">
        <v>0.56399999999999995</v>
      </c>
      <c r="C50">
        <v>0.215</v>
      </c>
      <c r="D50">
        <v>0.26900000000000002</v>
      </c>
      <c r="E50">
        <v>0.19600000000000001</v>
      </c>
      <c r="F50">
        <v>0.19500000000000001</v>
      </c>
      <c r="G50">
        <v>0.251</v>
      </c>
      <c r="H50">
        <v>0.13500000000000001</v>
      </c>
      <c r="I50">
        <v>0.17899999999999999</v>
      </c>
      <c r="J50">
        <v>0.19600000000000001</v>
      </c>
      <c r="K50">
        <v>0.155</v>
      </c>
      <c r="L50">
        <v>0.17100000000000001</v>
      </c>
      <c r="M50">
        <v>0.17499999999999999</v>
      </c>
      <c r="N50">
        <v>0.216</v>
      </c>
      <c r="O50">
        <v>0.218</v>
      </c>
      <c r="P50">
        <v>0.21199999999999999</v>
      </c>
      <c r="Q50">
        <v>0.22</v>
      </c>
      <c r="R50">
        <v>0.161</v>
      </c>
      <c r="S50">
        <v>0.17399999999999999</v>
      </c>
      <c r="T50">
        <v>0.154</v>
      </c>
      <c r="U50">
        <v>0.21</v>
      </c>
      <c r="V50">
        <v>0.17399999999999999</v>
      </c>
      <c r="W50">
        <v>0.21</v>
      </c>
    </row>
    <row r="51" spans="1:23" x14ac:dyDescent="0.25">
      <c r="A51" t="s">
        <v>18</v>
      </c>
      <c r="B51">
        <v>0.69</v>
      </c>
      <c r="C51">
        <v>0.33400000000000002</v>
      </c>
      <c r="D51">
        <v>0.254</v>
      </c>
      <c r="E51">
        <v>0.20599999999999999</v>
      </c>
      <c r="F51">
        <v>0.251</v>
      </c>
      <c r="G51">
        <v>0.216</v>
      </c>
      <c r="H51">
        <v>0.23400000000000001</v>
      </c>
      <c r="I51">
        <v>0.17699999999999999</v>
      </c>
      <c r="J51">
        <v>0.11799999999999999</v>
      </c>
      <c r="K51">
        <v>0.2</v>
      </c>
      <c r="L51">
        <v>0.21199999999999999</v>
      </c>
      <c r="M51">
        <v>0.20699999999999999</v>
      </c>
      <c r="N51">
        <v>0.16700000000000001</v>
      </c>
      <c r="O51">
        <v>0.187</v>
      </c>
      <c r="P51">
        <v>0.16800000000000001</v>
      </c>
      <c r="Q51">
        <v>0.152</v>
      </c>
      <c r="R51">
        <v>0.13400000000000001</v>
      </c>
      <c r="S51">
        <v>0.125</v>
      </c>
      <c r="T51">
        <v>0.123</v>
      </c>
      <c r="U51">
        <v>0.16200000000000001</v>
      </c>
      <c r="V51">
        <v>0.13100000000000001</v>
      </c>
      <c r="W51">
        <v>0.157</v>
      </c>
    </row>
    <row r="52" spans="1:23" x14ac:dyDescent="0.25">
      <c r="A52" t="s">
        <v>18</v>
      </c>
      <c r="B52">
        <v>0.65900000000000003</v>
      </c>
      <c r="C52">
        <v>0.28599999999999998</v>
      </c>
      <c r="D52">
        <v>0.24399999999999999</v>
      </c>
      <c r="E52">
        <v>0.221</v>
      </c>
      <c r="F52">
        <v>0.20200000000000001</v>
      </c>
      <c r="G52">
        <v>0.21</v>
      </c>
      <c r="H52">
        <v>0.153</v>
      </c>
      <c r="I52">
        <v>0.13300000000000001</v>
      </c>
      <c r="J52">
        <v>0.156</v>
      </c>
      <c r="K52">
        <v>0.161</v>
      </c>
      <c r="L52">
        <v>0.20399999999999999</v>
      </c>
      <c r="M52">
        <v>0.188</v>
      </c>
      <c r="N52">
        <v>0.22500000000000001</v>
      </c>
      <c r="O52">
        <v>0.20399999999999999</v>
      </c>
      <c r="P52">
        <v>0.13800000000000001</v>
      </c>
      <c r="Q52">
        <v>0.151</v>
      </c>
      <c r="R52">
        <v>0.124</v>
      </c>
      <c r="S52">
        <v>0.115</v>
      </c>
      <c r="T52">
        <v>0.105</v>
      </c>
      <c r="U52">
        <v>0.17499999999999999</v>
      </c>
      <c r="V52">
        <v>0.154</v>
      </c>
      <c r="W52">
        <v>0.13800000000000001</v>
      </c>
    </row>
    <row r="53" spans="1:23" x14ac:dyDescent="0.25">
      <c r="A53" t="s">
        <v>18</v>
      </c>
      <c r="B53">
        <v>0.58699999999999997</v>
      </c>
      <c r="C53">
        <v>0.252</v>
      </c>
      <c r="D53">
        <v>0.29899999999999999</v>
      </c>
      <c r="E53">
        <v>0.215</v>
      </c>
      <c r="F53">
        <v>0.19700000000000001</v>
      </c>
      <c r="G53">
        <v>0.21199999999999999</v>
      </c>
      <c r="H53">
        <v>0.113</v>
      </c>
      <c r="I53">
        <v>0.21099999999999999</v>
      </c>
      <c r="J53">
        <v>0.17699999999999999</v>
      </c>
      <c r="K53">
        <v>0.16500000000000001</v>
      </c>
      <c r="L53">
        <v>0.16800000000000001</v>
      </c>
      <c r="M53">
        <v>0.182</v>
      </c>
      <c r="N53">
        <v>0.193</v>
      </c>
      <c r="O53">
        <v>0.221</v>
      </c>
      <c r="P53">
        <v>0.222</v>
      </c>
      <c r="Q53">
        <v>0.17299999999999999</v>
      </c>
      <c r="R53">
        <v>0.113</v>
      </c>
      <c r="S53">
        <v>0.14399999999999999</v>
      </c>
      <c r="T53">
        <v>8.5999999999999993E-2</v>
      </c>
      <c r="U53">
        <v>0.153</v>
      </c>
      <c r="V53">
        <v>0.14299999999999999</v>
      </c>
      <c r="W53">
        <v>0.124</v>
      </c>
    </row>
    <row r="54" spans="1:23" x14ac:dyDescent="0.25">
      <c r="A54" t="s">
        <v>19</v>
      </c>
      <c r="B54">
        <v>0.58099999999999996</v>
      </c>
      <c r="C54">
        <v>0.247</v>
      </c>
      <c r="D54">
        <v>0.28199999999999997</v>
      </c>
      <c r="E54">
        <v>0.27200000000000002</v>
      </c>
      <c r="F54">
        <v>0.22</v>
      </c>
      <c r="G54">
        <v>0.188</v>
      </c>
      <c r="H54">
        <v>0.16500000000000001</v>
      </c>
      <c r="I54">
        <v>0.16500000000000001</v>
      </c>
      <c r="J54">
        <v>0.16</v>
      </c>
      <c r="K54">
        <v>0.20599999999999999</v>
      </c>
      <c r="L54">
        <v>0.20200000000000001</v>
      </c>
      <c r="M54">
        <v>0.14399999999999999</v>
      </c>
      <c r="N54">
        <v>0.152</v>
      </c>
      <c r="O54">
        <v>0.192</v>
      </c>
      <c r="P54">
        <v>0.21199999999999999</v>
      </c>
      <c r="Q54">
        <v>0.19800000000000001</v>
      </c>
      <c r="R54">
        <v>0.161</v>
      </c>
      <c r="S54">
        <v>0.124</v>
      </c>
      <c r="T54">
        <v>0.13300000000000001</v>
      </c>
      <c r="U54">
        <v>0.11899999999999999</v>
      </c>
      <c r="V54">
        <v>0.154</v>
      </c>
      <c r="W54">
        <v>0.14399999999999999</v>
      </c>
    </row>
    <row r="55" spans="1:23" x14ac:dyDescent="0.25">
      <c r="A55" t="s">
        <v>19</v>
      </c>
      <c r="B55">
        <v>0.623</v>
      </c>
      <c r="C55">
        <v>0.23799999999999999</v>
      </c>
      <c r="D55">
        <v>0.217</v>
      </c>
      <c r="E55">
        <v>0.22800000000000001</v>
      </c>
      <c r="F55">
        <v>0.248</v>
      </c>
      <c r="G55">
        <v>0.26100000000000001</v>
      </c>
      <c r="H55">
        <v>0.161</v>
      </c>
      <c r="I55">
        <v>0.16600000000000001</v>
      </c>
      <c r="J55">
        <v>0.14699999999999999</v>
      </c>
      <c r="K55">
        <v>0.216</v>
      </c>
      <c r="L55">
        <v>0.151</v>
      </c>
      <c r="M55">
        <v>0.17399999999999999</v>
      </c>
      <c r="N55">
        <v>0.22</v>
      </c>
      <c r="O55">
        <v>0.23300000000000001</v>
      </c>
      <c r="P55">
        <v>0.22500000000000001</v>
      </c>
      <c r="Q55">
        <v>0.191</v>
      </c>
      <c r="R55">
        <v>0.14799999999999999</v>
      </c>
      <c r="S55">
        <v>0.107</v>
      </c>
      <c r="T55">
        <v>0.14299999999999999</v>
      </c>
      <c r="U55">
        <v>0.16900000000000001</v>
      </c>
      <c r="V55">
        <v>0.161</v>
      </c>
      <c r="W55">
        <v>0.157</v>
      </c>
    </row>
    <row r="56" spans="1:23" x14ac:dyDescent="0.25">
      <c r="A56" t="s">
        <v>19</v>
      </c>
      <c r="B56">
        <v>0.505</v>
      </c>
      <c r="C56">
        <v>0.246</v>
      </c>
      <c r="D56">
        <v>0.26400000000000001</v>
      </c>
      <c r="E56">
        <v>0.25900000000000001</v>
      </c>
      <c r="F56">
        <v>0.20699999999999999</v>
      </c>
      <c r="G56">
        <v>0.19</v>
      </c>
      <c r="H56">
        <v>0.223</v>
      </c>
      <c r="I56">
        <v>0.17599999999999999</v>
      </c>
      <c r="J56">
        <v>0.16</v>
      </c>
      <c r="K56">
        <v>0.192</v>
      </c>
      <c r="L56">
        <v>0.17699999999999999</v>
      </c>
      <c r="M56">
        <v>0.17399999999999999</v>
      </c>
      <c r="N56">
        <v>0.222</v>
      </c>
      <c r="O56">
        <v>0.16300000000000001</v>
      </c>
      <c r="P56">
        <v>0.20799999999999999</v>
      </c>
      <c r="Q56">
        <v>0.16700000000000001</v>
      </c>
      <c r="R56">
        <v>0.16700000000000001</v>
      </c>
      <c r="S56">
        <v>0.10199999999999999</v>
      </c>
      <c r="T56">
        <v>0.10199999999999999</v>
      </c>
      <c r="U56">
        <v>0.16</v>
      </c>
      <c r="V56">
        <v>0.14099999999999999</v>
      </c>
      <c r="W56">
        <v>0.17100000000000001</v>
      </c>
    </row>
    <row r="57" spans="1:23" x14ac:dyDescent="0.25">
      <c r="A57" t="s">
        <v>20</v>
      </c>
      <c r="B57">
        <v>0.43099999999999999</v>
      </c>
      <c r="C57">
        <v>0.60499999999999998</v>
      </c>
      <c r="D57">
        <v>0.40699999999999997</v>
      </c>
      <c r="E57">
        <v>0.36099999999999999</v>
      </c>
      <c r="F57">
        <v>0.499</v>
      </c>
      <c r="G57">
        <v>0.435</v>
      </c>
      <c r="H57">
        <v>0.37</v>
      </c>
      <c r="I57">
        <v>0.39800000000000002</v>
      </c>
      <c r="J57">
        <v>0.39300000000000002</v>
      </c>
      <c r="K57">
        <v>0.32900000000000001</v>
      </c>
      <c r="L57">
        <v>0.46800000000000003</v>
      </c>
      <c r="M57">
        <v>0.40400000000000003</v>
      </c>
      <c r="N57">
        <v>0.376</v>
      </c>
      <c r="O57">
        <v>0.33500000000000002</v>
      </c>
      <c r="P57">
        <v>0.33800000000000002</v>
      </c>
      <c r="Q57">
        <v>0.45800000000000002</v>
      </c>
      <c r="R57">
        <v>0.36099999999999999</v>
      </c>
      <c r="S57">
        <v>0.433</v>
      </c>
      <c r="T57">
        <v>0.38100000000000001</v>
      </c>
      <c r="U57">
        <v>0.34899999999999998</v>
      </c>
      <c r="V57">
        <v>0.51100000000000001</v>
      </c>
      <c r="W57">
        <v>0.44800000000000001</v>
      </c>
    </row>
    <row r="58" spans="1:23" x14ac:dyDescent="0.25">
      <c r="A58" t="s">
        <v>20</v>
      </c>
      <c r="B58">
        <v>0.39700000000000002</v>
      </c>
      <c r="C58">
        <v>0.64300000000000002</v>
      </c>
      <c r="D58">
        <v>0.41399999999999998</v>
      </c>
      <c r="E58">
        <v>0.40100000000000002</v>
      </c>
      <c r="F58">
        <v>0.44900000000000001</v>
      </c>
      <c r="G58">
        <v>0.56399999999999995</v>
      </c>
      <c r="H58">
        <v>0.39800000000000002</v>
      </c>
      <c r="I58">
        <v>0.35399999999999998</v>
      </c>
      <c r="J58">
        <v>0.40699999999999997</v>
      </c>
      <c r="K58">
        <v>0.35699999999999998</v>
      </c>
      <c r="L58">
        <v>0.4</v>
      </c>
      <c r="M58">
        <v>0.36299999999999999</v>
      </c>
      <c r="N58">
        <v>0.40100000000000002</v>
      </c>
      <c r="O58">
        <v>0.35599999999999998</v>
      </c>
      <c r="P58">
        <v>0.433</v>
      </c>
      <c r="Q58">
        <v>0.46</v>
      </c>
      <c r="R58">
        <v>0.38800000000000001</v>
      </c>
      <c r="S58">
        <v>0.38400000000000001</v>
      </c>
      <c r="T58">
        <v>0.371</v>
      </c>
      <c r="U58">
        <v>0.45600000000000002</v>
      </c>
      <c r="V58">
        <v>0.496</v>
      </c>
      <c r="W58">
        <v>0.379</v>
      </c>
    </row>
    <row r="59" spans="1:23" x14ac:dyDescent="0.25">
      <c r="A59" t="s">
        <v>20</v>
      </c>
      <c r="B59">
        <v>0.40899999999999997</v>
      </c>
      <c r="C59">
        <v>0.53500000000000003</v>
      </c>
      <c r="D59">
        <v>0.373</v>
      </c>
      <c r="E59">
        <v>0.372</v>
      </c>
      <c r="F59">
        <v>0.54600000000000004</v>
      </c>
      <c r="G59">
        <v>0.495</v>
      </c>
      <c r="H59">
        <v>0.36499999999999999</v>
      </c>
      <c r="I59">
        <v>0.39400000000000002</v>
      </c>
      <c r="J59">
        <v>0.40600000000000003</v>
      </c>
      <c r="K59">
        <v>0.36199999999999999</v>
      </c>
      <c r="L59">
        <v>0.34599999999999997</v>
      </c>
      <c r="M59">
        <v>0.42</v>
      </c>
      <c r="N59">
        <v>0.36199999999999999</v>
      </c>
      <c r="O59">
        <v>0.41099999999999998</v>
      </c>
      <c r="P59">
        <v>0.37</v>
      </c>
      <c r="Q59">
        <v>0.40300000000000002</v>
      </c>
      <c r="R59">
        <v>0.39500000000000002</v>
      </c>
      <c r="S59">
        <v>0.41299999999999998</v>
      </c>
      <c r="T59">
        <v>0.35</v>
      </c>
      <c r="U59">
        <v>0.46899999999999997</v>
      </c>
      <c r="V59">
        <v>0.51100000000000001</v>
      </c>
      <c r="W59">
        <v>0.42899999999999999</v>
      </c>
    </row>
    <row r="60" spans="1:23" x14ac:dyDescent="0.25">
      <c r="A60" t="s">
        <v>21</v>
      </c>
      <c r="B60">
        <v>0.45800000000000002</v>
      </c>
      <c r="C60">
        <v>0.39400000000000002</v>
      </c>
      <c r="D60">
        <v>0.309</v>
      </c>
      <c r="E60">
        <v>0.27600000000000002</v>
      </c>
      <c r="F60">
        <v>0.27300000000000002</v>
      </c>
      <c r="G60">
        <v>0.32100000000000001</v>
      </c>
      <c r="H60">
        <v>0.252</v>
      </c>
      <c r="I60">
        <v>0.19900000000000001</v>
      </c>
      <c r="J60">
        <v>0.26500000000000001</v>
      </c>
      <c r="K60">
        <v>0.25800000000000001</v>
      </c>
      <c r="L60">
        <v>0.23599999999999999</v>
      </c>
      <c r="M60">
        <v>0.17899999999999999</v>
      </c>
      <c r="N60">
        <v>0.28699999999999998</v>
      </c>
      <c r="O60">
        <v>0.28000000000000003</v>
      </c>
      <c r="P60">
        <v>0.318</v>
      </c>
      <c r="Q60">
        <v>0.32500000000000001</v>
      </c>
      <c r="R60">
        <v>0.251</v>
      </c>
      <c r="S60">
        <v>0.25700000000000001</v>
      </c>
      <c r="T60">
        <v>0.27800000000000002</v>
      </c>
      <c r="U60">
        <v>0.31900000000000001</v>
      </c>
      <c r="V60">
        <v>0.36499999999999999</v>
      </c>
      <c r="W60">
        <v>0.314</v>
      </c>
    </row>
    <row r="61" spans="1:23" x14ac:dyDescent="0.25">
      <c r="A61" t="s">
        <v>21</v>
      </c>
      <c r="B61">
        <v>0.38900000000000001</v>
      </c>
      <c r="C61">
        <v>0.432</v>
      </c>
      <c r="D61">
        <v>0.27400000000000002</v>
      </c>
      <c r="E61">
        <v>0.29799999999999999</v>
      </c>
      <c r="F61">
        <v>0.26500000000000001</v>
      </c>
      <c r="G61">
        <v>0.28499999999999998</v>
      </c>
      <c r="H61">
        <v>0.245</v>
      </c>
      <c r="I61">
        <v>0.23799999999999999</v>
      </c>
      <c r="J61">
        <v>0.24</v>
      </c>
      <c r="K61">
        <v>0.217</v>
      </c>
      <c r="L61">
        <v>0.217</v>
      </c>
      <c r="M61">
        <v>0.218</v>
      </c>
      <c r="N61">
        <v>0.23100000000000001</v>
      </c>
      <c r="O61">
        <v>0.34300000000000003</v>
      </c>
      <c r="P61">
        <v>0.33300000000000002</v>
      </c>
      <c r="Q61">
        <v>0.33600000000000002</v>
      </c>
      <c r="R61">
        <v>0.221</v>
      </c>
      <c r="S61">
        <v>0.27400000000000002</v>
      </c>
      <c r="T61">
        <v>0.28899999999999998</v>
      </c>
      <c r="U61">
        <v>0.30299999999999999</v>
      </c>
      <c r="V61">
        <v>0.27</v>
      </c>
      <c r="W61">
        <v>0.27100000000000002</v>
      </c>
    </row>
    <row r="62" spans="1:23" x14ac:dyDescent="0.25">
      <c r="A62" t="s">
        <v>21</v>
      </c>
      <c r="B62">
        <v>0.439</v>
      </c>
      <c r="C62">
        <v>0.34399999999999997</v>
      </c>
      <c r="D62">
        <v>0.26900000000000002</v>
      </c>
      <c r="E62">
        <v>0.28399999999999997</v>
      </c>
      <c r="F62">
        <v>0.28100000000000003</v>
      </c>
      <c r="G62">
        <v>0.30399999999999999</v>
      </c>
      <c r="H62">
        <v>0.23599999999999999</v>
      </c>
      <c r="I62">
        <v>0.23899999999999999</v>
      </c>
      <c r="J62">
        <v>0.24299999999999999</v>
      </c>
      <c r="K62">
        <v>0.255</v>
      </c>
      <c r="L62">
        <v>0.216</v>
      </c>
      <c r="M62">
        <v>0.27300000000000002</v>
      </c>
      <c r="N62">
        <v>0.32300000000000001</v>
      </c>
      <c r="O62">
        <v>0.249</v>
      </c>
      <c r="P62">
        <v>0.32400000000000001</v>
      </c>
      <c r="Q62">
        <v>0.26800000000000002</v>
      </c>
      <c r="R62">
        <v>0.22800000000000001</v>
      </c>
      <c r="S62">
        <v>0.253</v>
      </c>
      <c r="T62">
        <v>0.30499999999999999</v>
      </c>
      <c r="U62">
        <v>0.32400000000000001</v>
      </c>
      <c r="V62">
        <v>0.29099999999999998</v>
      </c>
      <c r="W62">
        <v>0.20399999999999999</v>
      </c>
    </row>
    <row r="63" spans="1:23" x14ac:dyDescent="0.25">
      <c r="A63" t="s">
        <v>22</v>
      </c>
      <c r="B63">
        <v>0.26900000000000002</v>
      </c>
      <c r="C63">
        <v>0.434</v>
      </c>
      <c r="D63">
        <v>0.29699999999999999</v>
      </c>
      <c r="E63">
        <v>0.312</v>
      </c>
      <c r="F63">
        <v>0.30399999999999999</v>
      </c>
      <c r="G63">
        <v>0.31</v>
      </c>
      <c r="H63">
        <v>0.18099999999999999</v>
      </c>
      <c r="I63">
        <v>0.26800000000000002</v>
      </c>
      <c r="J63">
        <v>0.23499999999999999</v>
      </c>
      <c r="K63">
        <v>0.26800000000000002</v>
      </c>
      <c r="L63">
        <v>0.19900000000000001</v>
      </c>
      <c r="M63">
        <v>0.222</v>
      </c>
      <c r="N63">
        <v>0.29299999999999998</v>
      </c>
      <c r="O63">
        <v>0.25800000000000001</v>
      </c>
      <c r="P63">
        <v>0.28000000000000003</v>
      </c>
      <c r="Q63">
        <v>0.34</v>
      </c>
      <c r="R63">
        <v>0.253</v>
      </c>
      <c r="S63">
        <v>0.32400000000000001</v>
      </c>
      <c r="T63">
        <v>0.28799999999999998</v>
      </c>
      <c r="U63">
        <v>0.36499999999999999</v>
      </c>
      <c r="V63">
        <v>0.38500000000000001</v>
      </c>
      <c r="W63">
        <v>0.315</v>
      </c>
    </row>
    <row r="64" spans="1:23" x14ac:dyDescent="0.25">
      <c r="A64" t="s">
        <v>22</v>
      </c>
      <c r="B64">
        <v>0.32500000000000001</v>
      </c>
      <c r="C64">
        <v>0.373</v>
      </c>
      <c r="D64">
        <v>0.38600000000000001</v>
      </c>
      <c r="E64">
        <v>0.30499999999999999</v>
      </c>
      <c r="F64">
        <v>0.26200000000000001</v>
      </c>
      <c r="G64">
        <v>0.34200000000000003</v>
      </c>
      <c r="H64">
        <v>0.24299999999999999</v>
      </c>
      <c r="I64">
        <v>0.21299999999999999</v>
      </c>
      <c r="J64">
        <v>0.215</v>
      </c>
      <c r="K64">
        <v>0.22600000000000001</v>
      </c>
      <c r="L64">
        <v>0.248</v>
      </c>
      <c r="M64">
        <v>0.22700000000000001</v>
      </c>
      <c r="N64">
        <v>0.22800000000000001</v>
      </c>
      <c r="O64">
        <v>0.29499999999999998</v>
      </c>
      <c r="P64">
        <v>0.311</v>
      </c>
      <c r="Q64">
        <v>0.36</v>
      </c>
      <c r="R64">
        <v>0.252</v>
      </c>
      <c r="S64">
        <v>0.317</v>
      </c>
      <c r="T64">
        <v>0.373</v>
      </c>
      <c r="U64">
        <v>0.376</v>
      </c>
      <c r="V64">
        <v>0.37</v>
      </c>
      <c r="W64">
        <v>0.39700000000000002</v>
      </c>
    </row>
    <row r="65" spans="1:23" x14ac:dyDescent="0.25">
      <c r="A65" t="s">
        <v>22</v>
      </c>
      <c r="B65">
        <v>0.38900000000000001</v>
      </c>
      <c r="C65">
        <v>0.42399999999999999</v>
      </c>
      <c r="D65">
        <v>0.38100000000000001</v>
      </c>
      <c r="E65">
        <v>0.33500000000000002</v>
      </c>
      <c r="F65">
        <v>0.33600000000000002</v>
      </c>
      <c r="G65">
        <v>0.25900000000000001</v>
      </c>
      <c r="H65">
        <v>0.30599999999999999</v>
      </c>
      <c r="I65">
        <v>0.223</v>
      </c>
      <c r="J65">
        <v>0.248</v>
      </c>
      <c r="K65">
        <v>0.246</v>
      </c>
      <c r="L65">
        <v>0.22800000000000001</v>
      </c>
      <c r="M65">
        <v>0.27800000000000002</v>
      </c>
      <c r="N65">
        <v>0.26800000000000002</v>
      </c>
      <c r="O65">
        <v>0.29299999999999998</v>
      </c>
      <c r="P65">
        <v>0.33100000000000002</v>
      </c>
      <c r="Q65">
        <v>0.36699999999999999</v>
      </c>
      <c r="R65">
        <v>0.32900000000000001</v>
      </c>
      <c r="S65">
        <v>0.38300000000000001</v>
      </c>
      <c r="T65">
        <v>0.30199999999999999</v>
      </c>
      <c r="U65">
        <v>0.31900000000000001</v>
      </c>
      <c r="V65">
        <v>0.34</v>
      </c>
      <c r="W65">
        <v>0.39300000000000002</v>
      </c>
    </row>
    <row r="66" spans="1:23" x14ac:dyDescent="0.25">
      <c r="A66" t="s">
        <v>23</v>
      </c>
      <c r="B66">
        <v>1.7609999999999999</v>
      </c>
      <c r="C66">
        <v>0.42299999999999999</v>
      </c>
      <c r="D66">
        <v>0.33600000000000002</v>
      </c>
      <c r="E66">
        <v>0.26300000000000001</v>
      </c>
      <c r="F66">
        <v>0.20599999999999999</v>
      </c>
      <c r="G66">
        <v>0.22600000000000001</v>
      </c>
      <c r="H66">
        <v>6.0999999999999999E-2</v>
      </c>
      <c r="I66">
        <v>7.1999999999999995E-2</v>
      </c>
      <c r="J66">
        <v>6.0999999999999999E-2</v>
      </c>
      <c r="K66">
        <v>5.1999999999999998E-2</v>
      </c>
      <c r="L66">
        <v>5.1999999999999998E-2</v>
      </c>
      <c r="M66">
        <v>4.2000000000000003E-2</v>
      </c>
      <c r="N66">
        <v>6.6000000000000003E-2</v>
      </c>
      <c r="O66">
        <v>4.8000000000000001E-2</v>
      </c>
      <c r="P66">
        <v>5.7000000000000002E-2</v>
      </c>
      <c r="Q66">
        <v>7.0000000000000007E-2</v>
      </c>
      <c r="R66">
        <v>4.8000000000000001E-2</v>
      </c>
      <c r="S66">
        <v>0.105</v>
      </c>
      <c r="T66">
        <v>4.7E-2</v>
      </c>
      <c r="U66">
        <v>5.7000000000000002E-2</v>
      </c>
      <c r="V66">
        <v>3.3000000000000002E-2</v>
      </c>
      <c r="W66">
        <v>2.8000000000000001E-2</v>
      </c>
    </row>
    <row r="67" spans="1:23" x14ac:dyDescent="0.25">
      <c r="A67" t="s">
        <v>23</v>
      </c>
      <c r="B67">
        <v>1.8220000000000001</v>
      </c>
      <c r="C67">
        <v>0.42099999999999999</v>
      </c>
      <c r="D67">
        <v>0.23599999999999999</v>
      </c>
      <c r="E67">
        <v>0.26200000000000001</v>
      </c>
      <c r="F67">
        <v>0.253</v>
      </c>
      <c r="G67">
        <v>0.17199999999999999</v>
      </c>
      <c r="H67">
        <v>0.109</v>
      </c>
      <c r="I67">
        <v>7.5999999999999998E-2</v>
      </c>
      <c r="J67">
        <v>5.7000000000000002E-2</v>
      </c>
      <c r="K67">
        <v>6.6000000000000003E-2</v>
      </c>
      <c r="L67">
        <v>7.5999999999999998E-2</v>
      </c>
      <c r="M67">
        <v>8.5999999999999993E-2</v>
      </c>
      <c r="N67">
        <v>5.6000000000000001E-2</v>
      </c>
      <c r="O67">
        <v>7.4999999999999997E-2</v>
      </c>
      <c r="P67">
        <v>5.1999999999999998E-2</v>
      </c>
      <c r="Q67">
        <v>6.6000000000000003E-2</v>
      </c>
      <c r="R67">
        <v>7.5999999999999998E-2</v>
      </c>
      <c r="S67">
        <v>4.8000000000000001E-2</v>
      </c>
      <c r="T67">
        <v>4.7E-2</v>
      </c>
      <c r="U67">
        <v>4.7E-2</v>
      </c>
      <c r="V67">
        <v>6.5000000000000002E-2</v>
      </c>
      <c r="W67">
        <v>8.2000000000000003E-2</v>
      </c>
    </row>
    <row r="68" spans="1:23" x14ac:dyDescent="0.25">
      <c r="A68" t="s">
        <v>23</v>
      </c>
      <c r="B68">
        <v>1.724</v>
      </c>
      <c r="C68">
        <v>0.442</v>
      </c>
      <c r="D68">
        <v>0.32300000000000001</v>
      </c>
      <c r="E68">
        <v>0.23</v>
      </c>
      <c r="F68">
        <v>0.187</v>
      </c>
      <c r="G68">
        <v>0.19600000000000001</v>
      </c>
      <c r="H68">
        <v>7.0999999999999994E-2</v>
      </c>
      <c r="I68">
        <v>6.6000000000000003E-2</v>
      </c>
      <c r="J68">
        <v>9.0999999999999998E-2</v>
      </c>
      <c r="K68">
        <v>3.7999999999999999E-2</v>
      </c>
      <c r="L68">
        <v>0.106</v>
      </c>
      <c r="M68">
        <v>9.4E-2</v>
      </c>
      <c r="N68">
        <v>8.8999999999999996E-2</v>
      </c>
      <c r="O68">
        <v>3.7999999999999999E-2</v>
      </c>
      <c r="P68">
        <v>9.4E-2</v>
      </c>
      <c r="Q68">
        <v>5.1999999999999998E-2</v>
      </c>
      <c r="R68">
        <v>5.7000000000000002E-2</v>
      </c>
      <c r="S68">
        <v>7.1999999999999995E-2</v>
      </c>
      <c r="T68">
        <v>8.1000000000000003E-2</v>
      </c>
      <c r="U68">
        <v>4.2000000000000003E-2</v>
      </c>
      <c r="V68">
        <v>0.06</v>
      </c>
      <c r="W68">
        <v>0.09</v>
      </c>
    </row>
    <row r="69" spans="1:23" x14ac:dyDescent="0.25">
      <c r="A69" t="s">
        <v>24</v>
      </c>
      <c r="B69">
        <v>1.6870000000000001</v>
      </c>
      <c r="C69">
        <v>0.46300000000000002</v>
      </c>
      <c r="D69">
        <v>0.29799999999999999</v>
      </c>
      <c r="E69">
        <v>0.27800000000000002</v>
      </c>
      <c r="F69">
        <v>0.22700000000000001</v>
      </c>
      <c r="G69">
        <v>0.251</v>
      </c>
      <c r="H69">
        <v>0.111</v>
      </c>
      <c r="I69">
        <v>0.08</v>
      </c>
      <c r="J69">
        <v>0.09</v>
      </c>
      <c r="K69">
        <v>8.5000000000000006E-2</v>
      </c>
      <c r="L69">
        <v>4.2999999999999997E-2</v>
      </c>
      <c r="M69">
        <v>4.7E-2</v>
      </c>
      <c r="N69">
        <v>5.1999999999999998E-2</v>
      </c>
      <c r="O69">
        <v>8.5999999999999993E-2</v>
      </c>
      <c r="P69">
        <v>0</v>
      </c>
      <c r="Q69">
        <v>2.3E-2</v>
      </c>
      <c r="R69">
        <v>4.2999999999999997E-2</v>
      </c>
      <c r="S69">
        <v>5.8000000000000003E-2</v>
      </c>
      <c r="T69">
        <v>2.8000000000000001E-2</v>
      </c>
      <c r="U69">
        <v>8.4000000000000005E-2</v>
      </c>
      <c r="V69">
        <v>5.0999999999999997E-2</v>
      </c>
      <c r="W69">
        <v>8.8999999999999996E-2</v>
      </c>
    </row>
    <row r="70" spans="1:23" x14ac:dyDescent="0.25">
      <c r="A70" t="s">
        <v>24</v>
      </c>
      <c r="B70">
        <v>1.67</v>
      </c>
      <c r="C70">
        <v>0.46800000000000003</v>
      </c>
      <c r="D70">
        <v>0.32700000000000001</v>
      </c>
      <c r="E70">
        <v>0.28199999999999997</v>
      </c>
      <c r="F70">
        <v>0.25900000000000001</v>
      </c>
      <c r="G70">
        <v>0.23799999999999999</v>
      </c>
      <c r="H70">
        <v>0.11</v>
      </c>
      <c r="I70">
        <v>8.5999999999999993E-2</v>
      </c>
      <c r="J70">
        <v>5.2999999999999999E-2</v>
      </c>
      <c r="K70">
        <v>6.0999999999999999E-2</v>
      </c>
      <c r="L70">
        <v>9.1999999999999998E-2</v>
      </c>
      <c r="M70">
        <v>7.0000000000000007E-2</v>
      </c>
      <c r="N70">
        <v>7.0999999999999994E-2</v>
      </c>
      <c r="O70">
        <v>7.5999999999999998E-2</v>
      </c>
      <c r="P70">
        <v>5.6000000000000001E-2</v>
      </c>
      <c r="Q70">
        <v>4.7E-2</v>
      </c>
      <c r="R70">
        <v>5.7000000000000002E-2</v>
      </c>
      <c r="S70">
        <v>6.3E-2</v>
      </c>
      <c r="T70">
        <v>6.2E-2</v>
      </c>
      <c r="U70">
        <v>7.0000000000000007E-2</v>
      </c>
      <c r="V70">
        <v>5.1999999999999998E-2</v>
      </c>
      <c r="W70">
        <v>8.4000000000000005E-2</v>
      </c>
    </row>
    <row r="71" spans="1:23" x14ac:dyDescent="0.25">
      <c r="A71" t="s">
        <v>24</v>
      </c>
      <c r="B71">
        <v>1.796</v>
      </c>
      <c r="C71">
        <v>0.47499999999999998</v>
      </c>
      <c r="D71">
        <v>0.29899999999999999</v>
      </c>
      <c r="E71">
        <v>0.24</v>
      </c>
      <c r="F71">
        <v>0.22500000000000001</v>
      </c>
      <c r="G71">
        <v>0.22900000000000001</v>
      </c>
      <c r="H71">
        <v>8.1000000000000003E-2</v>
      </c>
      <c r="I71">
        <v>8.8999999999999996E-2</v>
      </c>
      <c r="J71">
        <v>7.5999999999999998E-2</v>
      </c>
      <c r="K71">
        <v>3.3000000000000002E-2</v>
      </c>
      <c r="L71">
        <v>6.7000000000000004E-2</v>
      </c>
      <c r="M71">
        <v>8.8999999999999996E-2</v>
      </c>
      <c r="N71">
        <v>4.2999999999999997E-2</v>
      </c>
      <c r="O71">
        <v>7.1999999999999995E-2</v>
      </c>
      <c r="P71">
        <v>6.6000000000000003E-2</v>
      </c>
      <c r="Q71">
        <v>7.0999999999999994E-2</v>
      </c>
      <c r="R71">
        <v>5.7000000000000002E-2</v>
      </c>
      <c r="S71">
        <v>2.5000000000000001E-2</v>
      </c>
      <c r="T71">
        <v>5.8000000000000003E-2</v>
      </c>
      <c r="U71">
        <v>6.0999999999999999E-2</v>
      </c>
      <c r="V71">
        <v>7.0000000000000007E-2</v>
      </c>
      <c r="W71">
        <v>5.2999999999999999E-2</v>
      </c>
    </row>
    <row r="72" spans="1:23" x14ac:dyDescent="0.25">
      <c r="A72" t="s">
        <v>25</v>
      </c>
      <c r="B72">
        <v>1.84</v>
      </c>
      <c r="C72">
        <v>0.48899999999999999</v>
      </c>
      <c r="D72">
        <v>0.46700000000000003</v>
      </c>
      <c r="E72">
        <v>0.35099999999999998</v>
      </c>
      <c r="F72">
        <v>0.28100000000000003</v>
      </c>
      <c r="G72">
        <v>0.308</v>
      </c>
      <c r="H72">
        <v>0.11600000000000001</v>
      </c>
      <c r="I72">
        <v>0.14799999999999999</v>
      </c>
      <c r="J72">
        <v>0.18099999999999999</v>
      </c>
      <c r="K72">
        <v>0.13800000000000001</v>
      </c>
      <c r="L72">
        <v>0.14299999999999999</v>
      </c>
      <c r="M72">
        <v>0.13300000000000001</v>
      </c>
      <c r="N72">
        <v>8.8999999999999996E-2</v>
      </c>
      <c r="O72">
        <v>4.8000000000000001E-2</v>
      </c>
      <c r="P72">
        <v>4.2999999999999997E-2</v>
      </c>
      <c r="Q72">
        <v>5.7000000000000002E-2</v>
      </c>
      <c r="R72">
        <v>8.5999999999999993E-2</v>
      </c>
      <c r="S72">
        <v>6.2E-2</v>
      </c>
      <c r="T72">
        <v>8.5999999999999993E-2</v>
      </c>
      <c r="U72">
        <v>7.3999999999999996E-2</v>
      </c>
      <c r="V72">
        <v>4.7E-2</v>
      </c>
      <c r="W72">
        <v>7.0999999999999994E-2</v>
      </c>
    </row>
    <row r="73" spans="1:23" x14ac:dyDescent="0.25">
      <c r="A73" t="s">
        <v>25</v>
      </c>
      <c r="B73">
        <v>1.861</v>
      </c>
      <c r="C73">
        <v>0.54100000000000004</v>
      </c>
      <c r="D73">
        <v>0.47499999999999998</v>
      </c>
      <c r="E73">
        <v>0.33300000000000002</v>
      </c>
      <c r="F73">
        <v>0.28999999999999998</v>
      </c>
      <c r="G73">
        <v>0.26300000000000001</v>
      </c>
      <c r="H73">
        <v>0.14099999999999999</v>
      </c>
      <c r="I73">
        <v>0.13100000000000001</v>
      </c>
      <c r="J73">
        <v>0.113</v>
      </c>
      <c r="K73">
        <v>0.14599999999999999</v>
      </c>
      <c r="L73">
        <v>0.109</v>
      </c>
      <c r="M73">
        <v>8.5999999999999993E-2</v>
      </c>
      <c r="N73">
        <v>5.7000000000000002E-2</v>
      </c>
      <c r="O73">
        <v>5.8000000000000003E-2</v>
      </c>
      <c r="P73">
        <v>6.0999999999999999E-2</v>
      </c>
      <c r="Q73">
        <v>5.1999999999999998E-2</v>
      </c>
      <c r="R73">
        <v>4.8000000000000001E-2</v>
      </c>
      <c r="S73">
        <v>6.2E-2</v>
      </c>
      <c r="T73">
        <v>1.9E-2</v>
      </c>
      <c r="U73">
        <v>0.1</v>
      </c>
      <c r="V73">
        <v>0.08</v>
      </c>
      <c r="W73">
        <v>7.1999999999999995E-2</v>
      </c>
    </row>
    <row r="74" spans="1:23" x14ac:dyDescent="0.25">
      <c r="A74" t="s">
        <v>25</v>
      </c>
      <c r="B74">
        <v>1.8320000000000001</v>
      </c>
      <c r="C74">
        <v>0.55000000000000004</v>
      </c>
      <c r="D74">
        <v>0.37</v>
      </c>
      <c r="E74">
        <v>0.34200000000000003</v>
      </c>
      <c r="F74">
        <v>0.251</v>
      </c>
      <c r="G74">
        <v>0.27300000000000002</v>
      </c>
      <c r="H74">
        <v>0.21299999999999999</v>
      </c>
      <c r="I74">
        <v>0.158</v>
      </c>
      <c r="J74">
        <v>0.104</v>
      </c>
      <c r="K74">
        <v>0.105</v>
      </c>
      <c r="L74">
        <v>7.1999999999999995E-2</v>
      </c>
      <c r="M74">
        <v>0.10100000000000001</v>
      </c>
      <c r="N74">
        <v>4.7E-2</v>
      </c>
      <c r="O74">
        <v>7.1999999999999995E-2</v>
      </c>
      <c r="P74">
        <v>7.4999999999999997E-2</v>
      </c>
      <c r="Q74">
        <v>5.1999999999999998E-2</v>
      </c>
      <c r="R74">
        <v>7.2999999999999995E-2</v>
      </c>
      <c r="S74">
        <v>6.8000000000000005E-2</v>
      </c>
      <c r="T74">
        <v>7.8E-2</v>
      </c>
      <c r="U74">
        <v>7.0000000000000007E-2</v>
      </c>
      <c r="V74">
        <v>5.6000000000000001E-2</v>
      </c>
      <c r="W74">
        <v>5.2999999999999999E-2</v>
      </c>
    </row>
    <row r="75" spans="1:23" x14ac:dyDescent="0.25">
      <c r="A75" t="s">
        <v>26</v>
      </c>
      <c r="B75">
        <v>0.58399999999999996</v>
      </c>
      <c r="C75">
        <v>0.23799999999999999</v>
      </c>
      <c r="D75">
        <v>0.14599999999999999</v>
      </c>
      <c r="E75">
        <v>0.127</v>
      </c>
      <c r="F75">
        <v>0.16800000000000001</v>
      </c>
      <c r="G75">
        <v>0.152</v>
      </c>
      <c r="H75">
        <v>0.105</v>
      </c>
      <c r="I75">
        <v>9.5000000000000001E-2</v>
      </c>
      <c r="J75">
        <v>0.108</v>
      </c>
      <c r="K75">
        <v>0.161</v>
      </c>
      <c r="L75">
        <v>0.17100000000000001</v>
      </c>
      <c r="M75">
        <v>7.5999999999999998E-2</v>
      </c>
      <c r="N75">
        <v>0.14899999999999999</v>
      </c>
      <c r="O75">
        <v>7.0000000000000007E-2</v>
      </c>
      <c r="P75">
        <v>6.6000000000000003E-2</v>
      </c>
      <c r="Q75">
        <v>0.105</v>
      </c>
      <c r="R75">
        <v>3.7999999999999999E-2</v>
      </c>
      <c r="S75">
        <v>5.2999999999999999E-2</v>
      </c>
      <c r="T75">
        <v>3.9E-2</v>
      </c>
      <c r="U75">
        <v>4.2000000000000003E-2</v>
      </c>
      <c r="V75">
        <v>5.1999999999999998E-2</v>
      </c>
      <c r="W75">
        <v>6.0999999999999999E-2</v>
      </c>
    </row>
    <row r="76" spans="1:23" x14ac:dyDescent="0.25">
      <c r="A76" t="s">
        <v>26</v>
      </c>
      <c r="B76">
        <v>0.54200000000000004</v>
      </c>
      <c r="C76">
        <v>0.246</v>
      </c>
      <c r="D76">
        <v>0.121</v>
      </c>
      <c r="E76">
        <v>0.14099999999999999</v>
      </c>
      <c r="F76">
        <v>0.16</v>
      </c>
      <c r="G76">
        <v>0.13800000000000001</v>
      </c>
      <c r="H76">
        <v>0.13300000000000001</v>
      </c>
      <c r="I76">
        <v>9.2999999999999999E-2</v>
      </c>
      <c r="J76">
        <v>0.13800000000000001</v>
      </c>
      <c r="K76">
        <v>0.161</v>
      </c>
      <c r="L76">
        <v>0.156</v>
      </c>
      <c r="M76">
        <v>0.151</v>
      </c>
      <c r="N76">
        <v>0.10299999999999999</v>
      </c>
      <c r="O76">
        <v>6.6000000000000003E-2</v>
      </c>
      <c r="P76">
        <v>0.10299999999999999</v>
      </c>
      <c r="Q76">
        <v>6.7000000000000004E-2</v>
      </c>
      <c r="R76">
        <v>5.7000000000000002E-2</v>
      </c>
      <c r="S76">
        <v>3.7999999999999999E-2</v>
      </c>
      <c r="T76">
        <v>7.0999999999999994E-2</v>
      </c>
      <c r="U76">
        <v>7.0000000000000007E-2</v>
      </c>
      <c r="V76">
        <v>8.5000000000000006E-2</v>
      </c>
      <c r="W76">
        <v>0.08</v>
      </c>
    </row>
    <row r="77" spans="1:23" x14ac:dyDescent="0.25">
      <c r="A77" t="s">
        <v>26</v>
      </c>
      <c r="B77">
        <v>0.61599999999999999</v>
      </c>
      <c r="C77">
        <v>0.22700000000000001</v>
      </c>
      <c r="D77">
        <v>0.16400000000000001</v>
      </c>
      <c r="E77">
        <v>0.16200000000000001</v>
      </c>
      <c r="F77">
        <v>0.155</v>
      </c>
      <c r="G77">
        <v>0.12</v>
      </c>
      <c r="H77">
        <v>0.13900000000000001</v>
      </c>
      <c r="I77">
        <v>0.15</v>
      </c>
      <c r="J77">
        <v>0.129</v>
      </c>
      <c r="K77">
        <v>0.106</v>
      </c>
      <c r="L77">
        <v>0.13500000000000001</v>
      </c>
      <c r="M77">
        <v>0.126</v>
      </c>
      <c r="N77">
        <v>0.109</v>
      </c>
      <c r="O77">
        <v>8.5999999999999993E-2</v>
      </c>
      <c r="P77">
        <v>7.0000000000000007E-2</v>
      </c>
      <c r="Q77">
        <v>9.0999999999999998E-2</v>
      </c>
      <c r="R77">
        <v>6.6000000000000003E-2</v>
      </c>
      <c r="S77">
        <v>1.9E-2</v>
      </c>
      <c r="T77">
        <v>1.9E-2</v>
      </c>
      <c r="U77">
        <v>2.9000000000000001E-2</v>
      </c>
      <c r="V77">
        <v>5.0999999999999997E-2</v>
      </c>
      <c r="W77">
        <v>5.2999999999999999E-2</v>
      </c>
    </row>
    <row r="78" spans="1:23" x14ac:dyDescent="0.25">
      <c r="A78" t="s">
        <v>27</v>
      </c>
      <c r="B78">
        <v>0.79200000000000004</v>
      </c>
      <c r="C78">
        <v>0.26200000000000001</v>
      </c>
      <c r="D78">
        <v>0.192</v>
      </c>
      <c r="E78">
        <v>0.13500000000000001</v>
      </c>
      <c r="F78">
        <v>0.13400000000000001</v>
      </c>
      <c r="G78">
        <v>0.16500000000000001</v>
      </c>
      <c r="H78">
        <v>0.17599999999999999</v>
      </c>
      <c r="I78">
        <v>0.109</v>
      </c>
      <c r="J78">
        <v>0.18099999999999999</v>
      </c>
      <c r="K78">
        <v>0.13</v>
      </c>
      <c r="L78">
        <v>0.16800000000000001</v>
      </c>
      <c r="M78">
        <v>0.14199999999999999</v>
      </c>
      <c r="N78">
        <v>7.3999999999999996E-2</v>
      </c>
      <c r="O78">
        <v>4.2999999999999997E-2</v>
      </c>
      <c r="P78">
        <v>6.6000000000000003E-2</v>
      </c>
      <c r="Q78">
        <v>6.0999999999999999E-2</v>
      </c>
      <c r="R78">
        <v>2.4E-2</v>
      </c>
      <c r="S78">
        <v>-5.0000000000000001E-3</v>
      </c>
      <c r="T78">
        <v>3.4000000000000002E-2</v>
      </c>
      <c r="U78">
        <v>1.4E-2</v>
      </c>
      <c r="V78">
        <v>7.0000000000000007E-2</v>
      </c>
      <c r="W78">
        <v>3.7999999999999999E-2</v>
      </c>
    </row>
    <row r="79" spans="1:23" x14ac:dyDescent="0.25">
      <c r="A79" t="s">
        <v>27</v>
      </c>
      <c r="B79">
        <v>0.75800000000000001</v>
      </c>
      <c r="C79">
        <v>0.223</v>
      </c>
      <c r="D79">
        <v>0.20399999999999999</v>
      </c>
      <c r="E79">
        <v>0.17299999999999999</v>
      </c>
      <c r="F79">
        <v>0.17199999999999999</v>
      </c>
      <c r="G79">
        <v>0.17899999999999999</v>
      </c>
      <c r="H79">
        <v>0.11799999999999999</v>
      </c>
      <c r="I79">
        <v>0.114</v>
      </c>
      <c r="J79">
        <v>0.155</v>
      </c>
      <c r="K79">
        <v>0.13300000000000001</v>
      </c>
      <c r="L79">
        <v>0.159</v>
      </c>
      <c r="M79">
        <v>0.155</v>
      </c>
      <c r="N79">
        <v>0.17299999999999999</v>
      </c>
      <c r="O79">
        <v>4.8000000000000001E-2</v>
      </c>
      <c r="P79">
        <v>2.9000000000000001E-2</v>
      </c>
      <c r="Q79">
        <v>5.6000000000000001E-2</v>
      </c>
      <c r="R79">
        <v>4.7E-2</v>
      </c>
      <c r="S79">
        <v>3.7999999999999999E-2</v>
      </c>
      <c r="T79">
        <v>2.4E-2</v>
      </c>
      <c r="U79">
        <v>5.7000000000000002E-2</v>
      </c>
      <c r="V79">
        <v>6.0999999999999999E-2</v>
      </c>
      <c r="W79">
        <v>6.6000000000000003E-2</v>
      </c>
    </row>
    <row r="80" spans="1:23" x14ac:dyDescent="0.25">
      <c r="A80" t="s">
        <v>27</v>
      </c>
      <c r="B80">
        <v>0.69</v>
      </c>
      <c r="C80">
        <v>0.23899999999999999</v>
      </c>
      <c r="D80">
        <v>0.20300000000000001</v>
      </c>
      <c r="E80">
        <v>0.184</v>
      </c>
      <c r="F80">
        <v>0.158</v>
      </c>
      <c r="G80">
        <v>0.153</v>
      </c>
      <c r="H80">
        <v>0.14699999999999999</v>
      </c>
      <c r="I80">
        <v>9.9000000000000005E-2</v>
      </c>
      <c r="J80">
        <v>0.123</v>
      </c>
      <c r="K80">
        <v>9.8000000000000004E-2</v>
      </c>
      <c r="L80">
        <v>0.10299999999999999</v>
      </c>
      <c r="M80">
        <v>0.11899999999999999</v>
      </c>
      <c r="N80">
        <v>0.13600000000000001</v>
      </c>
      <c r="O80">
        <v>6.3E-2</v>
      </c>
      <c r="P80">
        <v>2.8000000000000001E-2</v>
      </c>
      <c r="Q80">
        <v>4.9000000000000002E-2</v>
      </c>
      <c r="R80">
        <v>3.3000000000000002E-2</v>
      </c>
      <c r="S80">
        <v>5.1999999999999998E-2</v>
      </c>
      <c r="T80">
        <v>3.7999999999999999E-2</v>
      </c>
      <c r="U80">
        <v>5.1999999999999998E-2</v>
      </c>
      <c r="V80">
        <v>9.4E-2</v>
      </c>
      <c r="W80">
        <v>1.9E-2</v>
      </c>
    </row>
    <row r="81" spans="1:23" x14ac:dyDescent="0.25">
      <c r="A81" t="s">
        <v>28</v>
      </c>
      <c r="B81">
        <v>1.9419999999999999</v>
      </c>
      <c r="C81">
        <v>0.65800000000000003</v>
      </c>
      <c r="D81">
        <v>0.72899999999999998</v>
      </c>
      <c r="E81">
        <v>0.629</v>
      </c>
      <c r="F81">
        <v>0.57099999999999995</v>
      </c>
      <c r="G81">
        <v>0.47899999999999998</v>
      </c>
      <c r="H81">
        <v>0.371</v>
      </c>
      <c r="I81">
        <v>0.39</v>
      </c>
      <c r="J81">
        <v>0.39600000000000002</v>
      </c>
      <c r="K81">
        <v>0.33200000000000002</v>
      </c>
      <c r="L81">
        <v>0.32</v>
      </c>
      <c r="M81">
        <v>0.28599999999999998</v>
      </c>
      <c r="N81">
        <v>0.221</v>
      </c>
      <c r="O81">
        <v>0.17699999999999999</v>
      </c>
      <c r="P81">
        <v>0.109</v>
      </c>
      <c r="Q81">
        <v>0.09</v>
      </c>
      <c r="R81">
        <v>4.8000000000000001E-2</v>
      </c>
      <c r="S81">
        <v>2.9000000000000001E-2</v>
      </c>
      <c r="T81">
        <v>5.2999999999999999E-2</v>
      </c>
      <c r="U81">
        <v>6.0999999999999999E-2</v>
      </c>
      <c r="V81">
        <v>4.5999999999999999E-2</v>
      </c>
      <c r="W81">
        <v>6.6000000000000003E-2</v>
      </c>
    </row>
    <row r="82" spans="1:23" x14ac:dyDescent="0.25">
      <c r="A82" t="s">
        <v>28</v>
      </c>
      <c r="B82">
        <v>1.8620000000000001</v>
      </c>
      <c r="C82">
        <v>0.71599999999999997</v>
      </c>
      <c r="D82">
        <v>0.64</v>
      </c>
      <c r="E82">
        <v>0.65500000000000003</v>
      </c>
      <c r="F82">
        <v>0.52400000000000002</v>
      </c>
      <c r="G82">
        <v>0.55600000000000005</v>
      </c>
      <c r="H82">
        <v>0.39700000000000002</v>
      </c>
      <c r="I82">
        <v>0.40799999999999997</v>
      </c>
      <c r="J82">
        <v>0.36399999999999999</v>
      </c>
      <c r="K82">
        <v>0.42099999999999999</v>
      </c>
      <c r="L82">
        <v>0.36799999999999999</v>
      </c>
      <c r="M82">
        <v>0.34599999999999997</v>
      </c>
      <c r="N82">
        <v>0.23100000000000001</v>
      </c>
      <c r="O82">
        <v>0.153</v>
      </c>
      <c r="P82">
        <v>0.16700000000000001</v>
      </c>
      <c r="Q82">
        <v>4.8000000000000001E-2</v>
      </c>
      <c r="R82">
        <v>4.7E-2</v>
      </c>
      <c r="S82">
        <v>2.4E-2</v>
      </c>
      <c r="T82">
        <v>3.4000000000000002E-2</v>
      </c>
      <c r="U82">
        <v>1.4E-2</v>
      </c>
      <c r="V82">
        <v>4.2000000000000003E-2</v>
      </c>
      <c r="W82">
        <v>7.0999999999999994E-2</v>
      </c>
    </row>
    <row r="83" spans="1:23" x14ac:dyDescent="0.25">
      <c r="A83" t="s">
        <v>28</v>
      </c>
      <c r="B83">
        <v>1.9550000000000001</v>
      </c>
      <c r="C83">
        <v>0.66900000000000004</v>
      </c>
      <c r="D83">
        <v>0.68</v>
      </c>
      <c r="E83">
        <v>0.65900000000000003</v>
      </c>
      <c r="F83">
        <v>0.53</v>
      </c>
      <c r="G83">
        <v>0.54200000000000004</v>
      </c>
      <c r="H83">
        <v>0.40500000000000003</v>
      </c>
      <c r="I83">
        <v>0.37</v>
      </c>
      <c r="J83">
        <v>0.40699999999999997</v>
      </c>
      <c r="K83">
        <v>0.32200000000000001</v>
      </c>
      <c r="L83">
        <v>0.316</v>
      </c>
      <c r="M83">
        <v>0.312</v>
      </c>
      <c r="N83">
        <v>0.22</v>
      </c>
      <c r="O83">
        <v>0.16500000000000001</v>
      </c>
      <c r="P83">
        <v>0.122</v>
      </c>
      <c r="Q83">
        <v>9.0999999999999998E-2</v>
      </c>
      <c r="R83">
        <v>4.2999999999999997E-2</v>
      </c>
      <c r="S83">
        <v>5.8000000000000003E-2</v>
      </c>
      <c r="T83">
        <v>1.9E-2</v>
      </c>
      <c r="U83">
        <v>5.1999999999999998E-2</v>
      </c>
      <c r="V83">
        <v>3.6999999999999998E-2</v>
      </c>
      <c r="W83">
        <v>5.7000000000000002E-2</v>
      </c>
    </row>
    <row r="84" spans="1:23" x14ac:dyDescent="0.25">
      <c r="A84" t="s">
        <v>29</v>
      </c>
      <c r="B84">
        <v>0.11700000000000001</v>
      </c>
      <c r="C84">
        <v>0.13200000000000001</v>
      </c>
      <c r="D84">
        <v>9.9000000000000005E-2</v>
      </c>
      <c r="E84">
        <v>0.11700000000000001</v>
      </c>
      <c r="F84">
        <v>0.11799999999999999</v>
      </c>
      <c r="G84">
        <v>0.16500000000000001</v>
      </c>
      <c r="H84">
        <v>6.7000000000000004E-2</v>
      </c>
      <c r="I84">
        <v>0.09</v>
      </c>
      <c r="J84">
        <v>8.8999999999999996E-2</v>
      </c>
      <c r="K84">
        <v>6.0999999999999999E-2</v>
      </c>
      <c r="L84">
        <v>7.0999999999999994E-2</v>
      </c>
      <c r="M84">
        <v>0.10299999999999999</v>
      </c>
      <c r="N84">
        <v>7.4999999999999997E-2</v>
      </c>
      <c r="O84">
        <v>5.7000000000000002E-2</v>
      </c>
      <c r="P84">
        <v>8.5000000000000006E-2</v>
      </c>
      <c r="Q84">
        <v>4.8000000000000001E-2</v>
      </c>
      <c r="R84">
        <v>3.3000000000000002E-2</v>
      </c>
      <c r="S84">
        <v>8.3000000000000004E-2</v>
      </c>
      <c r="T84">
        <v>1.9E-2</v>
      </c>
      <c r="U84">
        <v>7.0999999999999994E-2</v>
      </c>
      <c r="V84">
        <v>8.9999999999999993E-3</v>
      </c>
      <c r="W84">
        <v>1.4E-2</v>
      </c>
    </row>
    <row r="85" spans="1:23" x14ac:dyDescent="0.25">
      <c r="A85" t="s">
        <v>29</v>
      </c>
      <c r="B85">
        <v>0.16500000000000001</v>
      </c>
      <c r="C85">
        <v>9.4E-2</v>
      </c>
      <c r="D85">
        <v>9.0999999999999998E-2</v>
      </c>
      <c r="E85">
        <v>0.108</v>
      </c>
      <c r="F85">
        <v>0.11899999999999999</v>
      </c>
      <c r="G85">
        <v>0.113</v>
      </c>
      <c r="H85">
        <v>0.108</v>
      </c>
      <c r="I85">
        <v>7.9000000000000001E-2</v>
      </c>
      <c r="J85">
        <v>3.7999999999999999E-2</v>
      </c>
      <c r="K85">
        <v>0.104</v>
      </c>
      <c r="L85">
        <v>9.7000000000000003E-2</v>
      </c>
      <c r="M85">
        <v>6.2E-2</v>
      </c>
      <c r="N85">
        <v>0.08</v>
      </c>
      <c r="O85">
        <v>9.5000000000000001E-2</v>
      </c>
      <c r="P85">
        <v>4.2999999999999997E-2</v>
      </c>
      <c r="Q85">
        <v>6.6000000000000003E-2</v>
      </c>
      <c r="R85">
        <v>2.9000000000000001E-2</v>
      </c>
      <c r="S85">
        <v>1.9E-2</v>
      </c>
      <c r="T85">
        <v>5.0000000000000001E-3</v>
      </c>
      <c r="U85">
        <v>5.1999999999999998E-2</v>
      </c>
      <c r="V85">
        <v>5.7000000000000002E-2</v>
      </c>
      <c r="W85">
        <v>2.4E-2</v>
      </c>
    </row>
    <row r="86" spans="1:23" x14ac:dyDescent="0.25">
      <c r="A86" t="s">
        <v>29</v>
      </c>
      <c r="B86">
        <v>0.16900000000000001</v>
      </c>
      <c r="C86">
        <v>7.0000000000000007E-2</v>
      </c>
      <c r="D86">
        <v>0.123</v>
      </c>
      <c r="E86">
        <v>0.14000000000000001</v>
      </c>
      <c r="F86">
        <v>0.13300000000000001</v>
      </c>
      <c r="G86">
        <v>0.104</v>
      </c>
      <c r="H86">
        <v>7.1999999999999995E-2</v>
      </c>
      <c r="I86">
        <v>9.9000000000000005E-2</v>
      </c>
      <c r="J86">
        <v>6.0999999999999999E-2</v>
      </c>
      <c r="K86">
        <v>4.2999999999999997E-2</v>
      </c>
      <c r="L86">
        <v>9.5000000000000001E-2</v>
      </c>
      <c r="M86">
        <v>6.6000000000000003E-2</v>
      </c>
      <c r="N86">
        <v>0.09</v>
      </c>
      <c r="O86">
        <v>0.1</v>
      </c>
      <c r="P86">
        <v>5.7000000000000002E-2</v>
      </c>
      <c r="Q86">
        <v>8.5999999999999993E-2</v>
      </c>
      <c r="R86">
        <v>2.9000000000000001E-2</v>
      </c>
      <c r="S86">
        <v>3.9E-2</v>
      </c>
      <c r="T86">
        <v>3.4000000000000002E-2</v>
      </c>
      <c r="U86">
        <v>2.9000000000000001E-2</v>
      </c>
      <c r="V86">
        <v>5.1999999999999998E-2</v>
      </c>
      <c r="W86">
        <v>7.0999999999999994E-2</v>
      </c>
    </row>
    <row r="87" spans="1:23" x14ac:dyDescent="0.25">
      <c r="A87" t="s">
        <v>30</v>
      </c>
      <c r="B87">
        <v>0.112</v>
      </c>
      <c r="C87">
        <v>9.6000000000000002E-2</v>
      </c>
      <c r="D87">
        <v>7.1999999999999995E-2</v>
      </c>
      <c r="E87">
        <v>0.109</v>
      </c>
      <c r="F87">
        <v>7.0000000000000007E-2</v>
      </c>
      <c r="G87">
        <v>0.129</v>
      </c>
      <c r="H87">
        <v>8.5000000000000006E-2</v>
      </c>
      <c r="I87">
        <v>7.0999999999999994E-2</v>
      </c>
      <c r="J87">
        <v>5.1999999999999998E-2</v>
      </c>
      <c r="K87">
        <v>5.8000000000000003E-2</v>
      </c>
      <c r="L87">
        <v>4.8000000000000001E-2</v>
      </c>
      <c r="M87">
        <v>6.6000000000000003E-2</v>
      </c>
      <c r="N87">
        <v>6.0999999999999999E-2</v>
      </c>
      <c r="O87">
        <v>3.7999999999999999E-2</v>
      </c>
      <c r="P87">
        <v>3.3000000000000002E-2</v>
      </c>
      <c r="Q87">
        <v>5.7000000000000002E-2</v>
      </c>
      <c r="R87">
        <v>3.7999999999999999E-2</v>
      </c>
      <c r="S87">
        <v>6.2E-2</v>
      </c>
      <c r="T87">
        <v>8.9999999999999993E-3</v>
      </c>
      <c r="U87">
        <v>0</v>
      </c>
      <c r="V87">
        <v>1.4E-2</v>
      </c>
      <c r="W87">
        <v>5.1999999999999998E-2</v>
      </c>
    </row>
    <row r="88" spans="1:23" x14ac:dyDescent="0.25">
      <c r="A88" t="s">
        <v>30</v>
      </c>
      <c r="B88">
        <v>7.0999999999999994E-2</v>
      </c>
      <c r="C88">
        <v>0.08</v>
      </c>
      <c r="D88">
        <v>0.127</v>
      </c>
      <c r="E88">
        <v>0.107</v>
      </c>
      <c r="F88">
        <v>7.0000000000000007E-2</v>
      </c>
      <c r="G88">
        <v>0.14499999999999999</v>
      </c>
      <c r="H88">
        <v>7.0999999999999994E-2</v>
      </c>
      <c r="I88">
        <v>5.1999999999999998E-2</v>
      </c>
      <c r="J88">
        <v>0.09</v>
      </c>
      <c r="K88">
        <v>6.6000000000000003E-2</v>
      </c>
      <c r="L88">
        <v>5.1999999999999998E-2</v>
      </c>
      <c r="M88">
        <v>5.2999999999999999E-2</v>
      </c>
      <c r="N88">
        <v>7.1999999999999995E-2</v>
      </c>
      <c r="O88">
        <v>3.7999999999999999E-2</v>
      </c>
      <c r="P88">
        <v>4.8000000000000001E-2</v>
      </c>
      <c r="Q88">
        <v>3.3000000000000002E-2</v>
      </c>
      <c r="R88">
        <v>3.9E-2</v>
      </c>
      <c r="S88">
        <v>5.8000000000000003E-2</v>
      </c>
      <c r="T88">
        <v>1.9E-2</v>
      </c>
      <c r="U88">
        <v>3.9E-2</v>
      </c>
      <c r="V88">
        <v>8.9999999999999993E-3</v>
      </c>
      <c r="W88">
        <v>0</v>
      </c>
    </row>
    <row r="89" spans="1:23" x14ac:dyDescent="0.25">
      <c r="A89" t="s">
        <v>30</v>
      </c>
      <c r="B89">
        <v>0.08</v>
      </c>
      <c r="C89">
        <v>0.107</v>
      </c>
      <c r="D89">
        <v>0.128</v>
      </c>
      <c r="E89">
        <v>0.14299999999999999</v>
      </c>
      <c r="F89">
        <v>9.5000000000000001E-2</v>
      </c>
      <c r="G89">
        <v>0.09</v>
      </c>
      <c r="H89">
        <v>8.5000000000000006E-2</v>
      </c>
      <c r="I89">
        <v>6.7000000000000004E-2</v>
      </c>
      <c r="J89">
        <v>0.08</v>
      </c>
      <c r="K89">
        <v>0.10100000000000001</v>
      </c>
      <c r="L89">
        <v>2.9000000000000001E-2</v>
      </c>
      <c r="M89">
        <v>0.09</v>
      </c>
      <c r="N89">
        <v>0.108</v>
      </c>
      <c r="O89">
        <v>7.0999999999999994E-2</v>
      </c>
      <c r="P89">
        <v>3.6999999999999998E-2</v>
      </c>
      <c r="Q89">
        <v>6.7000000000000004E-2</v>
      </c>
      <c r="R89">
        <v>4.7E-2</v>
      </c>
      <c r="S89">
        <v>5.2999999999999999E-2</v>
      </c>
      <c r="T89">
        <v>1.4E-2</v>
      </c>
      <c r="U89">
        <v>2.8000000000000001E-2</v>
      </c>
      <c r="V89">
        <v>1.4E-2</v>
      </c>
      <c r="W89">
        <v>2.4E-2</v>
      </c>
    </row>
    <row r="90" spans="1:23" x14ac:dyDescent="0.25">
      <c r="A90" t="s">
        <v>31</v>
      </c>
      <c r="B90">
        <v>1.1379999999999999</v>
      </c>
      <c r="C90">
        <v>0.33400000000000002</v>
      </c>
      <c r="D90">
        <v>0.28999999999999998</v>
      </c>
      <c r="E90">
        <v>0.27700000000000002</v>
      </c>
      <c r="F90">
        <v>0.22900000000000001</v>
      </c>
      <c r="G90">
        <v>0.20300000000000001</v>
      </c>
      <c r="H90">
        <v>0.188</v>
      </c>
      <c r="I90">
        <v>0.16</v>
      </c>
      <c r="J90">
        <v>0.20399999999999999</v>
      </c>
      <c r="K90">
        <v>0.218</v>
      </c>
      <c r="L90">
        <v>0.153</v>
      </c>
      <c r="M90">
        <v>0.222</v>
      </c>
      <c r="N90">
        <v>0.214</v>
      </c>
      <c r="O90">
        <v>0.14799999999999999</v>
      </c>
      <c r="P90">
        <v>0.19</v>
      </c>
      <c r="Q90">
        <v>0.185</v>
      </c>
      <c r="R90">
        <v>7.5999999999999998E-2</v>
      </c>
      <c r="S90">
        <v>8.2000000000000003E-2</v>
      </c>
      <c r="T90">
        <v>5.1999999999999998E-2</v>
      </c>
      <c r="U90">
        <v>7.0000000000000007E-2</v>
      </c>
      <c r="V90">
        <v>5.1999999999999998E-2</v>
      </c>
      <c r="W90">
        <v>4.2999999999999997E-2</v>
      </c>
    </row>
    <row r="91" spans="1:23" x14ac:dyDescent="0.25">
      <c r="A91" t="s">
        <v>31</v>
      </c>
      <c r="B91">
        <v>1.216</v>
      </c>
      <c r="C91">
        <v>0.28599999999999998</v>
      </c>
      <c r="D91">
        <v>0.27700000000000002</v>
      </c>
      <c r="E91">
        <v>0.252</v>
      </c>
      <c r="F91">
        <v>0.23699999999999999</v>
      </c>
      <c r="G91">
        <v>0.191</v>
      </c>
      <c r="H91">
        <v>0.193</v>
      </c>
      <c r="I91">
        <v>0.16700000000000001</v>
      </c>
      <c r="J91">
        <v>0.182</v>
      </c>
      <c r="K91">
        <v>0.17899999999999999</v>
      </c>
      <c r="L91">
        <v>0.16400000000000001</v>
      </c>
      <c r="M91">
        <v>0.16</v>
      </c>
      <c r="N91">
        <v>0.20399999999999999</v>
      </c>
      <c r="O91">
        <v>0.153</v>
      </c>
      <c r="P91">
        <v>0.16500000000000001</v>
      </c>
      <c r="Q91">
        <v>0.15</v>
      </c>
      <c r="R91">
        <v>5.7000000000000002E-2</v>
      </c>
      <c r="S91">
        <v>7.1999999999999995E-2</v>
      </c>
      <c r="T91">
        <v>4.2999999999999997E-2</v>
      </c>
      <c r="U91">
        <v>2.4E-2</v>
      </c>
      <c r="V91">
        <v>8.5000000000000006E-2</v>
      </c>
      <c r="W91">
        <v>6.4000000000000001E-2</v>
      </c>
    </row>
    <row r="92" spans="1:23" x14ac:dyDescent="0.25">
      <c r="A92" t="s">
        <v>31</v>
      </c>
      <c r="B92">
        <v>1.2030000000000001</v>
      </c>
      <c r="C92">
        <v>0.36</v>
      </c>
      <c r="D92">
        <v>0.32800000000000001</v>
      </c>
      <c r="E92">
        <v>0.27700000000000002</v>
      </c>
      <c r="F92">
        <v>0.21099999999999999</v>
      </c>
      <c r="G92">
        <v>0.26</v>
      </c>
      <c r="H92">
        <v>0.20200000000000001</v>
      </c>
      <c r="I92">
        <v>0.17</v>
      </c>
      <c r="J92">
        <v>0.219</v>
      </c>
      <c r="K92">
        <v>0.17499999999999999</v>
      </c>
      <c r="L92">
        <v>0.24299999999999999</v>
      </c>
      <c r="M92">
        <v>0.19800000000000001</v>
      </c>
      <c r="N92">
        <v>0.19700000000000001</v>
      </c>
      <c r="O92">
        <v>0.217</v>
      </c>
      <c r="P92">
        <v>0.13800000000000001</v>
      </c>
      <c r="Q92">
        <v>0.152</v>
      </c>
      <c r="R92">
        <v>5.1999999999999998E-2</v>
      </c>
      <c r="S92">
        <v>8.3000000000000004E-2</v>
      </c>
      <c r="T92">
        <v>4.7E-2</v>
      </c>
      <c r="U92">
        <v>9.4E-2</v>
      </c>
      <c r="V92">
        <v>4.2000000000000003E-2</v>
      </c>
      <c r="W92">
        <v>4.8000000000000001E-2</v>
      </c>
    </row>
    <row r="93" spans="1:23" x14ac:dyDescent="0.25">
      <c r="A93" t="s">
        <v>32</v>
      </c>
      <c r="B93">
        <v>1.0149999999999999</v>
      </c>
      <c r="C93">
        <v>0.35099999999999998</v>
      </c>
      <c r="D93">
        <v>0.31900000000000001</v>
      </c>
      <c r="E93">
        <v>0.26</v>
      </c>
      <c r="F93">
        <v>0.28000000000000003</v>
      </c>
      <c r="G93">
        <v>0.21</v>
      </c>
      <c r="H93">
        <v>0.19500000000000001</v>
      </c>
      <c r="I93">
        <v>0.16</v>
      </c>
      <c r="J93">
        <v>0.13300000000000001</v>
      </c>
      <c r="K93">
        <v>0.11799999999999999</v>
      </c>
      <c r="L93">
        <v>0.16200000000000001</v>
      </c>
      <c r="M93">
        <v>0.09</v>
      </c>
      <c r="N93">
        <v>6.0999999999999999E-2</v>
      </c>
      <c r="O93">
        <v>3.7999999999999999E-2</v>
      </c>
      <c r="P93">
        <v>5.6000000000000001E-2</v>
      </c>
      <c r="Q93">
        <v>1.4E-2</v>
      </c>
      <c r="R93">
        <v>1.4E-2</v>
      </c>
      <c r="S93">
        <v>3.9E-2</v>
      </c>
      <c r="T93">
        <v>3.3000000000000002E-2</v>
      </c>
      <c r="U93">
        <v>5.6000000000000001E-2</v>
      </c>
      <c r="V93">
        <v>1.4E-2</v>
      </c>
      <c r="W93">
        <v>4.2999999999999997E-2</v>
      </c>
    </row>
    <row r="94" spans="1:23" x14ac:dyDescent="0.25">
      <c r="A94" t="s">
        <v>32</v>
      </c>
      <c r="B94">
        <v>1.0049999999999999</v>
      </c>
      <c r="C94">
        <v>0.376</v>
      </c>
      <c r="D94">
        <v>0.30099999999999999</v>
      </c>
      <c r="E94">
        <v>0.34200000000000003</v>
      </c>
      <c r="F94">
        <v>0.19700000000000001</v>
      </c>
      <c r="G94">
        <v>0.19500000000000001</v>
      </c>
      <c r="H94">
        <v>0.23300000000000001</v>
      </c>
      <c r="I94">
        <v>0.17199999999999999</v>
      </c>
      <c r="J94">
        <v>0.156</v>
      </c>
      <c r="K94">
        <v>0.106</v>
      </c>
      <c r="L94">
        <v>0.13300000000000001</v>
      </c>
      <c r="M94">
        <v>9.5000000000000001E-2</v>
      </c>
      <c r="N94">
        <v>5.0999999999999997E-2</v>
      </c>
      <c r="O94">
        <v>3.7999999999999999E-2</v>
      </c>
      <c r="P94">
        <v>4.7E-2</v>
      </c>
      <c r="Q94">
        <v>4.2000000000000003E-2</v>
      </c>
      <c r="R94">
        <v>2.9000000000000001E-2</v>
      </c>
      <c r="S94">
        <v>2.4E-2</v>
      </c>
      <c r="T94">
        <v>3.3000000000000002E-2</v>
      </c>
      <c r="U94">
        <v>3.7999999999999999E-2</v>
      </c>
      <c r="V94">
        <v>3.3000000000000002E-2</v>
      </c>
      <c r="W94">
        <v>3.3000000000000002E-2</v>
      </c>
    </row>
    <row r="95" spans="1:23" x14ac:dyDescent="0.25">
      <c r="A95" t="s">
        <v>32</v>
      </c>
      <c r="B95">
        <v>0.90900000000000003</v>
      </c>
      <c r="C95">
        <v>0.34399999999999997</v>
      </c>
      <c r="D95">
        <v>0.28999999999999998</v>
      </c>
      <c r="E95">
        <v>0.30499999999999999</v>
      </c>
      <c r="F95">
        <v>0.218</v>
      </c>
      <c r="G95">
        <v>0.219</v>
      </c>
      <c r="H95">
        <v>0.184</v>
      </c>
      <c r="I95">
        <v>0.129</v>
      </c>
      <c r="J95">
        <v>0.14199999999999999</v>
      </c>
      <c r="K95">
        <v>0.109</v>
      </c>
      <c r="L95">
        <v>0.11700000000000001</v>
      </c>
      <c r="M95">
        <v>7.5999999999999998E-2</v>
      </c>
      <c r="N95">
        <v>7.0999999999999994E-2</v>
      </c>
      <c r="O95">
        <v>2.9000000000000001E-2</v>
      </c>
      <c r="P95">
        <v>5.7000000000000002E-2</v>
      </c>
      <c r="Q95">
        <v>3.4000000000000002E-2</v>
      </c>
      <c r="R95">
        <v>7.0999999999999994E-2</v>
      </c>
      <c r="S95">
        <v>0.01</v>
      </c>
      <c r="T95">
        <v>3.4000000000000002E-2</v>
      </c>
      <c r="U95">
        <v>2.4E-2</v>
      </c>
      <c r="V95">
        <v>3.7999999999999999E-2</v>
      </c>
      <c r="W95">
        <v>4.2999999999999997E-2</v>
      </c>
    </row>
    <row r="96" spans="1:23" x14ac:dyDescent="0.25">
      <c r="A96" t="s">
        <v>33</v>
      </c>
      <c r="B96">
        <v>0.56799999999999995</v>
      </c>
      <c r="C96">
        <v>0.19900000000000001</v>
      </c>
      <c r="D96">
        <v>9.4E-2</v>
      </c>
      <c r="E96">
        <v>0.13200000000000001</v>
      </c>
      <c r="F96">
        <v>0.13600000000000001</v>
      </c>
      <c r="G96">
        <v>0.11799999999999999</v>
      </c>
      <c r="H96">
        <v>9.4E-2</v>
      </c>
      <c r="I96">
        <v>8.4000000000000005E-2</v>
      </c>
      <c r="J96">
        <v>6.6000000000000003E-2</v>
      </c>
      <c r="K96">
        <v>0.11899999999999999</v>
      </c>
      <c r="L96">
        <v>0.12</v>
      </c>
      <c r="M96">
        <v>6.2E-2</v>
      </c>
      <c r="N96">
        <v>2.9000000000000001E-2</v>
      </c>
      <c r="O96">
        <v>5.7000000000000002E-2</v>
      </c>
      <c r="P96">
        <v>7.0999999999999994E-2</v>
      </c>
      <c r="Q96">
        <v>2.8000000000000001E-2</v>
      </c>
      <c r="R96">
        <v>2.9000000000000001E-2</v>
      </c>
      <c r="S96">
        <v>2.9000000000000001E-2</v>
      </c>
      <c r="T96">
        <v>4.7E-2</v>
      </c>
      <c r="U96">
        <v>2.4E-2</v>
      </c>
      <c r="V96">
        <v>2.3E-2</v>
      </c>
      <c r="W96">
        <v>3.7999999999999999E-2</v>
      </c>
    </row>
    <row r="97" spans="1:23" x14ac:dyDescent="0.25">
      <c r="A97" t="s">
        <v>33</v>
      </c>
      <c r="B97">
        <v>0.53600000000000003</v>
      </c>
      <c r="C97">
        <v>0.17899999999999999</v>
      </c>
      <c r="D97">
        <v>0.19400000000000001</v>
      </c>
      <c r="E97">
        <v>0.14199999999999999</v>
      </c>
      <c r="F97">
        <v>0.13500000000000001</v>
      </c>
      <c r="G97">
        <v>0.111</v>
      </c>
      <c r="H97">
        <v>0.151</v>
      </c>
      <c r="I97">
        <v>4.2999999999999997E-2</v>
      </c>
      <c r="J97">
        <v>0.14199999999999999</v>
      </c>
      <c r="K97">
        <v>0.1</v>
      </c>
      <c r="L97">
        <v>9.1999999999999998E-2</v>
      </c>
      <c r="M97">
        <v>9.4E-2</v>
      </c>
      <c r="N97">
        <v>4.7E-2</v>
      </c>
      <c r="O97">
        <v>4.8000000000000001E-2</v>
      </c>
      <c r="P97">
        <v>4.8000000000000001E-2</v>
      </c>
      <c r="Q97">
        <v>3.7999999999999999E-2</v>
      </c>
      <c r="R97">
        <v>1.9E-2</v>
      </c>
      <c r="S97">
        <v>5.8000000000000003E-2</v>
      </c>
      <c r="T97">
        <v>5.2999999999999999E-2</v>
      </c>
      <c r="U97">
        <v>5.1999999999999998E-2</v>
      </c>
      <c r="V97">
        <v>-5.0000000000000001E-3</v>
      </c>
      <c r="W97">
        <v>8.5000000000000006E-2</v>
      </c>
    </row>
    <row r="98" spans="1:23" x14ac:dyDescent="0.25">
      <c r="A98" t="s">
        <v>33</v>
      </c>
      <c r="B98">
        <v>0.52800000000000002</v>
      </c>
      <c r="C98">
        <v>0.193</v>
      </c>
      <c r="D98">
        <v>0.19700000000000001</v>
      </c>
      <c r="E98">
        <v>0.11899999999999999</v>
      </c>
      <c r="F98">
        <v>0.127</v>
      </c>
      <c r="G98">
        <v>0.14699999999999999</v>
      </c>
      <c r="H98">
        <v>0.113</v>
      </c>
      <c r="I98">
        <v>6.5000000000000002E-2</v>
      </c>
      <c r="J98">
        <v>8.1000000000000003E-2</v>
      </c>
      <c r="K98">
        <v>0.11</v>
      </c>
      <c r="L98">
        <v>4.3999999999999997E-2</v>
      </c>
      <c r="M98">
        <v>7.0999999999999994E-2</v>
      </c>
      <c r="N98">
        <v>6.0999999999999999E-2</v>
      </c>
      <c r="O98">
        <v>6.6000000000000003E-2</v>
      </c>
      <c r="P98">
        <v>-0.01</v>
      </c>
      <c r="Q98">
        <v>2.9000000000000001E-2</v>
      </c>
      <c r="R98">
        <v>9.0999999999999998E-2</v>
      </c>
      <c r="S98">
        <v>5.2999999999999999E-2</v>
      </c>
      <c r="T98">
        <v>6.7000000000000004E-2</v>
      </c>
      <c r="U98">
        <v>4.7E-2</v>
      </c>
      <c r="V98">
        <v>1.9E-2</v>
      </c>
      <c r="W98">
        <v>2.4E-2</v>
      </c>
    </row>
    <row r="99" spans="1:23" x14ac:dyDescent="0.25">
      <c r="A99" t="s">
        <v>34</v>
      </c>
      <c r="B99">
        <v>0.13100000000000001</v>
      </c>
      <c r="C99">
        <v>7.0000000000000007E-2</v>
      </c>
      <c r="D99">
        <v>5.8000000000000003E-2</v>
      </c>
      <c r="E99">
        <v>8.5000000000000006E-2</v>
      </c>
      <c r="F99">
        <v>8.4000000000000005E-2</v>
      </c>
      <c r="G99">
        <v>7.8E-2</v>
      </c>
      <c r="H99">
        <v>7.5999999999999998E-2</v>
      </c>
      <c r="I99">
        <v>4.5999999999999999E-2</v>
      </c>
      <c r="J99">
        <v>5.7000000000000002E-2</v>
      </c>
      <c r="K99">
        <v>3.7999999999999999E-2</v>
      </c>
      <c r="L99">
        <v>4.8000000000000001E-2</v>
      </c>
      <c r="M99">
        <v>5.6000000000000001E-2</v>
      </c>
      <c r="N99">
        <v>4.2999999999999997E-2</v>
      </c>
      <c r="O99">
        <v>1.4999999999999999E-2</v>
      </c>
      <c r="P99">
        <v>4.2000000000000003E-2</v>
      </c>
      <c r="Q99">
        <v>4.2999999999999997E-2</v>
      </c>
      <c r="R99">
        <v>0.01</v>
      </c>
      <c r="S99">
        <v>3.4000000000000002E-2</v>
      </c>
      <c r="T99">
        <v>3.3000000000000002E-2</v>
      </c>
      <c r="U99">
        <v>2.4E-2</v>
      </c>
      <c r="V99">
        <v>2.8000000000000001E-2</v>
      </c>
      <c r="W99">
        <v>5.1999999999999998E-2</v>
      </c>
    </row>
    <row r="100" spans="1:23" x14ac:dyDescent="0.25">
      <c r="A100" t="s">
        <v>34</v>
      </c>
      <c r="B100">
        <v>0.16800000000000001</v>
      </c>
      <c r="C100">
        <v>8.5000000000000006E-2</v>
      </c>
      <c r="D100">
        <v>6.7000000000000004E-2</v>
      </c>
      <c r="E100">
        <v>5.6000000000000001E-2</v>
      </c>
      <c r="F100">
        <v>3.3000000000000002E-2</v>
      </c>
      <c r="G100">
        <v>0.08</v>
      </c>
      <c r="H100">
        <v>5.1999999999999998E-2</v>
      </c>
      <c r="I100">
        <v>7.9000000000000001E-2</v>
      </c>
      <c r="J100">
        <v>4.2000000000000003E-2</v>
      </c>
      <c r="K100">
        <v>4.8000000000000001E-2</v>
      </c>
      <c r="L100">
        <v>6.3E-2</v>
      </c>
      <c r="M100">
        <v>-1.4E-2</v>
      </c>
      <c r="N100">
        <v>4.2000000000000003E-2</v>
      </c>
      <c r="O100">
        <v>4.2999999999999997E-2</v>
      </c>
      <c r="P100">
        <v>-1.9E-2</v>
      </c>
      <c r="Q100">
        <v>6.2E-2</v>
      </c>
      <c r="R100">
        <v>4.7E-2</v>
      </c>
      <c r="S100">
        <v>7.6999999999999999E-2</v>
      </c>
      <c r="T100">
        <v>1.9E-2</v>
      </c>
      <c r="U100">
        <v>6.7000000000000004E-2</v>
      </c>
      <c r="V100">
        <v>5.6000000000000001E-2</v>
      </c>
      <c r="W100">
        <v>3.3000000000000002E-2</v>
      </c>
    </row>
    <row r="101" spans="1:23" x14ac:dyDescent="0.25">
      <c r="A101" t="s">
        <v>34</v>
      </c>
      <c r="B101">
        <v>0.16200000000000001</v>
      </c>
      <c r="C101">
        <v>6.0999999999999999E-2</v>
      </c>
      <c r="D101">
        <v>9.4E-2</v>
      </c>
      <c r="E101">
        <v>8.1000000000000003E-2</v>
      </c>
      <c r="F101">
        <v>8.5000000000000006E-2</v>
      </c>
      <c r="G101">
        <v>6.2E-2</v>
      </c>
      <c r="H101">
        <v>9.6000000000000002E-2</v>
      </c>
      <c r="I101">
        <v>5.7000000000000002E-2</v>
      </c>
      <c r="J101">
        <v>4.7E-2</v>
      </c>
      <c r="K101">
        <v>6.2E-2</v>
      </c>
      <c r="L101">
        <v>4.2999999999999997E-2</v>
      </c>
      <c r="M101">
        <v>6.6000000000000003E-2</v>
      </c>
      <c r="N101">
        <v>3.3000000000000002E-2</v>
      </c>
      <c r="O101">
        <v>5.8000000000000003E-2</v>
      </c>
      <c r="P101">
        <v>7.0999999999999994E-2</v>
      </c>
      <c r="Q101">
        <v>2.4E-2</v>
      </c>
      <c r="R101">
        <v>4.2999999999999997E-2</v>
      </c>
      <c r="S101">
        <v>5.0000000000000001E-3</v>
      </c>
      <c r="T101">
        <v>3.4000000000000002E-2</v>
      </c>
      <c r="U101">
        <v>2.9000000000000001E-2</v>
      </c>
      <c r="V101">
        <v>2.8000000000000001E-2</v>
      </c>
      <c r="W101">
        <v>2.8000000000000001E-2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1"/>
  <sheetViews>
    <sheetView topLeftCell="D1" workbookViewId="0">
      <selection activeCell="M6" sqref="M6"/>
    </sheetView>
  </sheetViews>
  <sheetFormatPr defaultRowHeight="15" x14ac:dyDescent="0.25"/>
  <cols>
    <col min="2" max="2" width="14" bestFit="1" customWidth="1"/>
    <col min="3" max="3" width="12.140625" customWidth="1"/>
    <col min="4" max="5" width="14" bestFit="1" customWidth="1"/>
    <col min="6" max="6" width="13" bestFit="1" customWidth="1"/>
    <col min="7" max="12" width="14" bestFit="1" customWidth="1"/>
    <col min="13" max="13" width="13" bestFit="1" customWidth="1"/>
  </cols>
  <sheetData>
    <row r="1" spans="1:13" x14ac:dyDescent="0.25">
      <c r="A1" t="s">
        <v>0</v>
      </c>
      <c r="B1" s="1">
        <v>44328.492361111108</v>
      </c>
      <c r="C1" s="1">
        <v>44329.465277777781</v>
      </c>
      <c r="D1" s="1">
        <v>44330.561805555553</v>
      </c>
      <c r="E1" s="1">
        <v>44332.579861111109</v>
      </c>
      <c r="F1" s="1">
        <v>44334.404166666667</v>
      </c>
      <c r="G1" s="1">
        <v>44335.427777777775</v>
      </c>
      <c r="H1" s="1">
        <v>44336.532638888886</v>
      </c>
      <c r="I1" s="1">
        <v>44340.499305555553</v>
      </c>
      <c r="J1" s="1">
        <v>44341.460416666669</v>
      </c>
      <c r="K1" s="1">
        <v>44342.416666666664</v>
      </c>
      <c r="L1" s="1">
        <v>44343.45416666667</v>
      </c>
      <c r="M1" s="1">
        <v>44348.57708333333</v>
      </c>
    </row>
    <row r="2" spans="1:13" s="2" customFormat="1" x14ac:dyDescent="0.25">
      <c r="A2" s="2" t="s">
        <v>1</v>
      </c>
      <c r="B2" s="2">
        <f t="shared" ref="B2:M2" si="0">B1-$B$1</f>
        <v>0</v>
      </c>
      <c r="C2" s="2">
        <f t="shared" si="0"/>
        <v>0.9729166666729725</v>
      </c>
      <c r="D2" s="2">
        <f t="shared" si="0"/>
        <v>2.0694444444452529</v>
      </c>
      <c r="E2" s="2">
        <f t="shared" si="0"/>
        <v>4.0875000000014552</v>
      </c>
      <c r="F2" s="2">
        <f t="shared" si="0"/>
        <v>5.9118055555591127</v>
      </c>
      <c r="G2" s="2">
        <f t="shared" si="0"/>
        <v>6.9354166666671517</v>
      </c>
      <c r="H2" s="2">
        <f t="shared" si="0"/>
        <v>8.0402777777781012</v>
      </c>
      <c r="I2" s="2">
        <f t="shared" si="0"/>
        <v>12.006944444445253</v>
      </c>
      <c r="J2" s="2">
        <f t="shared" si="0"/>
        <v>12.968055555560568</v>
      </c>
      <c r="K2" s="2">
        <f t="shared" si="0"/>
        <v>13.924305555556202</v>
      </c>
      <c r="L2" s="2">
        <f t="shared" si="0"/>
        <v>14.961805555562023</v>
      </c>
      <c r="M2" s="2">
        <f t="shared" si="0"/>
        <v>20.084722222221899</v>
      </c>
    </row>
    <row r="3" spans="1:13" x14ac:dyDescent="0.25">
      <c r="A3" t="s">
        <v>35</v>
      </c>
      <c r="B3">
        <v>0.108</v>
      </c>
      <c r="C3">
        <v>5.1999999999999998E-2</v>
      </c>
      <c r="D3">
        <v>4.2999999999999997E-2</v>
      </c>
      <c r="E3">
        <v>2.3E-2</v>
      </c>
      <c r="F3">
        <v>5.0000000000000001E-3</v>
      </c>
      <c r="G3">
        <v>1.9E-2</v>
      </c>
      <c r="H3">
        <v>5.0000000000000001E-3</v>
      </c>
      <c r="I3">
        <v>5.0000000000000001E-3</v>
      </c>
      <c r="J3">
        <v>2.9000000000000001E-2</v>
      </c>
      <c r="K3">
        <v>0</v>
      </c>
      <c r="L3">
        <v>0</v>
      </c>
      <c r="M3">
        <v>5.0000000000000001E-3</v>
      </c>
    </row>
    <row r="4" spans="1:13" x14ac:dyDescent="0.25">
      <c r="A4" t="s">
        <v>35</v>
      </c>
      <c r="B4">
        <v>0.1</v>
      </c>
      <c r="C4">
        <v>2.4E-2</v>
      </c>
      <c r="D4">
        <v>8.9999999999999993E-3</v>
      </c>
      <c r="E4">
        <v>1.7999999999999999E-2</v>
      </c>
      <c r="F4">
        <v>-5.0000000000000001E-3</v>
      </c>
      <c r="G4">
        <v>-0.01</v>
      </c>
      <c r="H4">
        <v>2.4E-2</v>
      </c>
      <c r="I4">
        <v>3.3000000000000002E-2</v>
      </c>
      <c r="J4">
        <v>0</v>
      </c>
      <c r="K4">
        <v>1.9E-2</v>
      </c>
      <c r="L4">
        <v>8.9999999999999993E-3</v>
      </c>
      <c r="M4">
        <v>2.4E-2</v>
      </c>
    </row>
    <row r="5" spans="1:13" x14ac:dyDescent="0.25">
      <c r="A5" t="s">
        <v>35</v>
      </c>
      <c r="B5">
        <v>5.7000000000000002E-2</v>
      </c>
      <c r="C5">
        <v>1.9E-2</v>
      </c>
      <c r="D5">
        <v>3.3000000000000002E-2</v>
      </c>
      <c r="E5">
        <v>2.4E-2</v>
      </c>
      <c r="F5">
        <v>1.4E-2</v>
      </c>
      <c r="G5">
        <v>5.0999999999999997E-2</v>
      </c>
      <c r="H5">
        <v>2.4E-2</v>
      </c>
      <c r="I5">
        <v>2.4E-2</v>
      </c>
      <c r="J5">
        <v>0.01</v>
      </c>
      <c r="K5">
        <v>2.8000000000000001E-2</v>
      </c>
      <c r="L5">
        <v>8.9999999999999993E-3</v>
      </c>
      <c r="M5">
        <v>-5.0000000000000001E-3</v>
      </c>
    </row>
    <row r="6" spans="1:13" x14ac:dyDescent="0.25">
      <c r="A6" t="s">
        <v>46</v>
      </c>
      <c r="B6">
        <v>3.7999999999999999E-2</v>
      </c>
      <c r="C6">
        <v>1.9E-2</v>
      </c>
      <c r="D6">
        <v>1.9E-2</v>
      </c>
      <c r="E6">
        <v>-5.0000000000000001E-3</v>
      </c>
      <c r="F6">
        <v>4.2000000000000003E-2</v>
      </c>
      <c r="G6">
        <v>-8.9999999999999993E-3</v>
      </c>
      <c r="H6">
        <v>3.3000000000000002E-2</v>
      </c>
      <c r="I6">
        <v>1.4E-2</v>
      </c>
      <c r="J6">
        <v>5.0000000000000001E-3</v>
      </c>
      <c r="K6">
        <v>3.7999999999999999E-2</v>
      </c>
      <c r="L6">
        <v>5.0000000000000001E-3</v>
      </c>
      <c r="M6">
        <v>2.4E-2</v>
      </c>
    </row>
    <row r="7" spans="1:13" x14ac:dyDescent="0.25">
      <c r="A7" t="s">
        <v>46</v>
      </c>
      <c r="B7">
        <v>3.7999999999999999E-2</v>
      </c>
      <c r="C7">
        <v>0.01</v>
      </c>
      <c r="D7">
        <v>4.2999999999999997E-2</v>
      </c>
      <c r="E7">
        <v>2.3E-2</v>
      </c>
      <c r="F7">
        <v>1.9E-2</v>
      </c>
      <c r="G7">
        <v>8.9999999999999993E-3</v>
      </c>
      <c r="H7">
        <v>3.3000000000000002E-2</v>
      </c>
      <c r="I7">
        <v>8.9999999999999993E-3</v>
      </c>
      <c r="J7">
        <v>1.4999999999999999E-2</v>
      </c>
      <c r="K7">
        <v>5.0000000000000001E-3</v>
      </c>
      <c r="L7">
        <v>3.3000000000000002E-2</v>
      </c>
      <c r="M7">
        <v>2.8000000000000001E-2</v>
      </c>
    </row>
    <row r="8" spans="1:13" x14ac:dyDescent="0.25">
      <c r="A8" t="s">
        <v>46</v>
      </c>
      <c r="B8">
        <v>2.9000000000000001E-2</v>
      </c>
      <c r="C8">
        <v>2.9000000000000001E-2</v>
      </c>
      <c r="D8">
        <v>3.4000000000000002E-2</v>
      </c>
      <c r="E8">
        <v>3.3000000000000002E-2</v>
      </c>
      <c r="F8">
        <v>5.0000000000000001E-3</v>
      </c>
      <c r="G8">
        <v>2.4E-2</v>
      </c>
      <c r="H8">
        <v>3.7999999999999999E-2</v>
      </c>
      <c r="I8">
        <v>3.4000000000000002E-2</v>
      </c>
      <c r="J8">
        <v>1.4E-2</v>
      </c>
      <c r="K8">
        <v>-0.01</v>
      </c>
      <c r="L8">
        <v>1.4E-2</v>
      </c>
      <c r="M8">
        <v>2.9000000000000001E-2</v>
      </c>
    </row>
    <row r="9" spans="1:13" x14ac:dyDescent="0.25">
      <c r="A9" t="s">
        <v>57</v>
      </c>
      <c r="B9">
        <v>2.4E-2</v>
      </c>
      <c r="C9">
        <v>2.9000000000000001E-2</v>
      </c>
      <c r="D9">
        <v>5.0000000000000001E-3</v>
      </c>
      <c r="E9">
        <v>2.4E-2</v>
      </c>
      <c r="F9">
        <v>2.9000000000000001E-2</v>
      </c>
      <c r="G9">
        <v>3.4000000000000002E-2</v>
      </c>
      <c r="H9">
        <v>4.7E-2</v>
      </c>
      <c r="I9">
        <v>1.4E-2</v>
      </c>
      <c r="J9">
        <v>-0.01</v>
      </c>
      <c r="K9">
        <v>4.7E-2</v>
      </c>
      <c r="L9">
        <v>1.4E-2</v>
      </c>
      <c r="M9">
        <v>2.4E-2</v>
      </c>
    </row>
    <row r="10" spans="1:13" x14ac:dyDescent="0.25">
      <c r="A10" t="s">
        <v>57</v>
      </c>
      <c r="B10">
        <v>1.4999999999999999E-2</v>
      </c>
      <c r="C10">
        <v>6.8000000000000005E-2</v>
      </c>
      <c r="D10">
        <v>1.4E-2</v>
      </c>
      <c r="E10">
        <v>4.5999999999999999E-2</v>
      </c>
      <c r="F10">
        <v>3.7999999999999999E-2</v>
      </c>
      <c r="G10">
        <v>1.9E-2</v>
      </c>
      <c r="H10">
        <v>4.2999999999999997E-2</v>
      </c>
      <c r="I10">
        <v>2.4E-2</v>
      </c>
      <c r="J10">
        <v>-3.7999999999999999E-2</v>
      </c>
      <c r="K10">
        <v>5.0000000000000001E-3</v>
      </c>
      <c r="L10">
        <v>2.9000000000000001E-2</v>
      </c>
      <c r="M10">
        <v>1.9E-2</v>
      </c>
    </row>
    <row r="11" spans="1:13" x14ac:dyDescent="0.25">
      <c r="A11" t="s">
        <v>57</v>
      </c>
      <c r="B11">
        <v>2.9000000000000001E-2</v>
      </c>
      <c r="C11">
        <v>3.4000000000000002E-2</v>
      </c>
      <c r="D11">
        <v>3.7999999999999999E-2</v>
      </c>
      <c r="E11">
        <v>1.9E-2</v>
      </c>
      <c r="F11">
        <v>3.7999999999999999E-2</v>
      </c>
      <c r="G11">
        <v>-5.0000000000000001E-3</v>
      </c>
      <c r="H11">
        <v>5.0000000000000001E-3</v>
      </c>
      <c r="I11">
        <v>1.9E-2</v>
      </c>
      <c r="J11">
        <v>0</v>
      </c>
      <c r="K11">
        <v>3.3000000000000002E-2</v>
      </c>
      <c r="L11">
        <v>1.4E-2</v>
      </c>
      <c r="M11">
        <v>3.7999999999999999E-2</v>
      </c>
    </row>
    <row r="12" spans="1:13" x14ac:dyDescent="0.25">
      <c r="A12" t="s">
        <v>36</v>
      </c>
      <c r="B12">
        <v>0.188</v>
      </c>
      <c r="C12">
        <v>0.25</v>
      </c>
      <c r="D12">
        <v>0.41899999999999998</v>
      </c>
      <c r="E12">
        <v>1.3029999999999999</v>
      </c>
      <c r="F12">
        <v>1.4019999999999999</v>
      </c>
      <c r="G12">
        <v>0.94599999999999995</v>
      </c>
      <c r="H12">
        <v>0.65100000000000002</v>
      </c>
      <c r="I12">
        <v>0.53700000000000003</v>
      </c>
      <c r="J12">
        <v>0.432</v>
      </c>
      <c r="K12">
        <v>0.38</v>
      </c>
      <c r="L12">
        <v>0.38300000000000001</v>
      </c>
      <c r="M12">
        <v>0.253</v>
      </c>
    </row>
    <row r="13" spans="1:13" x14ac:dyDescent="0.25">
      <c r="A13" t="s">
        <v>36</v>
      </c>
      <c r="B13">
        <v>0.217</v>
      </c>
      <c r="C13">
        <v>0.26100000000000001</v>
      </c>
      <c r="D13">
        <v>0.46400000000000002</v>
      </c>
      <c r="E13">
        <v>1.409</v>
      </c>
      <c r="F13">
        <v>1.363</v>
      </c>
      <c r="G13">
        <v>0.86299999999999999</v>
      </c>
      <c r="H13">
        <v>0.72799999999999998</v>
      </c>
      <c r="I13">
        <v>0.43</v>
      </c>
      <c r="J13">
        <v>0.40100000000000002</v>
      </c>
      <c r="K13">
        <v>0.32400000000000001</v>
      </c>
      <c r="L13">
        <v>0.372</v>
      </c>
      <c r="M13">
        <v>0.27400000000000002</v>
      </c>
    </row>
    <row r="14" spans="1:13" x14ac:dyDescent="0.25">
      <c r="A14" t="s">
        <v>36</v>
      </c>
      <c r="B14">
        <v>0.17199999999999999</v>
      </c>
      <c r="C14">
        <v>0.23899999999999999</v>
      </c>
      <c r="D14">
        <v>0.47599999999999998</v>
      </c>
      <c r="E14">
        <v>1.377</v>
      </c>
      <c r="F14">
        <v>1.494</v>
      </c>
      <c r="G14">
        <v>1.0329999999999999</v>
      </c>
      <c r="H14">
        <v>0.751</v>
      </c>
      <c r="I14">
        <v>0.48</v>
      </c>
      <c r="J14">
        <v>0.36899999999999999</v>
      </c>
      <c r="K14">
        <v>0.34100000000000003</v>
      </c>
      <c r="L14">
        <v>0.41899999999999998</v>
      </c>
      <c r="M14">
        <v>0.25900000000000001</v>
      </c>
    </row>
    <row r="15" spans="1:13" x14ac:dyDescent="0.25">
      <c r="A15" t="s">
        <v>47</v>
      </c>
      <c r="B15">
        <v>0.19600000000000001</v>
      </c>
      <c r="C15">
        <v>0.2</v>
      </c>
      <c r="D15">
        <v>0.45200000000000001</v>
      </c>
      <c r="E15">
        <v>1.502</v>
      </c>
      <c r="F15">
        <v>1.415</v>
      </c>
      <c r="G15">
        <v>1.028</v>
      </c>
      <c r="H15">
        <v>0.76400000000000001</v>
      </c>
      <c r="I15">
        <v>0.41</v>
      </c>
      <c r="J15">
        <v>0.32</v>
      </c>
      <c r="K15">
        <v>0.33</v>
      </c>
      <c r="L15">
        <v>0.254</v>
      </c>
      <c r="M15">
        <v>0.182</v>
      </c>
    </row>
    <row r="16" spans="1:13" x14ac:dyDescent="0.25">
      <c r="A16" t="s">
        <v>47</v>
      </c>
      <c r="B16">
        <v>0.17</v>
      </c>
      <c r="C16">
        <v>0.16</v>
      </c>
      <c r="D16">
        <v>0.46400000000000002</v>
      </c>
      <c r="E16">
        <v>1.468</v>
      </c>
      <c r="F16">
        <v>1.488</v>
      </c>
      <c r="G16">
        <v>0.95599999999999996</v>
      </c>
      <c r="H16">
        <v>0.67800000000000005</v>
      </c>
      <c r="I16">
        <v>0.44400000000000001</v>
      </c>
      <c r="J16">
        <v>0.374</v>
      </c>
      <c r="K16">
        <v>0.32700000000000001</v>
      </c>
      <c r="L16">
        <v>0.375</v>
      </c>
      <c r="M16">
        <v>0.216</v>
      </c>
    </row>
    <row r="17" spans="1:13" x14ac:dyDescent="0.25">
      <c r="A17" t="s">
        <v>47</v>
      </c>
      <c r="B17">
        <v>0.19700000000000001</v>
      </c>
      <c r="C17">
        <v>0.222</v>
      </c>
      <c r="D17">
        <v>0.46200000000000002</v>
      </c>
      <c r="E17">
        <v>1.5009999999999999</v>
      </c>
      <c r="F17">
        <v>1.4690000000000001</v>
      </c>
      <c r="G17">
        <v>0.95499999999999996</v>
      </c>
      <c r="H17">
        <v>0.79800000000000004</v>
      </c>
      <c r="I17">
        <v>0.47299999999999998</v>
      </c>
      <c r="J17">
        <v>0.39300000000000002</v>
      </c>
      <c r="K17">
        <v>0.32400000000000001</v>
      </c>
      <c r="L17">
        <v>0.30399999999999999</v>
      </c>
      <c r="M17">
        <v>0.20100000000000001</v>
      </c>
    </row>
    <row r="18" spans="1:13" x14ac:dyDescent="0.25">
      <c r="A18" t="s">
        <v>58</v>
      </c>
      <c r="B18">
        <v>9.0999999999999998E-2</v>
      </c>
      <c r="C18">
        <v>8.6999999999999994E-2</v>
      </c>
      <c r="D18">
        <v>0.23200000000000001</v>
      </c>
      <c r="E18">
        <v>0.7</v>
      </c>
      <c r="F18">
        <v>1.6359999999999999</v>
      </c>
      <c r="G18">
        <v>0.95299999999999996</v>
      </c>
      <c r="H18">
        <v>0.46600000000000003</v>
      </c>
      <c r="I18">
        <v>0.36699999999999999</v>
      </c>
      <c r="J18">
        <v>0.34899999999999998</v>
      </c>
      <c r="K18">
        <v>0.27</v>
      </c>
      <c r="L18">
        <v>0.308</v>
      </c>
      <c r="M18">
        <v>0.152</v>
      </c>
    </row>
    <row r="19" spans="1:13" x14ac:dyDescent="0.25">
      <c r="A19" t="s">
        <v>58</v>
      </c>
      <c r="B19">
        <v>0.112</v>
      </c>
      <c r="C19">
        <v>0.104</v>
      </c>
      <c r="D19">
        <v>0.14799999999999999</v>
      </c>
      <c r="E19">
        <v>0.73799999999999999</v>
      </c>
      <c r="F19">
        <v>1.663</v>
      </c>
      <c r="G19">
        <v>0.997</v>
      </c>
      <c r="H19">
        <v>0.61699999999999999</v>
      </c>
      <c r="I19">
        <v>0.38900000000000001</v>
      </c>
      <c r="J19">
        <v>0.26900000000000002</v>
      </c>
      <c r="K19">
        <v>0.23699999999999999</v>
      </c>
      <c r="L19">
        <v>0.27600000000000002</v>
      </c>
      <c r="M19">
        <v>0.17499999999999999</v>
      </c>
    </row>
    <row r="20" spans="1:13" x14ac:dyDescent="0.25">
      <c r="A20" t="s">
        <v>58</v>
      </c>
      <c r="B20">
        <v>0.13400000000000001</v>
      </c>
      <c r="C20">
        <v>0.14000000000000001</v>
      </c>
      <c r="D20">
        <v>0.155</v>
      </c>
      <c r="E20">
        <v>0.79</v>
      </c>
      <c r="F20">
        <v>1.6639999999999999</v>
      </c>
      <c r="G20">
        <v>1.0229999999999999</v>
      </c>
      <c r="H20">
        <v>0.627</v>
      </c>
      <c r="I20">
        <v>0.36599999999999999</v>
      </c>
      <c r="J20">
        <v>0.34799999999999998</v>
      </c>
      <c r="K20">
        <v>0.29799999999999999</v>
      </c>
      <c r="L20">
        <v>0.223</v>
      </c>
      <c r="M20">
        <v>0.21</v>
      </c>
    </row>
    <row r="21" spans="1:13" x14ac:dyDescent="0.25">
      <c r="A21" t="s">
        <v>37</v>
      </c>
      <c r="B21">
        <v>3.9E-2</v>
      </c>
      <c r="C21">
        <v>3.3000000000000002E-2</v>
      </c>
      <c r="D21">
        <v>2.4E-2</v>
      </c>
      <c r="E21">
        <v>3.3000000000000002E-2</v>
      </c>
      <c r="F21">
        <v>-5.0000000000000001E-3</v>
      </c>
      <c r="G21">
        <v>8.9999999999999993E-3</v>
      </c>
      <c r="H21">
        <v>-5.0000000000000001E-3</v>
      </c>
      <c r="I21">
        <v>1.9E-2</v>
      </c>
      <c r="J21">
        <v>3.4000000000000002E-2</v>
      </c>
      <c r="K21">
        <v>4.2999999999999997E-2</v>
      </c>
      <c r="L21">
        <v>2.8000000000000001E-2</v>
      </c>
      <c r="M21">
        <v>0</v>
      </c>
    </row>
    <row r="22" spans="1:13" x14ac:dyDescent="0.25">
      <c r="A22" t="s">
        <v>37</v>
      </c>
      <c r="B22">
        <v>2.4E-2</v>
      </c>
      <c r="C22">
        <v>1.4999999999999999E-2</v>
      </c>
      <c r="D22">
        <v>5.0000000000000001E-3</v>
      </c>
      <c r="E22">
        <v>0</v>
      </c>
      <c r="F22">
        <v>1.9E-2</v>
      </c>
      <c r="G22">
        <v>-5.0000000000000001E-3</v>
      </c>
      <c r="H22">
        <v>1.9E-2</v>
      </c>
      <c r="I22">
        <v>1.4E-2</v>
      </c>
      <c r="J22">
        <v>3.9E-2</v>
      </c>
      <c r="K22">
        <v>2.4E-2</v>
      </c>
      <c r="L22">
        <v>-1.4E-2</v>
      </c>
      <c r="M22">
        <v>2.8000000000000001E-2</v>
      </c>
    </row>
    <row r="23" spans="1:13" x14ac:dyDescent="0.25">
      <c r="A23" t="s">
        <v>37</v>
      </c>
      <c r="B23">
        <v>0.01</v>
      </c>
      <c r="C23">
        <v>0</v>
      </c>
      <c r="D23">
        <v>3.3000000000000002E-2</v>
      </c>
      <c r="E23">
        <v>4.7E-2</v>
      </c>
      <c r="F23">
        <v>6.2E-2</v>
      </c>
      <c r="G23">
        <v>-5.0000000000000001E-3</v>
      </c>
      <c r="H23">
        <v>0</v>
      </c>
      <c r="I23">
        <v>1.4E-2</v>
      </c>
      <c r="J23">
        <v>5.0000000000000001E-3</v>
      </c>
      <c r="K23">
        <v>2.4E-2</v>
      </c>
      <c r="L23">
        <v>4.2999999999999997E-2</v>
      </c>
      <c r="M23">
        <v>8.9999999999999993E-3</v>
      </c>
    </row>
    <row r="24" spans="1:13" x14ac:dyDescent="0.25">
      <c r="A24" t="s">
        <v>48</v>
      </c>
      <c r="B24">
        <v>3.4000000000000002E-2</v>
      </c>
      <c r="C24">
        <v>2.4E-2</v>
      </c>
      <c r="D24">
        <v>1.4E-2</v>
      </c>
      <c r="E24">
        <v>3.6999999999999998E-2</v>
      </c>
      <c r="F24">
        <v>1.4E-2</v>
      </c>
      <c r="G24">
        <v>5.1999999999999998E-2</v>
      </c>
      <c r="H24">
        <v>-1.9E-2</v>
      </c>
      <c r="I24">
        <v>1.4E-2</v>
      </c>
      <c r="J24">
        <v>2.9000000000000001E-2</v>
      </c>
      <c r="K24">
        <v>2.4E-2</v>
      </c>
      <c r="L24">
        <v>1.9E-2</v>
      </c>
      <c r="M24">
        <v>2.8000000000000001E-2</v>
      </c>
    </row>
    <row r="25" spans="1:13" x14ac:dyDescent="0.25">
      <c r="A25" t="s">
        <v>48</v>
      </c>
      <c r="B25">
        <v>-1.4999999999999999E-2</v>
      </c>
      <c r="C25">
        <v>-1.4E-2</v>
      </c>
      <c r="D25">
        <v>3.3000000000000002E-2</v>
      </c>
      <c r="E25">
        <v>-1.4E-2</v>
      </c>
      <c r="F25">
        <v>2.8000000000000001E-2</v>
      </c>
      <c r="G25">
        <v>1.4E-2</v>
      </c>
      <c r="H25">
        <v>0</v>
      </c>
      <c r="I25">
        <v>2.4E-2</v>
      </c>
      <c r="J25">
        <v>2.4E-2</v>
      </c>
      <c r="K25">
        <v>3.7999999999999999E-2</v>
      </c>
      <c r="L25">
        <v>5.0000000000000001E-3</v>
      </c>
      <c r="M25">
        <v>1.4999999999999999E-2</v>
      </c>
    </row>
    <row r="26" spans="1:13" x14ac:dyDescent="0.25">
      <c r="A26" t="s">
        <v>48</v>
      </c>
      <c r="B26">
        <v>4.8000000000000001E-2</v>
      </c>
      <c r="C26">
        <v>0.01</v>
      </c>
      <c r="D26">
        <v>6.2E-2</v>
      </c>
      <c r="E26">
        <v>4.7E-2</v>
      </c>
      <c r="F26">
        <v>3.3000000000000002E-2</v>
      </c>
      <c r="G26">
        <v>3.4000000000000002E-2</v>
      </c>
      <c r="H26">
        <v>2.4E-2</v>
      </c>
      <c r="I26">
        <v>4.7E-2</v>
      </c>
      <c r="J26">
        <v>5.0000000000000001E-3</v>
      </c>
      <c r="K26">
        <v>1.9E-2</v>
      </c>
      <c r="L26">
        <v>2.4E-2</v>
      </c>
      <c r="M26">
        <v>0.01</v>
      </c>
    </row>
    <row r="27" spans="1:13" x14ac:dyDescent="0.25">
      <c r="A27" t="s">
        <v>59</v>
      </c>
      <c r="B27">
        <v>-0.01</v>
      </c>
      <c r="C27">
        <v>4.3999999999999997E-2</v>
      </c>
      <c r="D27">
        <v>0</v>
      </c>
      <c r="E27">
        <v>1.9E-2</v>
      </c>
      <c r="F27">
        <v>3.7999999999999999E-2</v>
      </c>
      <c r="G27">
        <v>0.01</v>
      </c>
      <c r="H27">
        <v>1.4E-2</v>
      </c>
      <c r="I27">
        <v>1.9E-2</v>
      </c>
      <c r="J27">
        <v>1.4E-2</v>
      </c>
      <c r="K27">
        <v>5.7000000000000002E-2</v>
      </c>
      <c r="L27">
        <v>5.0000000000000001E-3</v>
      </c>
      <c r="M27">
        <v>0.01</v>
      </c>
    </row>
    <row r="28" spans="1:13" x14ac:dyDescent="0.25">
      <c r="A28" t="s">
        <v>59</v>
      </c>
      <c r="B28">
        <v>4.3999999999999997E-2</v>
      </c>
      <c r="C28">
        <v>0.01</v>
      </c>
      <c r="D28">
        <v>5.0000000000000001E-3</v>
      </c>
      <c r="E28">
        <v>4.2000000000000003E-2</v>
      </c>
      <c r="F28">
        <v>-0.01</v>
      </c>
      <c r="G28">
        <v>1.9E-2</v>
      </c>
      <c r="H28">
        <v>4.2999999999999997E-2</v>
      </c>
      <c r="I28">
        <v>3.3000000000000002E-2</v>
      </c>
      <c r="J28">
        <v>3.4000000000000002E-2</v>
      </c>
      <c r="K28">
        <v>4.2999999999999997E-2</v>
      </c>
      <c r="L28">
        <v>0.03</v>
      </c>
      <c r="M28">
        <v>1.9E-2</v>
      </c>
    </row>
    <row r="29" spans="1:13" x14ac:dyDescent="0.25">
      <c r="A29" t="s">
        <v>59</v>
      </c>
      <c r="B29">
        <v>1.9E-2</v>
      </c>
      <c r="C29">
        <v>0.01</v>
      </c>
      <c r="D29">
        <v>1.9E-2</v>
      </c>
      <c r="E29">
        <v>0</v>
      </c>
      <c r="F29">
        <v>0</v>
      </c>
      <c r="G29">
        <v>0.01</v>
      </c>
      <c r="H29">
        <v>1.9E-2</v>
      </c>
      <c r="I29">
        <v>-5.0000000000000001E-3</v>
      </c>
      <c r="J29">
        <v>-0.01</v>
      </c>
      <c r="K29">
        <v>4.2999999999999997E-2</v>
      </c>
      <c r="L29">
        <v>4.8000000000000001E-2</v>
      </c>
      <c r="M29">
        <v>0.01</v>
      </c>
    </row>
    <row r="30" spans="1:13" x14ac:dyDescent="0.25">
      <c r="A30" t="s">
        <v>38</v>
      </c>
      <c r="B30">
        <v>-0.01</v>
      </c>
      <c r="C30">
        <v>1.9E-2</v>
      </c>
      <c r="D30">
        <v>5.0000000000000001E-3</v>
      </c>
      <c r="E30">
        <v>8.9999999999999993E-3</v>
      </c>
      <c r="F30">
        <v>-1.9E-2</v>
      </c>
      <c r="G30">
        <v>1.9E-2</v>
      </c>
      <c r="H30">
        <v>8.9999999999999993E-3</v>
      </c>
      <c r="I30">
        <v>1.4E-2</v>
      </c>
      <c r="J30">
        <v>1.4999999999999999E-2</v>
      </c>
      <c r="K30">
        <v>1.9E-2</v>
      </c>
      <c r="L30">
        <v>8.9999999999999993E-3</v>
      </c>
      <c r="M30">
        <v>5.0000000000000001E-3</v>
      </c>
    </row>
    <row r="31" spans="1:13" x14ac:dyDescent="0.25">
      <c r="A31" t="s">
        <v>38</v>
      </c>
      <c r="B31">
        <v>4.2999999999999997E-2</v>
      </c>
      <c r="C31">
        <v>-5.0000000000000001E-3</v>
      </c>
      <c r="D31">
        <v>2.9000000000000001E-2</v>
      </c>
      <c r="E31">
        <v>0</v>
      </c>
      <c r="F31">
        <v>1.4E-2</v>
      </c>
      <c r="G31">
        <v>1.9E-2</v>
      </c>
      <c r="H31">
        <v>3.7999999999999999E-2</v>
      </c>
      <c r="I31">
        <v>4.2999999999999997E-2</v>
      </c>
      <c r="J31">
        <v>5.0000000000000001E-3</v>
      </c>
      <c r="K31">
        <v>1.9E-2</v>
      </c>
      <c r="L31">
        <v>8.9999999999999993E-3</v>
      </c>
      <c r="M31">
        <v>2.3E-2</v>
      </c>
    </row>
    <row r="32" spans="1:13" x14ac:dyDescent="0.25">
      <c r="A32" t="s">
        <v>38</v>
      </c>
      <c r="B32">
        <v>0</v>
      </c>
      <c r="C32">
        <v>2.5000000000000001E-2</v>
      </c>
      <c r="D32">
        <v>5.0000000000000001E-3</v>
      </c>
      <c r="E32">
        <v>1.9E-2</v>
      </c>
      <c r="F32">
        <v>0.01</v>
      </c>
      <c r="G32">
        <v>2.8000000000000001E-2</v>
      </c>
      <c r="H32">
        <v>2.9000000000000001E-2</v>
      </c>
      <c r="I32">
        <v>-0.01</v>
      </c>
      <c r="J32">
        <v>4.8000000000000001E-2</v>
      </c>
      <c r="K32">
        <v>3.7999999999999999E-2</v>
      </c>
      <c r="L32">
        <v>1.4E-2</v>
      </c>
      <c r="M32">
        <v>4.2999999999999997E-2</v>
      </c>
    </row>
    <row r="33" spans="1:13" x14ac:dyDescent="0.25">
      <c r="A33" t="s">
        <v>49</v>
      </c>
      <c r="B33">
        <v>5.0000000000000001E-3</v>
      </c>
      <c r="C33">
        <v>0.01</v>
      </c>
      <c r="D33">
        <v>1.9E-2</v>
      </c>
      <c r="E33">
        <v>2.8000000000000001E-2</v>
      </c>
      <c r="F33">
        <v>-5.0000000000000001E-3</v>
      </c>
      <c r="G33">
        <v>5.1999999999999998E-2</v>
      </c>
      <c r="H33">
        <v>8.9999999999999993E-3</v>
      </c>
      <c r="I33">
        <v>-5.0000000000000001E-3</v>
      </c>
      <c r="J33">
        <v>1.4999999999999999E-2</v>
      </c>
      <c r="K33">
        <v>-2.9000000000000001E-2</v>
      </c>
      <c r="L33">
        <v>3.7999999999999999E-2</v>
      </c>
      <c r="M33">
        <v>1.4E-2</v>
      </c>
    </row>
    <row r="34" spans="1:13" x14ac:dyDescent="0.25">
      <c r="A34" t="s">
        <v>49</v>
      </c>
      <c r="B34">
        <v>3.4000000000000002E-2</v>
      </c>
      <c r="C34">
        <v>2.4E-2</v>
      </c>
      <c r="D34">
        <v>2.9000000000000001E-2</v>
      </c>
      <c r="E34">
        <v>0</v>
      </c>
      <c r="F34">
        <v>5.0000000000000001E-3</v>
      </c>
      <c r="G34">
        <v>-1.4E-2</v>
      </c>
      <c r="H34">
        <v>1.9E-2</v>
      </c>
      <c r="I34">
        <v>1.9E-2</v>
      </c>
      <c r="J34">
        <v>3.9E-2</v>
      </c>
      <c r="K34">
        <v>2.9000000000000001E-2</v>
      </c>
      <c r="L34">
        <v>5.1999999999999998E-2</v>
      </c>
      <c r="M34">
        <v>4.2999999999999997E-2</v>
      </c>
    </row>
    <row r="35" spans="1:13" x14ac:dyDescent="0.25">
      <c r="A35" t="s">
        <v>49</v>
      </c>
      <c r="B35">
        <v>1.4999999999999999E-2</v>
      </c>
      <c r="C35">
        <v>-2.4E-2</v>
      </c>
      <c r="D35">
        <v>-8.9999999999999993E-3</v>
      </c>
      <c r="E35">
        <v>3.3000000000000002E-2</v>
      </c>
      <c r="F35">
        <v>2.4E-2</v>
      </c>
      <c r="G35">
        <v>8.9999999999999993E-3</v>
      </c>
      <c r="H35">
        <v>0</v>
      </c>
      <c r="I35">
        <v>5.0000000000000001E-3</v>
      </c>
      <c r="J35">
        <v>5.0000000000000001E-3</v>
      </c>
      <c r="K35">
        <v>2.9000000000000001E-2</v>
      </c>
      <c r="L35">
        <v>8.9999999999999993E-3</v>
      </c>
      <c r="M35">
        <v>0</v>
      </c>
    </row>
    <row r="36" spans="1:13" x14ac:dyDescent="0.25">
      <c r="A36" t="s">
        <v>60</v>
      </c>
      <c r="B36">
        <v>5.0000000000000001E-3</v>
      </c>
      <c r="C36">
        <v>-5.0000000000000001E-3</v>
      </c>
      <c r="D36">
        <v>1.9E-2</v>
      </c>
      <c r="E36">
        <v>0</v>
      </c>
      <c r="F36">
        <v>8.9999999999999993E-3</v>
      </c>
      <c r="G36">
        <v>3.3000000000000002E-2</v>
      </c>
      <c r="H36">
        <v>0.01</v>
      </c>
      <c r="I36">
        <v>1.9E-2</v>
      </c>
      <c r="J36">
        <v>2.4E-2</v>
      </c>
      <c r="K36">
        <v>1.4999999999999999E-2</v>
      </c>
      <c r="L36">
        <v>-8.9999999999999993E-3</v>
      </c>
      <c r="M36">
        <v>1.9E-2</v>
      </c>
    </row>
    <row r="37" spans="1:13" x14ac:dyDescent="0.25">
      <c r="A37" t="s">
        <v>60</v>
      </c>
      <c r="B37">
        <v>4.2999999999999997E-2</v>
      </c>
      <c r="C37">
        <v>-5.0000000000000001E-3</v>
      </c>
      <c r="D37">
        <v>5.0000000000000001E-3</v>
      </c>
      <c r="E37">
        <v>8.9999999999999993E-3</v>
      </c>
      <c r="F37">
        <v>1.4E-2</v>
      </c>
      <c r="G37">
        <v>4.8000000000000001E-2</v>
      </c>
      <c r="H37">
        <v>1.4E-2</v>
      </c>
      <c r="I37">
        <v>2.9000000000000001E-2</v>
      </c>
      <c r="J37">
        <v>1.4999999999999999E-2</v>
      </c>
      <c r="K37">
        <v>1.9E-2</v>
      </c>
      <c r="L37">
        <v>5.0000000000000001E-3</v>
      </c>
      <c r="M37">
        <v>5.0000000000000001E-3</v>
      </c>
    </row>
    <row r="38" spans="1:13" x14ac:dyDescent="0.25">
      <c r="A38" t="s">
        <v>60</v>
      </c>
      <c r="B38">
        <v>1.9E-2</v>
      </c>
      <c r="C38">
        <v>2.9000000000000001E-2</v>
      </c>
      <c r="D38">
        <v>-1.9E-2</v>
      </c>
      <c r="E38">
        <v>5.0000000000000001E-3</v>
      </c>
      <c r="F38">
        <v>-1.9E-2</v>
      </c>
      <c r="G38">
        <v>3.7999999999999999E-2</v>
      </c>
      <c r="H38">
        <v>2.9000000000000001E-2</v>
      </c>
      <c r="I38">
        <v>2.8000000000000001E-2</v>
      </c>
      <c r="J38">
        <v>-1.4999999999999999E-2</v>
      </c>
      <c r="K38">
        <v>1.9E-2</v>
      </c>
      <c r="L38">
        <v>3.7999999999999999E-2</v>
      </c>
      <c r="M38">
        <v>1.9E-2</v>
      </c>
    </row>
    <row r="39" spans="1:13" x14ac:dyDescent="0.25">
      <c r="A39" t="s">
        <v>39</v>
      </c>
      <c r="B39">
        <v>6.4000000000000001E-2</v>
      </c>
      <c r="C39">
        <v>5.2999999999999999E-2</v>
      </c>
      <c r="D39">
        <v>9.9000000000000005E-2</v>
      </c>
      <c r="E39">
        <v>0.26200000000000001</v>
      </c>
      <c r="F39">
        <v>0.752</v>
      </c>
      <c r="G39">
        <v>1.004</v>
      </c>
      <c r="H39">
        <v>0.47299999999999998</v>
      </c>
      <c r="I39">
        <v>0.28899999999999998</v>
      </c>
      <c r="J39">
        <v>0.224</v>
      </c>
      <c r="K39">
        <v>0.16700000000000001</v>
      </c>
      <c r="L39">
        <v>0.16900000000000001</v>
      </c>
      <c r="M39">
        <v>0.104</v>
      </c>
    </row>
    <row r="40" spans="1:13" x14ac:dyDescent="0.25">
      <c r="A40" t="s">
        <v>39</v>
      </c>
      <c r="B40">
        <v>5.2999999999999999E-2</v>
      </c>
      <c r="C40">
        <v>7.5999999999999998E-2</v>
      </c>
      <c r="D40">
        <v>0.104</v>
      </c>
      <c r="E40">
        <v>0.32100000000000001</v>
      </c>
      <c r="F40">
        <v>0.77300000000000002</v>
      </c>
      <c r="G40">
        <v>0.94799999999999995</v>
      </c>
      <c r="H40">
        <v>0.42699999999999999</v>
      </c>
      <c r="I40">
        <v>0.21299999999999999</v>
      </c>
      <c r="J40">
        <v>0.19</v>
      </c>
      <c r="K40">
        <v>0.161</v>
      </c>
      <c r="L40">
        <v>0.19600000000000001</v>
      </c>
      <c r="M40">
        <v>8.5999999999999993E-2</v>
      </c>
    </row>
    <row r="41" spans="1:13" x14ac:dyDescent="0.25">
      <c r="A41" t="s">
        <v>39</v>
      </c>
      <c r="B41">
        <v>1.4E-2</v>
      </c>
      <c r="C41">
        <v>9.2999999999999999E-2</v>
      </c>
      <c r="D41">
        <v>0.13400000000000001</v>
      </c>
      <c r="E41">
        <v>0.30599999999999999</v>
      </c>
      <c r="F41">
        <v>0.75900000000000001</v>
      </c>
      <c r="G41">
        <v>0.96199999999999997</v>
      </c>
      <c r="H41">
        <v>0.434</v>
      </c>
      <c r="I41">
        <v>0.29199999999999998</v>
      </c>
      <c r="J41">
        <v>0.17799999999999999</v>
      </c>
      <c r="K41">
        <v>0.189</v>
      </c>
      <c r="L41">
        <v>0.186</v>
      </c>
      <c r="M41">
        <v>0.13700000000000001</v>
      </c>
    </row>
    <row r="42" spans="1:13" x14ac:dyDescent="0.25">
      <c r="A42" t="s">
        <v>50</v>
      </c>
      <c r="B42">
        <v>0.192</v>
      </c>
      <c r="C42">
        <v>0.25700000000000001</v>
      </c>
      <c r="D42">
        <v>0.504</v>
      </c>
      <c r="E42">
        <v>1.135</v>
      </c>
      <c r="F42">
        <v>2.282</v>
      </c>
      <c r="G42">
        <v>1.3620000000000001</v>
      </c>
      <c r="H42">
        <v>0.872</v>
      </c>
      <c r="I42">
        <v>0.63500000000000001</v>
      </c>
      <c r="J42">
        <v>0.503</v>
      </c>
      <c r="K42">
        <v>0.41399999999999998</v>
      </c>
      <c r="L42">
        <v>0.47099999999999997</v>
      </c>
      <c r="M42">
        <v>0.45800000000000002</v>
      </c>
    </row>
    <row r="43" spans="1:13" x14ac:dyDescent="0.25">
      <c r="A43" t="s">
        <v>50</v>
      </c>
      <c r="B43">
        <v>0.22800000000000001</v>
      </c>
      <c r="C43">
        <v>0.318</v>
      </c>
      <c r="D43">
        <v>0.46899999999999997</v>
      </c>
      <c r="E43">
        <v>1.117</v>
      </c>
      <c r="F43">
        <v>2.2280000000000002</v>
      </c>
      <c r="G43">
        <v>1.3360000000000001</v>
      </c>
      <c r="H43">
        <v>0.92300000000000004</v>
      </c>
      <c r="I43">
        <v>0.59799999999999998</v>
      </c>
      <c r="J43">
        <v>0.45700000000000002</v>
      </c>
      <c r="K43">
        <v>0.45</v>
      </c>
      <c r="L43">
        <v>0.47599999999999998</v>
      </c>
      <c r="M43">
        <v>0.34399999999999997</v>
      </c>
    </row>
    <row r="44" spans="1:13" x14ac:dyDescent="0.25">
      <c r="A44" t="s">
        <v>50</v>
      </c>
      <c r="B44">
        <v>0.23300000000000001</v>
      </c>
      <c r="C44">
        <v>0.29199999999999998</v>
      </c>
      <c r="D44">
        <v>0.53400000000000003</v>
      </c>
      <c r="E44">
        <v>1.1579999999999999</v>
      </c>
      <c r="F44">
        <v>2.246</v>
      </c>
      <c r="G44">
        <v>1.3939999999999999</v>
      </c>
      <c r="H44">
        <v>0.872</v>
      </c>
      <c r="I44">
        <v>0.60799999999999998</v>
      </c>
      <c r="J44">
        <v>0.46</v>
      </c>
      <c r="K44">
        <v>0.40200000000000002</v>
      </c>
      <c r="L44">
        <v>0.46600000000000003</v>
      </c>
      <c r="M44">
        <v>0.40100000000000002</v>
      </c>
    </row>
    <row r="45" spans="1:13" x14ac:dyDescent="0.25">
      <c r="A45" t="s">
        <v>61</v>
      </c>
      <c r="B45">
        <v>0.51600000000000001</v>
      </c>
      <c r="C45">
        <v>0.40200000000000002</v>
      </c>
      <c r="D45">
        <v>0.73399999999999999</v>
      </c>
      <c r="E45">
        <v>2.6469999999999998</v>
      </c>
      <c r="F45">
        <v>1.1040000000000001</v>
      </c>
      <c r="G45">
        <v>0.92200000000000004</v>
      </c>
      <c r="H45">
        <v>0.73699999999999999</v>
      </c>
      <c r="I45">
        <v>0.621</v>
      </c>
      <c r="J45">
        <v>0.57599999999999996</v>
      </c>
      <c r="K45">
        <v>0.48299999999999998</v>
      </c>
      <c r="L45">
        <v>0.40600000000000003</v>
      </c>
      <c r="M45">
        <v>0.26</v>
      </c>
    </row>
    <row r="46" spans="1:13" x14ac:dyDescent="0.25">
      <c r="A46" t="s">
        <v>61</v>
      </c>
      <c r="B46">
        <v>0.56699999999999995</v>
      </c>
      <c r="C46">
        <v>0.38700000000000001</v>
      </c>
      <c r="D46">
        <v>0.84799999999999998</v>
      </c>
      <c r="E46">
        <v>2.4870000000000001</v>
      </c>
      <c r="F46">
        <v>1.0049999999999999</v>
      </c>
      <c r="G46">
        <v>0.90400000000000003</v>
      </c>
      <c r="H46">
        <v>0.70399999999999996</v>
      </c>
      <c r="I46">
        <v>0.626</v>
      </c>
      <c r="J46">
        <v>0.45300000000000001</v>
      </c>
      <c r="K46">
        <v>0.45400000000000001</v>
      </c>
      <c r="L46">
        <v>0.39600000000000002</v>
      </c>
      <c r="M46">
        <v>0.251</v>
      </c>
    </row>
    <row r="47" spans="1:13" x14ac:dyDescent="0.25">
      <c r="A47" t="s">
        <v>61</v>
      </c>
      <c r="B47">
        <v>0.56399999999999995</v>
      </c>
      <c r="C47">
        <v>0.47099999999999997</v>
      </c>
      <c r="D47">
        <v>0.76200000000000001</v>
      </c>
      <c r="E47">
        <v>2.5750000000000002</v>
      </c>
      <c r="F47">
        <v>1.093</v>
      </c>
      <c r="G47">
        <v>0.92</v>
      </c>
      <c r="H47">
        <v>0.80900000000000005</v>
      </c>
      <c r="I47">
        <v>0.65300000000000002</v>
      </c>
      <c r="J47">
        <v>0.55900000000000005</v>
      </c>
      <c r="K47">
        <v>0.48099999999999998</v>
      </c>
      <c r="L47">
        <v>0.44900000000000001</v>
      </c>
      <c r="M47">
        <v>0.30199999999999999</v>
      </c>
    </row>
    <row r="48" spans="1:13" x14ac:dyDescent="0.25">
      <c r="A48" t="s">
        <v>40</v>
      </c>
      <c r="B48">
        <v>1.4999999999999999E-2</v>
      </c>
      <c r="C48">
        <v>4.2999999999999997E-2</v>
      </c>
      <c r="D48">
        <v>1.4E-2</v>
      </c>
      <c r="E48">
        <v>5.6000000000000001E-2</v>
      </c>
      <c r="F48">
        <v>2.8000000000000001E-2</v>
      </c>
      <c r="G48">
        <v>2.4E-2</v>
      </c>
      <c r="H48">
        <v>2.9000000000000001E-2</v>
      </c>
      <c r="I48">
        <v>0.1</v>
      </c>
      <c r="J48">
        <v>6.2E-2</v>
      </c>
      <c r="K48">
        <v>0.13700000000000001</v>
      </c>
      <c r="L48">
        <v>0.14299999999999999</v>
      </c>
      <c r="M48">
        <v>0.999</v>
      </c>
    </row>
    <row r="49" spans="1:13" x14ac:dyDescent="0.25">
      <c r="A49" t="s">
        <v>40</v>
      </c>
      <c r="B49">
        <v>5.0000000000000001E-3</v>
      </c>
      <c r="C49">
        <v>2.4E-2</v>
      </c>
      <c r="D49">
        <v>2.9000000000000001E-2</v>
      </c>
      <c r="E49">
        <v>3.3000000000000002E-2</v>
      </c>
      <c r="F49">
        <v>0</v>
      </c>
      <c r="G49">
        <v>-5.0000000000000001E-3</v>
      </c>
      <c r="H49">
        <v>1.9E-2</v>
      </c>
      <c r="I49">
        <v>5.3999999999999999E-2</v>
      </c>
      <c r="J49">
        <v>2.9000000000000001E-2</v>
      </c>
      <c r="K49">
        <v>0.11</v>
      </c>
      <c r="L49">
        <v>0.22900000000000001</v>
      </c>
      <c r="M49">
        <v>1.113</v>
      </c>
    </row>
    <row r="50" spans="1:13" x14ac:dyDescent="0.25">
      <c r="A50" t="s">
        <v>40</v>
      </c>
      <c r="B50">
        <v>2.4E-2</v>
      </c>
      <c r="C50">
        <v>0.01</v>
      </c>
      <c r="D50">
        <v>1.4E-2</v>
      </c>
      <c r="E50">
        <v>-5.0000000000000001E-3</v>
      </c>
      <c r="F50">
        <v>-0.01</v>
      </c>
      <c r="G50">
        <v>6.2E-2</v>
      </c>
      <c r="H50">
        <v>3.3000000000000002E-2</v>
      </c>
      <c r="I50">
        <v>4.3999999999999997E-2</v>
      </c>
      <c r="J50">
        <v>7.6999999999999999E-2</v>
      </c>
      <c r="K50">
        <v>0.111</v>
      </c>
      <c r="L50">
        <v>0.16200000000000001</v>
      </c>
      <c r="M50">
        <v>0.98099999999999998</v>
      </c>
    </row>
    <row r="51" spans="1:13" x14ac:dyDescent="0.25">
      <c r="A51" t="s">
        <v>51</v>
      </c>
      <c r="B51">
        <v>5.2999999999999999E-2</v>
      </c>
      <c r="C51">
        <v>4.8000000000000001E-2</v>
      </c>
      <c r="D51">
        <v>3.3000000000000002E-2</v>
      </c>
      <c r="E51">
        <v>-5.0000000000000001E-3</v>
      </c>
      <c r="F51">
        <v>1.4E-2</v>
      </c>
      <c r="G51">
        <v>1.4E-2</v>
      </c>
      <c r="H51">
        <v>6.0999999999999999E-2</v>
      </c>
      <c r="I51">
        <v>7.1999999999999995E-2</v>
      </c>
      <c r="J51">
        <v>7.6999999999999999E-2</v>
      </c>
      <c r="K51">
        <v>9.0999999999999998E-2</v>
      </c>
      <c r="L51">
        <v>0.13300000000000001</v>
      </c>
      <c r="M51">
        <v>0.86799999999999999</v>
      </c>
    </row>
    <row r="52" spans="1:13" x14ac:dyDescent="0.25">
      <c r="A52" t="s">
        <v>51</v>
      </c>
      <c r="B52">
        <v>0.02</v>
      </c>
      <c r="C52">
        <v>2.9000000000000001E-2</v>
      </c>
      <c r="D52">
        <v>3.3000000000000002E-2</v>
      </c>
      <c r="E52">
        <v>8.9999999999999993E-3</v>
      </c>
      <c r="F52">
        <v>2.4E-2</v>
      </c>
      <c r="G52">
        <v>1.4E-2</v>
      </c>
      <c r="H52">
        <v>1.9E-2</v>
      </c>
      <c r="I52">
        <v>6.2E-2</v>
      </c>
      <c r="J52">
        <v>0.107</v>
      </c>
      <c r="K52">
        <v>0.129</v>
      </c>
      <c r="L52">
        <v>0.13600000000000001</v>
      </c>
      <c r="M52">
        <v>0.872</v>
      </c>
    </row>
    <row r="53" spans="1:13" x14ac:dyDescent="0.25">
      <c r="A53" t="s">
        <v>51</v>
      </c>
      <c r="B53">
        <v>2.9000000000000001E-2</v>
      </c>
      <c r="C53">
        <v>3.4000000000000002E-2</v>
      </c>
      <c r="D53">
        <v>3.7999999999999999E-2</v>
      </c>
      <c r="E53">
        <v>3.7999999999999999E-2</v>
      </c>
      <c r="F53">
        <v>1.9E-2</v>
      </c>
      <c r="G53">
        <v>3.7999999999999999E-2</v>
      </c>
      <c r="H53">
        <v>1.4E-2</v>
      </c>
      <c r="I53">
        <v>2.4E-2</v>
      </c>
      <c r="J53">
        <v>4.2999999999999997E-2</v>
      </c>
      <c r="K53">
        <v>9.5000000000000001E-2</v>
      </c>
      <c r="L53">
        <v>0.12</v>
      </c>
      <c r="M53">
        <v>0.83799999999999997</v>
      </c>
    </row>
    <row r="54" spans="1:13" x14ac:dyDescent="0.25">
      <c r="A54" t="s">
        <v>62</v>
      </c>
      <c r="B54">
        <v>2.9000000000000001E-2</v>
      </c>
      <c r="C54">
        <v>1.9E-2</v>
      </c>
      <c r="D54">
        <v>1.9E-2</v>
      </c>
      <c r="E54">
        <v>5.0000000000000001E-3</v>
      </c>
      <c r="F54">
        <v>5.1999999999999998E-2</v>
      </c>
      <c r="G54">
        <v>0</v>
      </c>
      <c r="H54">
        <v>2.8000000000000001E-2</v>
      </c>
      <c r="I54">
        <v>0.1</v>
      </c>
      <c r="J54">
        <v>7.6999999999999999E-2</v>
      </c>
      <c r="K54">
        <v>0.09</v>
      </c>
      <c r="L54">
        <v>0.09</v>
      </c>
      <c r="M54">
        <v>0.88200000000000001</v>
      </c>
    </row>
    <row r="55" spans="1:13" x14ac:dyDescent="0.25">
      <c r="A55" t="s">
        <v>62</v>
      </c>
      <c r="B55">
        <v>1.4999999999999999E-2</v>
      </c>
      <c r="C55">
        <v>0.01</v>
      </c>
      <c r="D55">
        <v>2.8000000000000001E-2</v>
      </c>
      <c r="E55">
        <v>1.4E-2</v>
      </c>
      <c r="F55">
        <v>2.4E-2</v>
      </c>
      <c r="G55">
        <v>-5.0000000000000001E-3</v>
      </c>
      <c r="H55">
        <v>0</v>
      </c>
      <c r="I55">
        <v>8.1000000000000003E-2</v>
      </c>
      <c r="J55">
        <v>5.8000000000000003E-2</v>
      </c>
      <c r="K55">
        <v>6.3E-2</v>
      </c>
      <c r="L55">
        <v>0.12</v>
      </c>
      <c r="M55">
        <v>0.82599999999999996</v>
      </c>
    </row>
    <row r="56" spans="1:13" x14ac:dyDescent="0.25">
      <c r="A56" t="s">
        <v>62</v>
      </c>
      <c r="B56">
        <v>1.9E-2</v>
      </c>
      <c r="C56">
        <v>3.4000000000000002E-2</v>
      </c>
      <c r="D56">
        <v>5.0000000000000001E-3</v>
      </c>
      <c r="E56">
        <v>1.4E-2</v>
      </c>
      <c r="F56">
        <v>2.9000000000000001E-2</v>
      </c>
      <c r="G56">
        <v>1.9E-2</v>
      </c>
      <c r="H56">
        <v>3.3000000000000002E-2</v>
      </c>
      <c r="I56">
        <v>6.3E-2</v>
      </c>
      <c r="J56">
        <v>4.8000000000000001E-2</v>
      </c>
      <c r="K56">
        <v>7.8E-2</v>
      </c>
      <c r="L56">
        <v>0.113</v>
      </c>
      <c r="M56">
        <v>0.84699999999999998</v>
      </c>
    </row>
    <row r="57" spans="1:13" x14ac:dyDescent="0.25">
      <c r="A57" t="s">
        <v>41</v>
      </c>
      <c r="B57">
        <v>3.7999999999999999E-2</v>
      </c>
      <c r="C57">
        <v>5.7000000000000002E-2</v>
      </c>
      <c r="D57">
        <v>4.2999999999999997E-2</v>
      </c>
      <c r="E57">
        <v>6.9000000000000006E-2</v>
      </c>
      <c r="F57">
        <v>0.247</v>
      </c>
      <c r="G57">
        <v>0.315</v>
      </c>
      <c r="H57">
        <v>0.59599999999999997</v>
      </c>
      <c r="I57">
        <v>0.82299999999999995</v>
      </c>
      <c r="J57">
        <v>0.64600000000000002</v>
      </c>
      <c r="K57">
        <v>0.65500000000000003</v>
      </c>
      <c r="L57">
        <v>0.67200000000000004</v>
      </c>
    </row>
    <row r="58" spans="1:13" x14ac:dyDescent="0.25">
      <c r="A58" t="s">
        <v>41</v>
      </c>
      <c r="B58">
        <v>8.6999999999999994E-2</v>
      </c>
      <c r="C58">
        <v>6.8000000000000005E-2</v>
      </c>
      <c r="D58">
        <v>5.1999999999999998E-2</v>
      </c>
      <c r="E58">
        <v>9.4E-2</v>
      </c>
      <c r="F58">
        <v>0.24199999999999999</v>
      </c>
      <c r="G58">
        <v>0.35499999999999998</v>
      </c>
      <c r="H58">
        <v>0.57799999999999996</v>
      </c>
      <c r="I58">
        <v>0.84</v>
      </c>
      <c r="J58">
        <v>0.64</v>
      </c>
      <c r="K58">
        <v>0.61899999999999999</v>
      </c>
      <c r="L58">
        <v>0.69</v>
      </c>
    </row>
    <row r="59" spans="1:13" x14ac:dyDescent="0.25">
      <c r="A59" t="s">
        <v>41</v>
      </c>
      <c r="B59">
        <v>4.8000000000000001E-2</v>
      </c>
      <c r="C59">
        <v>2.4E-2</v>
      </c>
      <c r="D59">
        <v>6.2E-2</v>
      </c>
      <c r="E59">
        <v>0.11799999999999999</v>
      </c>
      <c r="F59">
        <v>0.223</v>
      </c>
      <c r="G59">
        <v>0.36699999999999999</v>
      </c>
      <c r="H59">
        <v>0.57799999999999996</v>
      </c>
      <c r="I59">
        <v>0.83199999999999996</v>
      </c>
      <c r="J59">
        <v>0.65400000000000003</v>
      </c>
      <c r="K59">
        <v>0.66400000000000003</v>
      </c>
      <c r="L59">
        <v>0.61699999999999999</v>
      </c>
    </row>
    <row r="60" spans="1:13" x14ac:dyDescent="0.25">
      <c r="A60" t="s">
        <v>52</v>
      </c>
      <c r="B60">
        <v>0.01</v>
      </c>
      <c r="C60">
        <v>5.0000000000000001E-3</v>
      </c>
      <c r="D60">
        <v>2.4E-2</v>
      </c>
      <c r="E60">
        <v>7.9000000000000001E-2</v>
      </c>
      <c r="F60">
        <v>0.104</v>
      </c>
      <c r="G60">
        <v>0.11799999999999999</v>
      </c>
      <c r="H60">
        <v>0.30099999999999999</v>
      </c>
      <c r="I60">
        <v>1.272</v>
      </c>
      <c r="J60">
        <v>1.8520000000000001</v>
      </c>
      <c r="K60">
        <v>1.4690000000000001</v>
      </c>
      <c r="L60">
        <v>1.0209999999999999</v>
      </c>
    </row>
    <row r="61" spans="1:13" x14ac:dyDescent="0.25">
      <c r="A61" t="s">
        <v>52</v>
      </c>
      <c r="B61">
        <v>3.7999999999999999E-2</v>
      </c>
      <c r="C61">
        <v>5.0000000000000001E-3</v>
      </c>
      <c r="D61">
        <v>2.8000000000000001E-2</v>
      </c>
      <c r="E61">
        <v>7.4999999999999997E-2</v>
      </c>
      <c r="F61">
        <v>0.11</v>
      </c>
      <c r="G61">
        <v>0.14299999999999999</v>
      </c>
      <c r="H61">
        <v>0.27400000000000002</v>
      </c>
      <c r="I61">
        <v>1.1459999999999999</v>
      </c>
      <c r="J61">
        <v>1.9630000000000001</v>
      </c>
      <c r="K61">
        <v>1.4039999999999999</v>
      </c>
      <c r="L61">
        <v>1.0620000000000001</v>
      </c>
    </row>
    <row r="62" spans="1:13" x14ac:dyDescent="0.25">
      <c r="A62" t="s">
        <v>52</v>
      </c>
      <c r="B62">
        <v>3.9E-2</v>
      </c>
      <c r="C62">
        <v>4.2999999999999997E-2</v>
      </c>
      <c r="D62">
        <v>4.2999999999999997E-2</v>
      </c>
      <c r="E62">
        <v>1.9E-2</v>
      </c>
      <c r="F62">
        <v>0.11899999999999999</v>
      </c>
      <c r="G62">
        <v>0.13700000000000001</v>
      </c>
      <c r="H62">
        <v>0.23799999999999999</v>
      </c>
      <c r="I62">
        <v>1.079</v>
      </c>
      <c r="J62">
        <v>1.8360000000000001</v>
      </c>
      <c r="K62">
        <v>1.41</v>
      </c>
      <c r="L62">
        <v>1.024</v>
      </c>
    </row>
    <row r="63" spans="1:13" x14ac:dyDescent="0.25">
      <c r="A63" t="s">
        <v>63</v>
      </c>
      <c r="B63">
        <v>2.9000000000000001E-2</v>
      </c>
      <c r="C63">
        <v>-5.0000000000000001E-3</v>
      </c>
      <c r="D63">
        <v>6.9000000000000006E-2</v>
      </c>
      <c r="E63">
        <v>9.9000000000000005E-2</v>
      </c>
      <c r="F63">
        <v>0.16900000000000001</v>
      </c>
      <c r="G63">
        <v>0.13800000000000001</v>
      </c>
      <c r="H63">
        <v>0.28999999999999998</v>
      </c>
      <c r="I63">
        <v>1.276</v>
      </c>
      <c r="J63">
        <v>0.747</v>
      </c>
      <c r="K63">
        <v>0.625</v>
      </c>
      <c r="L63">
        <v>0.56599999999999995</v>
      </c>
    </row>
    <row r="64" spans="1:13" x14ac:dyDescent="0.25">
      <c r="A64" t="s">
        <v>63</v>
      </c>
      <c r="B64">
        <v>3.4000000000000002E-2</v>
      </c>
      <c r="C64">
        <v>7.5999999999999998E-2</v>
      </c>
      <c r="D64">
        <v>5.1999999999999998E-2</v>
      </c>
      <c r="E64">
        <v>6.6000000000000003E-2</v>
      </c>
      <c r="F64">
        <v>0.08</v>
      </c>
      <c r="G64">
        <v>0.16</v>
      </c>
      <c r="H64">
        <v>0.32800000000000001</v>
      </c>
      <c r="I64">
        <v>1.4239999999999999</v>
      </c>
      <c r="J64">
        <v>0.77800000000000002</v>
      </c>
      <c r="K64">
        <v>0.64300000000000002</v>
      </c>
      <c r="L64">
        <v>0.66500000000000004</v>
      </c>
    </row>
    <row r="65" spans="1:12" x14ac:dyDescent="0.25">
      <c r="A65" t="s">
        <v>63</v>
      </c>
      <c r="B65">
        <v>3.4000000000000002E-2</v>
      </c>
      <c r="C65">
        <v>5.2999999999999999E-2</v>
      </c>
      <c r="D65">
        <v>5.1999999999999998E-2</v>
      </c>
      <c r="E65">
        <v>6.2E-2</v>
      </c>
      <c r="F65">
        <v>0.16700000000000001</v>
      </c>
      <c r="G65">
        <v>0.154</v>
      </c>
      <c r="H65">
        <v>0.30499999999999999</v>
      </c>
      <c r="I65">
        <v>1.4339999999999999</v>
      </c>
      <c r="J65">
        <v>0.86299999999999999</v>
      </c>
      <c r="K65">
        <v>0.68100000000000005</v>
      </c>
      <c r="L65">
        <v>0.61399999999999999</v>
      </c>
    </row>
    <row r="66" spans="1:12" x14ac:dyDescent="0.25">
      <c r="A66" t="s">
        <v>42</v>
      </c>
      <c r="B66">
        <v>3.9E-2</v>
      </c>
      <c r="C66">
        <v>0</v>
      </c>
      <c r="D66">
        <v>3.7999999999999999E-2</v>
      </c>
      <c r="E66">
        <v>8.9999999999999993E-3</v>
      </c>
      <c r="F66">
        <v>-5.0000000000000001E-3</v>
      </c>
      <c r="G66">
        <v>3.3000000000000002E-2</v>
      </c>
      <c r="H66">
        <v>5.0000000000000001E-3</v>
      </c>
      <c r="I66">
        <v>5.0000000000000001E-3</v>
      </c>
      <c r="J66">
        <v>3.4000000000000002E-2</v>
      </c>
      <c r="K66">
        <v>-0.01</v>
      </c>
      <c r="L66">
        <v>8.5000000000000006E-2</v>
      </c>
    </row>
    <row r="67" spans="1:12" x14ac:dyDescent="0.25">
      <c r="A67" t="s">
        <v>42</v>
      </c>
      <c r="B67">
        <v>2.4E-2</v>
      </c>
      <c r="C67">
        <v>2.4E-2</v>
      </c>
      <c r="D67">
        <v>4.8000000000000001E-2</v>
      </c>
      <c r="E67">
        <v>3.3000000000000002E-2</v>
      </c>
      <c r="F67">
        <v>7.5999999999999998E-2</v>
      </c>
      <c r="G67">
        <v>2.8000000000000001E-2</v>
      </c>
      <c r="H67">
        <v>5.0000000000000001E-3</v>
      </c>
      <c r="I67">
        <v>5.1999999999999998E-2</v>
      </c>
      <c r="J67">
        <v>1.9E-2</v>
      </c>
      <c r="K67">
        <v>2.4E-2</v>
      </c>
      <c r="L67">
        <v>3.4000000000000002E-2</v>
      </c>
    </row>
    <row r="68" spans="1:12" x14ac:dyDescent="0.25">
      <c r="A68" t="s">
        <v>42</v>
      </c>
      <c r="B68">
        <v>5.0000000000000001E-3</v>
      </c>
      <c r="C68">
        <v>3.4000000000000002E-2</v>
      </c>
      <c r="D68">
        <v>1.4E-2</v>
      </c>
      <c r="E68">
        <v>3.7999999999999999E-2</v>
      </c>
      <c r="F68">
        <v>3.3000000000000002E-2</v>
      </c>
      <c r="G68">
        <v>0</v>
      </c>
      <c r="H68">
        <v>1.4E-2</v>
      </c>
      <c r="I68">
        <v>1.4999999999999999E-2</v>
      </c>
      <c r="J68">
        <v>3.4000000000000002E-2</v>
      </c>
      <c r="K68">
        <v>3.7999999999999999E-2</v>
      </c>
      <c r="L68">
        <v>3.3000000000000002E-2</v>
      </c>
    </row>
    <row r="69" spans="1:12" x14ac:dyDescent="0.25">
      <c r="A69" t="s">
        <v>53</v>
      </c>
      <c r="B69">
        <v>2.9000000000000001E-2</v>
      </c>
      <c r="C69">
        <v>1.9E-2</v>
      </c>
      <c r="D69">
        <v>2.8000000000000001E-2</v>
      </c>
      <c r="E69">
        <v>8.9999999999999993E-3</v>
      </c>
      <c r="F69">
        <v>1.4E-2</v>
      </c>
      <c r="G69">
        <v>8.9999999999999993E-3</v>
      </c>
      <c r="H69">
        <v>-2.8000000000000001E-2</v>
      </c>
      <c r="I69">
        <v>6.8000000000000005E-2</v>
      </c>
      <c r="J69">
        <v>2.9000000000000001E-2</v>
      </c>
      <c r="K69">
        <v>2.4E-2</v>
      </c>
      <c r="L69">
        <v>1.9E-2</v>
      </c>
    </row>
    <row r="70" spans="1:12" x14ac:dyDescent="0.25">
      <c r="A70" t="s">
        <v>53</v>
      </c>
      <c r="B70">
        <v>2.4E-2</v>
      </c>
      <c r="C70">
        <v>5.2999999999999999E-2</v>
      </c>
      <c r="D70">
        <v>1.9E-2</v>
      </c>
      <c r="E70">
        <v>3.3000000000000002E-2</v>
      </c>
      <c r="F70">
        <v>1.4E-2</v>
      </c>
      <c r="G70">
        <v>3.3000000000000002E-2</v>
      </c>
      <c r="H70">
        <v>1.4E-2</v>
      </c>
      <c r="I70">
        <v>4.2999999999999997E-2</v>
      </c>
      <c r="J70">
        <v>3.4000000000000002E-2</v>
      </c>
      <c r="K70">
        <v>8.9999999999999993E-3</v>
      </c>
      <c r="L70">
        <v>5.7000000000000002E-2</v>
      </c>
    </row>
    <row r="71" spans="1:12" x14ac:dyDescent="0.25">
      <c r="A71" t="s">
        <v>53</v>
      </c>
      <c r="B71">
        <v>0.01</v>
      </c>
      <c r="C71">
        <v>2.9000000000000001E-2</v>
      </c>
      <c r="D71">
        <v>3.7999999999999999E-2</v>
      </c>
      <c r="E71">
        <v>1.4999999999999999E-2</v>
      </c>
      <c r="F71">
        <v>1.4E-2</v>
      </c>
      <c r="G71">
        <v>1.4E-2</v>
      </c>
      <c r="H71">
        <v>3.7999999999999999E-2</v>
      </c>
      <c r="I71">
        <v>1.9E-2</v>
      </c>
      <c r="J71">
        <v>1.9E-2</v>
      </c>
      <c r="K71">
        <v>0</v>
      </c>
      <c r="L71">
        <v>5.6000000000000001E-2</v>
      </c>
    </row>
    <row r="72" spans="1:12" x14ac:dyDescent="0.25">
      <c r="A72" t="s">
        <v>64</v>
      </c>
      <c r="B72">
        <v>4.8000000000000001E-2</v>
      </c>
      <c r="C72">
        <v>2.9000000000000001E-2</v>
      </c>
      <c r="D72">
        <v>6.0999999999999999E-2</v>
      </c>
      <c r="E72">
        <v>4.7E-2</v>
      </c>
      <c r="F72">
        <v>8.9999999999999993E-3</v>
      </c>
      <c r="G72">
        <v>-8.9999999999999993E-3</v>
      </c>
      <c r="H72">
        <v>1.9E-2</v>
      </c>
      <c r="I72">
        <v>4.2000000000000003E-2</v>
      </c>
      <c r="J72">
        <v>1.9E-2</v>
      </c>
      <c r="K72">
        <v>2.8000000000000001E-2</v>
      </c>
      <c r="L72">
        <v>-2.8000000000000001E-2</v>
      </c>
    </row>
    <row r="73" spans="1:12" x14ac:dyDescent="0.25">
      <c r="A73" t="s">
        <v>64</v>
      </c>
      <c r="B73">
        <v>1.9E-2</v>
      </c>
      <c r="C73">
        <v>2.4E-2</v>
      </c>
      <c r="D73">
        <v>4.7E-2</v>
      </c>
      <c r="E73">
        <v>5.0000000000000001E-3</v>
      </c>
      <c r="F73">
        <v>2.4E-2</v>
      </c>
      <c r="G73">
        <v>4.7E-2</v>
      </c>
      <c r="H73">
        <v>2.8000000000000001E-2</v>
      </c>
      <c r="I73">
        <v>8.9999999999999993E-3</v>
      </c>
      <c r="J73">
        <v>2.9000000000000001E-2</v>
      </c>
      <c r="K73">
        <v>3.7999999999999999E-2</v>
      </c>
      <c r="L73">
        <v>1.9E-2</v>
      </c>
    </row>
    <row r="74" spans="1:12" x14ac:dyDescent="0.25">
      <c r="A74" t="s">
        <v>64</v>
      </c>
      <c r="B74">
        <v>1.4999999999999999E-2</v>
      </c>
      <c r="C74">
        <v>2.4E-2</v>
      </c>
      <c r="D74">
        <v>3.3000000000000002E-2</v>
      </c>
      <c r="E74">
        <v>6.0999999999999999E-2</v>
      </c>
      <c r="F74">
        <v>0</v>
      </c>
      <c r="G74">
        <v>8.9999999999999993E-3</v>
      </c>
      <c r="H74">
        <v>2.8000000000000001E-2</v>
      </c>
      <c r="I74">
        <v>2.4E-2</v>
      </c>
      <c r="J74">
        <v>1.4E-2</v>
      </c>
      <c r="K74">
        <v>5.2999999999999999E-2</v>
      </c>
      <c r="L74">
        <v>5.0000000000000001E-3</v>
      </c>
    </row>
    <row r="75" spans="1:12" x14ac:dyDescent="0.25">
      <c r="A75" t="s">
        <v>43</v>
      </c>
      <c r="B75">
        <v>2.4E-2</v>
      </c>
      <c r="C75">
        <v>5.2999999999999999E-2</v>
      </c>
      <c r="D75">
        <v>3.7999999999999999E-2</v>
      </c>
      <c r="E75">
        <v>2.4E-2</v>
      </c>
      <c r="F75">
        <v>-1.9E-2</v>
      </c>
      <c r="G75">
        <v>1.9E-2</v>
      </c>
      <c r="H75">
        <v>0</v>
      </c>
      <c r="I75">
        <v>0.01</v>
      </c>
      <c r="J75">
        <v>1.9E-2</v>
      </c>
      <c r="K75">
        <v>1.4999999999999999E-2</v>
      </c>
      <c r="L75">
        <v>2.8000000000000001E-2</v>
      </c>
    </row>
    <row r="76" spans="1:12" x14ac:dyDescent="0.25">
      <c r="A76" t="s">
        <v>43</v>
      </c>
      <c r="B76">
        <v>2.9000000000000001E-2</v>
      </c>
      <c r="C76">
        <v>2.9000000000000001E-2</v>
      </c>
      <c r="D76">
        <v>1.9E-2</v>
      </c>
      <c r="E76">
        <v>1.4E-2</v>
      </c>
      <c r="F76">
        <v>2.9000000000000001E-2</v>
      </c>
      <c r="G76">
        <v>2.4E-2</v>
      </c>
      <c r="H76">
        <v>1.4E-2</v>
      </c>
      <c r="I76">
        <v>1.4E-2</v>
      </c>
      <c r="J76">
        <v>2.4E-2</v>
      </c>
      <c r="K76">
        <v>3.4000000000000002E-2</v>
      </c>
      <c r="L76">
        <v>8.9999999999999993E-3</v>
      </c>
    </row>
    <row r="77" spans="1:12" x14ac:dyDescent="0.25">
      <c r="A77" t="s">
        <v>43</v>
      </c>
      <c r="B77">
        <v>2.9000000000000001E-2</v>
      </c>
      <c r="C77">
        <v>5.8000000000000003E-2</v>
      </c>
      <c r="D77">
        <v>5.0000000000000001E-3</v>
      </c>
      <c r="E77">
        <v>8.9999999999999993E-3</v>
      </c>
      <c r="F77">
        <v>1.4E-2</v>
      </c>
      <c r="G77">
        <v>1.9E-2</v>
      </c>
      <c r="H77">
        <v>2.9000000000000001E-2</v>
      </c>
      <c r="I77">
        <v>-1.4E-2</v>
      </c>
      <c r="J77">
        <v>4.8000000000000001E-2</v>
      </c>
      <c r="K77">
        <v>2.4E-2</v>
      </c>
      <c r="L77">
        <v>1.4E-2</v>
      </c>
    </row>
    <row r="78" spans="1:12" x14ac:dyDescent="0.25">
      <c r="A78" t="s">
        <v>54</v>
      </c>
      <c r="B78">
        <v>1.4E-2</v>
      </c>
      <c r="C78">
        <v>4.3999999999999997E-2</v>
      </c>
      <c r="D78">
        <v>1.4E-2</v>
      </c>
      <c r="E78">
        <v>1.4E-2</v>
      </c>
      <c r="F78">
        <v>1.9E-2</v>
      </c>
      <c r="G78">
        <v>0</v>
      </c>
      <c r="H78">
        <v>2.4E-2</v>
      </c>
      <c r="I78">
        <v>4.2999999999999997E-2</v>
      </c>
      <c r="J78">
        <v>2.9000000000000001E-2</v>
      </c>
      <c r="K78">
        <v>3.3000000000000002E-2</v>
      </c>
      <c r="L78">
        <v>8.9999999999999993E-3</v>
      </c>
    </row>
    <row r="79" spans="1:12" x14ac:dyDescent="0.25">
      <c r="A79" t="s">
        <v>54</v>
      </c>
      <c r="B79">
        <v>3.4000000000000002E-2</v>
      </c>
      <c r="C79">
        <v>0.01</v>
      </c>
      <c r="D79">
        <v>5.0000000000000001E-3</v>
      </c>
      <c r="E79">
        <v>1.9E-2</v>
      </c>
      <c r="F79">
        <v>0</v>
      </c>
      <c r="G79">
        <v>2.4E-2</v>
      </c>
      <c r="H79">
        <v>3.9E-2</v>
      </c>
      <c r="I79">
        <v>3.9E-2</v>
      </c>
      <c r="J79">
        <v>0</v>
      </c>
      <c r="K79">
        <v>1.9E-2</v>
      </c>
      <c r="L79">
        <v>0</v>
      </c>
    </row>
    <row r="80" spans="1:12" x14ac:dyDescent="0.25">
      <c r="A80" t="s">
        <v>54</v>
      </c>
      <c r="B80">
        <v>0</v>
      </c>
      <c r="C80">
        <v>5.0000000000000001E-3</v>
      </c>
      <c r="D80">
        <v>4.7E-2</v>
      </c>
      <c r="E80">
        <v>6.6000000000000003E-2</v>
      </c>
      <c r="F80">
        <v>2.4E-2</v>
      </c>
      <c r="G80">
        <v>0</v>
      </c>
      <c r="H80">
        <v>2.9000000000000001E-2</v>
      </c>
      <c r="I80">
        <v>3.4000000000000002E-2</v>
      </c>
      <c r="J80">
        <v>-5.0000000000000001E-3</v>
      </c>
      <c r="K80">
        <v>1.9E-2</v>
      </c>
      <c r="L80">
        <v>2.4E-2</v>
      </c>
    </row>
    <row r="81" spans="1:12" x14ac:dyDescent="0.25">
      <c r="A81" t="s">
        <v>65</v>
      </c>
      <c r="B81">
        <v>5.1999999999999998E-2</v>
      </c>
      <c r="C81">
        <v>2.9000000000000001E-2</v>
      </c>
      <c r="D81">
        <v>2.8000000000000001E-2</v>
      </c>
      <c r="E81">
        <v>6.5000000000000002E-2</v>
      </c>
      <c r="F81">
        <v>5.7000000000000002E-2</v>
      </c>
      <c r="G81">
        <v>0</v>
      </c>
      <c r="H81">
        <v>8.9999999999999993E-3</v>
      </c>
      <c r="I81">
        <v>5.0000000000000001E-3</v>
      </c>
      <c r="J81">
        <v>2.4E-2</v>
      </c>
      <c r="K81">
        <v>5.0000000000000001E-3</v>
      </c>
      <c r="L81">
        <v>2.4E-2</v>
      </c>
    </row>
    <row r="82" spans="1:12" x14ac:dyDescent="0.25">
      <c r="A82" t="s">
        <v>65</v>
      </c>
      <c r="B82">
        <v>-5.0000000000000001E-3</v>
      </c>
      <c r="C82">
        <v>5.2999999999999999E-2</v>
      </c>
      <c r="D82">
        <v>4.8000000000000001E-2</v>
      </c>
      <c r="E82">
        <v>4.2000000000000003E-2</v>
      </c>
      <c r="F82">
        <v>4.3999999999999997E-2</v>
      </c>
      <c r="G82">
        <v>5.0000000000000001E-3</v>
      </c>
      <c r="H82">
        <v>1.4E-2</v>
      </c>
      <c r="I82">
        <v>5.0000000000000001E-3</v>
      </c>
      <c r="J82">
        <v>2.9000000000000001E-2</v>
      </c>
      <c r="K82">
        <v>5.2999999999999999E-2</v>
      </c>
      <c r="L82">
        <v>1.9E-2</v>
      </c>
    </row>
    <row r="83" spans="1:12" x14ac:dyDescent="0.25">
      <c r="A83" t="s">
        <v>65</v>
      </c>
      <c r="B83">
        <v>5.2999999999999999E-2</v>
      </c>
      <c r="C83">
        <v>5.2999999999999999E-2</v>
      </c>
      <c r="D83">
        <v>2.4E-2</v>
      </c>
      <c r="E83">
        <v>3.3000000000000002E-2</v>
      </c>
      <c r="F83">
        <v>-2.4E-2</v>
      </c>
      <c r="G83">
        <v>0</v>
      </c>
      <c r="H83">
        <v>1.9E-2</v>
      </c>
      <c r="I83">
        <v>8.9999999999999993E-3</v>
      </c>
      <c r="J83">
        <v>1.4E-2</v>
      </c>
      <c r="K83">
        <v>5.0000000000000001E-3</v>
      </c>
      <c r="L83">
        <v>-8.9999999999999993E-3</v>
      </c>
    </row>
    <row r="84" spans="1:12" x14ac:dyDescent="0.25">
      <c r="A84" t="s">
        <v>44</v>
      </c>
      <c r="B84">
        <v>3.7999999999999999E-2</v>
      </c>
      <c r="C84">
        <v>1.4E-2</v>
      </c>
      <c r="D84">
        <v>-2.4E-2</v>
      </c>
      <c r="E84">
        <v>2.8000000000000001E-2</v>
      </c>
      <c r="F84">
        <v>2.9000000000000001E-2</v>
      </c>
      <c r="G84">
        <v>8.9999999999999993E-3</v>
      </c>
      <c r="H84">
        <v>4.7E-2</v>
      </c>
      <c r="I84">
        <v>0.14099999999999999</v>
      </c>
      <c r="J84">
        <v>0.255</v>
      </c>
      <c r="K84">
        <v>0.30499999999999999</v>
      </c>
      <c r="L84">
        <v>0.54</v>
      </c>
    </row>
    <row r="85" spans="1:12" x14ac:dyDescent="0.25">
      <c r="A85" t="s">
        <v>44</v>
      </c>
      <c r="B85">
        <v>1.4999999999999999E-2</v>
      </c>
      <c r="C85">
        <v>4.8000000000000001E-2</v>
      </c>
      <c r="D85">
        <v>1.4E-2</v>
      </c>
      <c r="E85">
        <v>2.8000000000000001E-2</v>
      </c>
      <c r="F85">
        <v>3.7999999999999999E-2</v>
      </c>
      <c r="G85">
        <v>2.4E-2</v>
      </c>
      <c r="H85">
        <v>5.7000000000000002E-2</v>
      </c>
      <c r="I85">
        <v>0.123</v>
      </c>
      <c r="J85">
        <v>0.19400000000000001</v>
      </c>
      <c r="K85">
        <v>0.32500000000000001</v>
      </c>
      <c r="L85">
        <v>0.53900000000000003</v>
      </c>
    </row>
    <row r="86" spans="1:12" x14ac:dyDescent="0.25">
      <c r="A86" t="s">
        <v>44</v>
      </c>
      <c r="B86">
        <v>0.01</v>
      </c>
      <c r="C86">
        <v>-1.4999999999999999E-2</v>
      </c>
      <c r="D86">
        <v>3.4000000000000002E-2</v>
      </c>
      <c r="E86">
        <v>0</v>
      </c>
      <c r="F86">
        <v>5.0000000000000001E-3</v>
      </c>
      <c r="G86">
        <v>5.2999999999999999E-2</v>
      </c>
      <c r="H86">
        <v>5.7000000000000002E-2</v>
      </c>
      <c r="I86">
        <v>0.17599999999999999</v>
      </c>
      <c r="J86">
        <v>0.186</v>
      </c>
      <c r="K86">
        <v>0.32600000000000001</v>
      </c>
      <c r="L86">
        <v>0.53800000000000003</v>
      </c>
    </row>
    <row r="87" spans="1:12" x14ac:dyDescent="0.25">
      <c r="A87" t="s">
        <v>55</v>
      </c>
      <c r="B87">
        <v>1.9E-2</v>
      </c>
      <c r="C87">
        <v>2.4E-2</v>
      </c>
      <c r="D87">
        <v>3.7999999999999999E-2</v>
      </c>
      <c r="E87">
        <v>8.9999999999999993E-3</v>
      </c>
      <c r="F87">
        <v>5.0000000000000001E-3</v>
      </c>
      <c r="G87">
        <v>5.1999999999999998E-2</v>
      </c>
      <c r="H87">
        <v>2.4E-2</v>
      </c>
      <c r="I87">
        <v>0.115</v>
      </c>
      <c r="J87">
        <v>0.129</v>
      </c>
      <c r="K87">
        <v>0.1</v>
      </c>
      <c r="L87">
        <v>0.1</v>
      </c>
    </row>
    <row r="88" spans="1:12" x14ac:dyDescent="0.25">
      <c r="A88" t="s">
        <v>55</v>
      </c>
      <c r="B88">
        <v>1.4999999999999999E-2</v>
      </c>
      <c r="C88">
        <v>5.0000000000000001E-3</v>
      </c>
      <c r="D88">
        <v>-1.4E-2</v>
      </c>
      <c r="E88">
        <v>-1.9E-2</v>
      </c>
      <c r="F88">
        <v>0.01</v>
      </c>
      <c r="G88">
        <v>6.6000000000000003E-2</v>
      </c>
      <c r="H88">
        <v>0</v>
      </c>
      <c r="I88">
        <v>0.1</v>
      </c>
      <c r="J88">
        <v>0.107</v>
      </c>
      <c r="K88">
        <v>8.2000000000000003E-2</v>
      </c>
      <c r="L88">
        <v>9.9000000000000005E-2</v>
      </c>
    </row>
    <row r="89" spans="1:12" x14ac:dyDescent="0.25">
      <c r="A89" t="s">
        <v>55</v>
      </c>
      <c r="B89">
        <v>2.9000000000000001E-2</v>
      </c>
      <c r="C89">
        <v>1.4999999999999999E-2</v>
      </c>
      <c r="D89">
        <v>0</v>
      </c>
      <c r="E89">
        <v>1.9E-2</v>
      </c>
      <c r="F89">
        <v>0.01</v>
      </c>
      <c r="G89">
        <v>1.9E-2</v>
      </c>
      <c r="H89">
        <v>1.4E-2</v>
      </c>
      <c r="I89">
        <v>0.11</v>
      </c>
      <c r="J89">
        <v>8.7999999999999995E-2</v>
      </c>
      <c r="K89">
        <v>7.1999999999999995E-2</v>
      </c>
      <c r="L89">
        <v>0.11899999999999999</v>
      </c>
    </row>
    <row r="90" spans="1:12" x14ac:dyDescent="0.25">
      <c r="A90" t="s">
        <v>66</v>
      </c>
      <c r="B90">
        <v>1.9E-2</v>
      </c>
      <c r="C90">
        <v>5.2999999999999999E-2</v>
      </c>
      <c r="D90">
        <v>2.4E-2</v>
      </c>
      <c r="E90">
        <v>3.7999999999999999E-2</v>
      </c>
      <c r="F90">
        <v>2.9000000000000001E-2</v>
      </c>
      <c r="G90">
        <v>1.4E-2</v>
      </c>
      <c r="H90">
        <v>4.7E-2</v>
      </c>
      <c r="I90">
        <v>7.0999999999999994E-2</v>
      </c>
      <c r="J90">
        <v>0.105</v>
      </c>
      <c r="K90">
        <v>0.17699999999999999</v>
      </c>
      <c r="L90">
        <v>0.29199999999999998</v>
      </c>
    </row>
    <row r="91" spans="1:12" x14ac:dyDescent="0.25">
      <c r="A91" t="s">
        <v>66</v>
      </c>
      <c r="B91">
        <v>3.9E-2</v>
      </c>
      <c r="C91">
        <v>2.9000000000000001E-2</v>
      </c>
      <c r="D91">
        <v>5.0000000000000001E-3</v>
      </c>
      <c r="E91">
        <v>2.4E-2</v>
      </c>
      <c r="F91">
        <v>4.2999999999999997E-2</v>
      </c>
      <c r="G91">
        <v>5.1999999999999998E-2</v>
      </c>
      <c r="H91">
        <v>2.8000000000000001E-2</v>
      </c>
      <c r="I91">
        <v>8.1000000000000003E-2</v>
      </c>
      <c r="J91">
        <v>0.13900000000000001</v>
      </c>
      <c r="K91">
        <v>0.153</v>
      </c>
      <c r="L91">
        <v>0.214</v>
      </c>
    </row>
    <row r="92" spans="1:12" x14ac:dyDescent="0.25">
      <c r="A92" t="s">
        <v>66</v>
      </c>
      <c r="B92">
        <v>0.01</v>
      </c>
      <c r="C92">
        <v>3.4000000000000002E-2</v>
      </c>
      <c r="D92">
        <v>0.01</v>
      </c>
      <c r="E92">
        <v>2.3E-2</v>
      </c>
      <c r="F92">
        <v>3.3000000000000002E-2</v>
      </c>
      <c r="G92">
        <v>2.8000000000000001E-2</v>
      </c>
      <c r="H92">
        <v>-0.01</v>
      </c>
      <c r="I92">
        <v>8.2000000000000003E-2</v>
      </c>
      <c r="J92">
        <v>0.126</v>
      </c>
      <c r="K92">
        <v>0.14399999999999999</v>
      </c>
      <c r="L92">
        <v>0.221</v>
      </c>
    </row>
    <row r="93" spans="1:12" x14ac:dyDescent="0.25">
      <c r="A93" t="s">
        <v>45</v>
      </c>
      <c r="B93">
        <v>-2.5000000000000001E-2</v>
      </c>
      <c r="C93">
        <v>0.01</v>
      </c>
      <c r="D93">
        <v>5.0000000000000001E-3</v>
      </c>
      <c r="E93">
        <v>1.4E-2</v>
      </c>
      <c r="F93">
        <v>1.9E-2</v>
      </c>
      <c r="G93">
        <v>2.4E-2</v>
      </c>
      <c r="H93">
        <v>-3.3000000000000002E-2</v>
      </c>
      <c r="I93">
        <v>1.4E-2</v>
      </c>
      <c r="J93">
        <v>2.9000000000000001E-2</v>
      </c>
      <c r="K93">
        <v>3.4000000000000002E-2</v>
      </c>
      <c r="L93">
        <v>1.9E-2</v>
      </c>
    </row>
    <row r="94" spans="1:12" x14ac:dyDescent="0.25">
      <c r="A94" t="s">
        <v>45</v>
      </c>
      <c r="B94">
        <v>5.0000000000000001E-3</v>
      </c>
      <c r="C94">
        <v>3.9E-2</v>
      </c>
      <c r="D94">
        <v>4.8000000000000001E-2</v>
      </c>
      <c r="E94">
        <v>2.3E-2</v>
      </c>
      <c r="F94">
        <v>3.7999999999999999E-2</v>
      </c>
      <c r="G94">
        <v>-2.9000000000000001E-2</v>
      </c>
      <c r="H94">
        <v>1.9E-2</v>
      </c>
      <c r="I94">
        <v>7.1999999999999995E-2</v>
      </c>
      <c r="J94">
        <v>0</v>
      </c>
      <c r="K94">
        <v>-0.01</v>
      </c>
      <c r="L94">
        <v>-8.9999999999999993E-3</v>
      </c>
    </row>
    <row r="95" spans="1:12" x14ac:dyDescent="0.25">
      <c r="A95" t="s">
        <v>45</v>
      </c>
      <c r="B95">
        <v>1.9E-2</v>
      </c>
      <c r="C95">
        <v>5.0000000000000001E-3</v>
      </c>
      <c r="D95">
        <v>3.7999999999999999E-2</v>
      </c>
      <c r="E95">
        <v>1.4E-2</v>
      </c>
      <c r="F95">
        <v>0.01</v>
      </c>
      <c r="G95">
        <v>1.9E-2</v>
      </c>
      <c r="H95">
        <v>3.3000000000000002E-2</v>
      </c>
      <c r="I95">
        <v>5.0000000000000001E-3</v>
      </c>
      <c r="J95">
        <v>0.01</v>
      </c>
      <c r="K95">
        <v>6.2E-2</v>
      </c>
      <c r="L95">
        <v>-2.4E-2</v>
      </c>
    </row>
    <row r="96" spans="1:12" x14ac:dyDescent="0.25">
      <c r="A96" t="s">
        <v>56</v>
      </c>
      <c r="B96">
        <v>2.4E-2</v>
      </c>
      <c r="C96">
        <v>1.4999999999999999E-2</v>
      </c>
      <c r="D96">
        <v>-5.0000000000000001E-3</v>
      </c>
      <c r="E96">
        <v>0.01</v>
      </c>
      <c r="F96">
        <v>0.01</v>
      </c>
      <c r="G96">
        <v>1.9E-2</v>
      </c>
      <c r="H96">
        <v>5.0000000000000001E-3</v>
      </c>
      <c r="I96">
        <v>5.0000000000000001E-3</v>
      </c>
      <c r="J96">
        <v>-0.01</v>
      </c>
      <c r="K96">
        <v>-2.4E-2</v>
      </c>
      <c r="L96">
        <v>1.9E-2</v>
      </c>
    </row>
    <row r="97" spans="1:12" x14ac:dyDescent="0.25">
      <c r="A97" t="s">
        <v>56</v>
      </c>
      <c r="B97">
        <v>1.9E-2</v>
      </c>
      <c r="C97">
        <v>3.4000000000000002E-2</v>
      </c>
      <c r="D97">
        <v>2.9000000000000001E-2</v>
      </c>
      <c r="E97">
        <v>2.3E-2</v>
      </c>
      <c r="F97">
        <v>1.4E-2</v>
      </c>
      <c r="G97">
        <v>4.7E-2</v>
      </c>
      <c r="H97">
        <v>2.4E-2</v>
      </c>
      <c r="I97">
        <v>5.0000000000000001E-3</v>
      </c>
      <c r="J97">
        <v>0</v>
      </c>
      <c r="K97">
        <v>3.7999999999999999E-2</v>
      </c>
      <c r="L97">
        <v>2.4E-2</v>
      </c>
    </row>
    <row r="98" spans="1:12" x14ac:dyDescent="0.25">
      <c r="A98" t="s">
        <v>56</v>
      </c>
      <c r="B98">
        <v>2.4E-2</v>
      </c>
      <c r="C98">
        <v>3.4000000000000002E-2</v>
      </c>
      <c r="D98">
        <v>5.0000000000000001E-3</v>
      </c>
      <c r="E98">
        <v>5.0000000000000001E-3</v>
      </c>
      <c r="F98">
        <v>1.4E-2</v>
      </c>
      <c r="G98">
        <v>5.0000000000000001E-3</v>
      </c>
      <c r="H98">
        <v>3.7999999999999999E-2</v>
      </c>
      <c r="I98">
        <v>2.4E-2</v>
      </c>
      <c r="J98">
        <v>3.9E-2</v>
      </c>
      <c r="K98">
        <v>-0.01</v>
      </c>
      <c r="L98">
        <v>1.4E-2</v>
      </c>
    </row>
    <row r="99" spans="1:12" x14ac:dyDescent="0.25">
      <c r="A99" t="s">
        <v>67</v>
      </c>
      <c r="B99">
        <v>2.9000000000000001E-2</v>
      </c>
      <c r="C99">
        <v>0</v>
      </c>
      <c r="D99">
        <v>4.7E-2</v>
      </c>
      <c r="E99">
        <v>4.7E-2</v>
      </c>
      <c r="F99">
        <v>-1.4E-2</v>
      </c>
      <c r="G99">
        <v>3.7999999999999999E-2</v>
      </c>
      <c r="H99">
        <v>-5.0000000000000001E-3</v>
      </c>
      <c r="I99">
        <v>5.0000000000000001E-3</v>
      </c>
      <c r="J99">
        <v>1.4999999999999999E-2</v>
      </c>
      <c r="K99">
        <v>8.9999999999999993E-3</v>
      </c>
      <c r="L99">
        <v>1.9E-2</v>
      </c>
    </row>
    <row r="100" spans="1:12" x14ac:dyDescent="0.25">
      <c r="A100" t="s">
        <v>67</v>
      </c>
      <c r="B100">
        <v>0</v>
      </c>
      <c r="C100">
        <v>3.7999999999999999E-2</v>
      </c>
      <c r="D100">
        <v>1.9E-2</v>
      </c>
      <c r="E100">
        <v>2.8000000000000001E-2</v>
      </c>
      <c r="F100">
        <v>-1.9E-2</v>
      </c>
      <c r="G100">
        <v>1.4E-2</v>
      </c>
      <c r="H100">
        <v>3.9E-2</v>
      </c>
      <c r="I100">
        <v>1.4E-2</v>
      </c>
      <c r="J100">
        <v>3.7999999999999999E-2</v>
      </c>
      <c r="K100">
        <v>1.4E-2</v>
      </c>
      <c r="L100">
        <v>4.2999999999999997E-2</v>
      </c>
    </row>
    <row r="101" spans="1:12" x14ac:dyDescent="0.25">
      <c r="A101" t="s">
        <v>67</v>
      </c>
      <c r="B101">
        <v>0</v>
      </c>
      <c r="C101">
        <v>1.9E-2</v>
      </c>
      <c r="D101">
        <v>3.3000000000000002E-2</v>
      </c>
      <c r="E101">
        <v>3.9E-2</v>
      </c>
      <c r="F101">
        <v>3.3000000000000002E-2</v>
      </c>
      <c r="G101">
        <v>1.9E-2</v>
      </c>
      <c r="H101">
        <v>3.9E-2</v>
      </c>
      <c r="I101">
        <v>-0.01</v>
      </c>
      <c r="J101">
        <v>1.4999999999999999E-2</v>
      </c>
      <c r="K101">
        <v>2.4E-2</v>
      </c>
      <c r="L101">
        <v>2.3E-2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FL0</vt:lpstr>
      <vt:lpstr>FL1</vt:lpstr>
      <vt:lpstr>FL2</vt:lpstr>
      <vt:lpstr>FL3</vt:lpstr>
      <vt:lpstr>FL4</vt:lpstr>
      <vt:lpstr>FL5</vt:lpstr>
      <vt:lpstr>3FL transfer0</vt:lpstr>
      <vt:lpstr>3FL transfer 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אסנת ויסברג</cp:lastModifiedBy>
  <dcterms:created xsi:type="dcterms:W3CDTF">2021-04-22T13:07:15Z</dcterms:created>
  <dcterms:modified xsi:type="dcterms:W3CDTF">2023-10-17T09:06:48Z</dcterms:modified>
</cp:coreProperties>
</file>