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7db5d3445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정보" sheetId="1" r:id="R9faf61045fa64bb4"/>
    <x:sheet xmlns:r="http://schemas.openxmlformats.org/officeDocument/2006/relationships" name="기능정의" sheetId="2" r:id="Rc276cb7d66d24686"/>
    <x:sheet xmlns:r="http://schemas.openxmlformats.org/officeDocument/2006/relationships" name="업무Rule" sheetId="3" r:id="R33531eac47b841e8"/>
    <x:sheet xmlns:r="http://schemas.openxmlformats.org/officeDocument/2006/relationships" name="개발범위" sheetId="4" r:id="R1f6cf6aec2614bc2"/>
    <x:sheet xmlns:r="http://schemas.openxmlformats.org/officeDocument/2006/relationships" name="설계근거" sheetId="5" r:id="R3c4f2fa49f274431"/>
    <x:sheet xmlns:r="http://schemas.openxmlformats.org/officeDocument/2006/relationships" name="DB추적" sheetId="6" r:id="Rbb4c0a49f26b4647"/>
    <x:sheet xmlns:r="http://schemas.openxmlformats.org/officeDocument/2006/relationships" name="최종검수" sheetId="7" r:id="R2deb624156a4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맑은 고딕"/>
    </x:font>
    <x:font>
      <x:b/>
      <x:sz val="11"/>
      <x:color rgb="FF17365D"/>
      <x:name val="맑은 고딕"/>
    </x:font>
    <x:font>
      <x:sz val="11"/>
      <x:color rgb="FF1F2937"/>
      <x:name val="맑은 고딕"/>
    </x:font>
    <x:font>
      <x:b/>
      <x:sz val="11"/>
      <x:color rgb="FF375623"/>
      <x:name val="맑은 고딕"/>
    </x:font>
    <x:font>
      <x:sz val="10"/>
      <x:name val="맑은 고딕"/>
    </x:font>
    <x:font>
      <x:b/>
      <x:sz val="11"/>
      <x:color rgb="FFFFFFFF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e5c2b126b4725" /><Relationship Type="http://schemas.openxmlformats.org/officeDocument/2006/relationships/theme" Target="/xl/theme/theme1.xml" Id="Rb2534021a80b4004" /><Relationship Type="http://schemas.openxmlformats.org/officeDocument/2006/relationships/sharedStrings" Target="/xl/sharedStrings.xml" Id="R80444af7ea534be1" /><Relationship Type="http://schemas.openxmlformats.org/officeDocument/2006/relationships/worksheet" Target="/xl/worksheets/sheet1.xml" Id="R9faf61045fa64bb4" /><Relationship Type="http://schemas.openxmlformats.org/officeDocument/2006/relationships/worksheet" Target="/xl/worksheets/sheet2.xml" Id="Rc276cb7d66d24686" /><Relationship Type="http://schemas.openxmlformats.org/officeDocument/2006/relationships/worksheet" Target="/xl/worksheets/sheet3.xml" Id="R33531eac47b841e8" /><Relationship Type="http://schemas.openxmlformats.org/officeDocument/2006/relationships/worksheet" Target="/xl/worksheets/sheet4.xml" Id="R1f6cf6aec2614bc2" /><Relationship Type="http://schemas.openxmlformats.org/officeDocument/2006/relationships/worksheet" Target="/xl/worksheets/sheet5.xml" Id="R3c4f2fa49f274431" /><Relationship Type="http://schemas.openxmlformats.org/officeDocument/2006/relationships/worksheet" Target="/xl/worksheets/sheet6.xml" Id="Rbb4c0a49f26b4647" /><Relationship Type="http://schemas.openxmlformats.org/officeDocument/2006/relationships/worksheet" Target="/xl/worksheets/sheet7.xml" Id="R2deb624156a443d5" /></Relationships>
</file>

<file path=xl/tables/table1.xml><?xml version="1.0" encoding="utf-8"?>
<x:table xmlns:x="http://schemas.openxmlformats.org/spreadsheetml/2006/main" id="1" name="FunctionDefinitionTable" displayName="FunctionDefinitionTable" ref="A3:I39" headerRowCount="1" totalsRowCount="0" totalsRowShown="0">
  <x:tableColumns count="9">
    <x:tableColumn id="1" name="No"/>
    <x:tableColumn id="2" name="기능 ID"/>
    <x:tableColumn id="3" name="업무영역"/>
    <x:tableColumn id="4" name="Depth1"/>
    <x:tableColumn id="5" name="Depth2"/>
    <x:tableColumn id="6" name="Depth3"/>
    <x:tableColumn id="7" name="기능 정의"/>
    <x:tableColumn id="8" name="관련 Process"/>
    <x:tableColumn id="9" name="관련 Policy /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RuleTable" displayName="BusinessRuleTable" ref="A3:J39" headerRowCount="1" totalsRowCount="0" totalsRowShown="0">
  <x:tableColumns count="10">
    <x:tableColumn id="1" name="Rule Group"/>
    <x:tableColumn id="2" name="Rule / Code"/>
    <x:tableColumn id="3" name="구분"/>
    <x:tableColumn id="4" name="검사·항목"/>
    <x:tableColumn id="5" name="확정 Rule / 생성조건"/>
    <x:tableColumn id="6" name="적용 기능"/>
    <x:tableColumn id="7" name="관련 Process"/>
    <x:tableColumn id="8" name="상위 Policy"/>
    <x:tableColumn id="9" name="Data / Exam Code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elopmentScopeTable" displayName="DevelopmentScopeTable" ref="A3:H32" headerRowCount="1" totalsRowCount="0" totalsRowShown="0">
  <x:tableColumns count="8">
    <x:tableColumn id="1" name="Scope"/>
    <x:tableColumn id="2" name="구분"/>
    <x:tableColumn id="3" name="기능 ID / Data"/>
    <x:tableColumn id="4" name="기능명 / 목적"/>
    <x:tableColumn id="5" name="성격"/>
    <x:tableColumn id="6" name="근거"/>
    <x:tableColumn id="7" name="제공·처리"/>
    <x:tableColumn id="8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RationaleTable" displayName="DesignRationaleTable" ref="A3:F25" headerRowCount="1" totalsRowCount="0" totalsRowShown="0">
  <x:tableColumns count="6">
    <x:tableColumn id="1" name="No"/>
    <x:tableColumn id="2" name="결정항목"/>
    <x:tableColumn id="3" name="확정안"/>
    <x:tableColumn id="4" name="적용기능"/>
    <x:tableColumn id="5" name="근거"/>
    <x:tableColumn id="6" name="상위 기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bTraceTable" displayName="DbTraceTable" ref="A3:G19" headerRowCount="1" totalsRowCount="0" totalsRowShown="0">
  <x:tableColumns count="7">
    <x:tableColumn id="1" name="Function ID"/>
    <x:tableColumn id="2" name="기능명"/>
    <x:tableColumn id="3" name="Process"/>
    <x:tableColumn id="4" name="Policy / Rule"/>
    <x:tableColumn id="5" name="Entity / DB Object"/>
    <x:tableColumn id="6" name="핵심 입출력"/>
    <x:tableColumn id="7" name="비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lReviewTable" displayName="FinalReviewTable" ref="A3:E32" headerRowCount="1" totalsRowCount="0" totalsRowShown="0">
  <x:tableColumns count="5">
    <x:tableColumn id="1" name="No"/>
    <x:tableColumn id="2" name="검수항목"/>
    <x:tableColumn id="3" name="검수기준"/>
    <x:tableColumn id="4" name="결과"/>
    <x:tableColumn id="5" name="판정 / 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4281cd7cf146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d81542562343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7280f110c447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b401e4eaa14f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df0892cc6048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c53d961dab4ea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7" hidden="0" customWidth="1"/>
    <x:col min="4" max="4" width="31" hidden="0" customWidth="1"/>
    <x:col min="5" max="5" width="18" hidden="0" customWidth="1"/>
    <x:col min="6" max="6" width="42" hidden="0" customWidth="1"/>
  </x:cols>
  <x:sheetData>
    <x:row r="1" ht="30" customHeight="1">
      <x:c r="A1" s="6" t="str">
        <x:v>검진 예약·접수 기능 정의서</x:v>
      </x:c>
      <x:c r="B1" s="6"/>
      <x:c r="C1" s="6"/>
      <x:c r="D1" s="6"/>
      <x:c r="E1" s="6"/>
      <x:c r="F1" s="6"/>
    </x:row>
    <x:row r="3" ht="28" hidden="0" customHeight="1">
      <x:c r="A3" s="15" t="str">
        <x:v>문서명</x:v>
      </x:c>
      <x:c r="B3" s="23" t="str">
        <x:v>02_Function_Definition.xlsx</x:v>
      </x:c>
      <x:c r="C3" s="15" t="str">
        <x:v>상태</x:v>
      </x:c>
      <x:c r="D3" s="23" t="str">
        <x:v>FINAL / GO / READ-ONLY</x:v>
      </x:c>
      <x:c r="E3" s="15" t="str">
        <x:v>문서 버전</x:v>
      </x:c>
      <x:c r="F3" s="23" t="str">
        <x:v>v1.2</x:v>
      </x:c>
    </x:row>
    <x:row r="4" ht="34" hidden="0" customHeight="1">
      <x:c r="A4" s="15" t="str">
        <x:v>기준일</x:v>
      </x:c>
      <x:c r="B4" s="23" t="str">
        <x:v>2026-09-03</x:v>
      </x:c>
      <x:c r="C4" s="15" t="str">
        <x:v>기준선 ID</x:v>
      </x:c>
      <x:c r="D4" s="23" t="str">
        <x:v>HC-RSV-RCP-20260903-R2</x:v>
      </x:c>
      <x:c r="E4" s="15" t="str">
        <x:v>논리 기능</x:v>
      </x:c>
      <x:c r="F4" s="23" t="str">
        <x:v>수검자 3 / 예약 3 / 접수 3 / 공통 7</x:v>
      </x:c>
    </x:row>
    <x:row r="5" ht="34" hidden="0" customHeight="1">
      <x:c r="A5" s="15" t="str">
        <x:v>정책 기준</x:v>
      </x:c>
      <x:c r="B5" s="23" t="str">
        <x:v>00_Project_Policy.md</x:v>
      </x:c>
      <x:c r="C5" s="15" t="str">
        <x:v>프로세스 기준</x:v>
      </x:c>
      <x:c r="D5" s="23" t="str">
        <x:v>01_Process_Definition.md</x:v>
      </x:c>
      <x:c r="E5" s="15" t="str">
        <x:v>기능 정의</x:v>
      </x:c>
      <x:c r="F5" s="23" t="str">
        <x:v>16개 Function ID / 36개 기능행</x:v>
      </x:c>
    </x:row>
    <x:row r="6" ht="34" hidden="0" customHeight="1">
      <x:c r="A6" s="15" t="str">
        <x:v>후속 기준</x:v>
      </x:c>
      <x:c r="B6" s="23" t="str">
        <x:v>03_Wireframe_Definition.md / 04_DB_Design.md</x:v>
      </x:c>
      <x:c r="C6" s="15" t="str">
        <x:v>Rule</x:v>
      </x:c>
      <x:c r="D6" s="23" t="str">
        <x:v>TGT 5 / NEX 7 / AEX 5 / HOL 5</x:v>
      </x:c>
      <x:c r="E6" s="15" t="str">
        <x:v>변경 통제</x:v>
      </x:c>
      <x:c r="F6" s="23" t="str">
        <x:v>본 기준일 이후 본 파일은 수정하지 않으며 후속 Phase는 이 계약을 구현한다.</x:v>
      </x:c>
    </x:row>
    <x:row r="7" ht="34" customHeight="1"/>
    <x:row r="8" ht="34" hidden="0" customHeight="1">
      <x:c r="A8" s="30" t="str">
        <x:v>최종 판정: 정책 ↔ 프로세스 ↔ 기능 ↔ Rule ↔ UI ↔ DB 추적에 구조적 결함이 없으며, 본 파일은 HC-RSV-RCP-20260903-R2 기준선의 최종 기능계약으로 이후 READ-ONLY로 사용한다.</x:v>
      </x:c>
      <x:c r="B8" s="30"/>
      <x:c r="C8" s="30"/>
      <x:c r="D8" s="30"/>
      <x:c r="E8" s="30"/>
      <x:c r="F8" s="30"/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0" hidden="0" customWidth="1"/>
    <x:col min="4" max="4" width="16" hidden="0" customWidth="1"/>
    <x:col min="5" max="5" width="22" hidden="0" customWidth="1"/>
    <x:col min="6" max="6" width="23" hidden="0" customWidth="1"/>
    <x:col min="7" max="7" width="55" hidden="0" customWidth="1"/>
    <x:col min="8" max="8" width="20" hidden="0" customWidth="1"/>
    <x:col min="9" max="9" width="32" hidden="0" customWidth="1"/>
  </x:cols>
  <x:sheetData>
    <x:row r="1" ht="30" customHeight="1">
      <x:c r="A1" s="6" t="str">
        <x:v>기능 정의 — 16개 Function ID / 36개 기능행</x:v>
      </x:c>
      <x:c r="B1" s="6"/>
      <x:c r="C1" s="6"/>
      <x:c r="D1" s="6"/>
      <x:c r="E1" s="6"/>
      <x:c r="F1" s="6"/>
      <x:c r="G1" s="6"/>
      <x:c r="H1" s="6"/>
      <x:c r="I1" s="6"/>
    </x:row>
    <x:row r="3" ht="28" hidden="0" customHeight="1">
      <x:c r="A3" s="44" t="str">
        <x:v>No</x:v>
      </x:c>
      <x:c r="B3" s="44" t="str">
        <x:v>기능 ID</x:v>
      </x:c>
      <x:c r="C3" s="44" t="str">
        <x:v>업무영역</x:v>
      </x:c>
      <x:c r="D3" s="44" t="str">
        <x:v>Depth1</x:v>
      </x:c>
      <x:c r="E3" s="44" t="str">
        <x:v>Depth2</x:v>
      </x:c>
      <x:c r="F3" s="44" t="str">
        <x:v>Depth3</x:v>
      </x:c>
      <x:c r="G3" s="44" t="str">
        <x:v>기능 정의</x:v>
      </x:c>
      <x:c r="H3" s="44" t="str">
        <x:v>관련 Process</x:v>
      </x:c>
      <x:c r="I3" s="44" t="str">
        <x:v>관련 Policy / Rule</x:v>
      </x:c>
    </x:row>
    <x:row r="4" ht="46" hidden="0" customHeight="1">
      <x:c r="A4" s="52" t="n">
        <x:v>1</x:v>
      </x:c>
      <x:c r="B4" s="50" t="str">
        <x:v>F-PAT-001</x:v>
      </x:c>
      <x:c r="C4" s="50" t="str">
        <x:v>수검자</x:v>
      </x:c>
      <x:c r="D4" s="36" t="str">
        <x:v>수검자 관리</x:v>
      </x:c>
      <x:c r="E4" s="36" t="str">
        <x:v>수검자 조회 및 확정</x:v>
      </x:c>
      <x:c r="F4" s="36" t="str">
        <x:v>수검자 조회</x:v>
      </x:c>
      <x:c r="G4" s="36" t="str">
        <x:v>차트번호·이름·주민등록번호·생년월일·휴대전화 조건으로 기존 수검자 Master를 조회한다. 입력된 조건은 구현 계약에 따라 정규화하고 대상 후보를 확인한다.</x:v>
      </x:c>
      <x:c r="H4" s="36" t="str">
        <x:v>P01-01</x:v>
      </x:c>
      <x:c r="I4" s="36" t="str">
        <x:v>EP-01, EP-02</x:v>
      </x:c>
    </x:row>
    <x:row r="5" ht="46" hidden="0" customHeight="1">
      <x:c r="A5" s="52" t="n">
        <x:v>2</x:v>
      </x:c>
      <x:c r="B5" s="50" t="str">
        <x:v>F-PAT-001</x:v>
      </x:c>
      <x:c r="C5" s="50" t="str">
        <x:v>수검자</x:v>
      </x:c>
      <x:c r="D5" s="36" t="str">
        <x:v>수검자 관리</x:v>
      </x:c>
      <x:c r="E5" s="36" t="str">
        <x:v>수검자 조회 및 확정</x:v>
      </x:c>
      <x:c r="F5" s="36" t="str">
        <x:v>대상 수검자 확정</x:v>
      </x:c>
      <x:c r="G5" s="36" t="str">
        <x:v>기존 수검자를 선택하여 PatientId를 후속 예약·접수 업무의 내부 대상키로 확정한다. 대상이 없으면 신규등록으로 연결하고 저장 또는 기존 수검자 판정 후 PatientId를 즉시 반환한다.</x:v>
      </x:c>
      <x:c r="H5" s="36" t="str">
        <x:v>P01-01</x:v>
      </x:c>
      <x:c r="I5" s="36" t="str">
        <x:v>EP-01, EP-02</x:v>
      </x:c>
    </x:row>
    <x:row r="6" ht="46" hidden="0" customHeight="1">
      <x:c r="A6" s="52" t="n">
        <x:v>3</x:v>
      </x:c>
      <x:c r="B6" s="50" t="str">
        <x:v>F-PAT-002</x:v>
      </x:c>
      <x:c r="C6" s="50" t="str">
        <x:v>수검자</x:v>
      </x:c>
      <x:c r="D6" s="36" t="str">
        <x:v>수검자 관리</x:v>
      </x:c>
      <x:c r="E6" s="36" t="str">
        <x:v>신규 수검자 등록</x:v>
      </x:c>
      <x:c r="F6" s="36" t="str">
        <x:v>필수정보 입력·파생</x:v>
      </x:c>
      <x:c r="G6" s="36" t="str">
        <x:v>이름과 주민등록번호를 입력한다. 주민등록번호를 숫자 13자리로 정규화하고 유효한 생년월일·세기·성별 코드를 확인하여 Birthday와 Gender를 자동 산출한다.</x:v>
      </x:c>
      <x:c r="H6" s="36" t="str">
        <x:v>P01-02</x:v>
      </x:c>
      <x:c r="I6" s="36" t="str">
        <x:v>EP-04</x:v>
      </x:c>
    </x:row>
    <x:row r="7" ht="46" hidden="0" customHeight="1">
      <x:c r="A7" s="52" t="n">
        <x:v>4</x:v>
      </x:c>
      <x:c r="B7" s="50" t="str">
        <x:v>F-COM-002</x:v>
      </x:c>
      <x:c r="C7" s="50" t="str">
        <x:v>수검자</x:v>
      </x:c>
      <x:c r="D7" s="36" t="str">
        <x:v>수검자 관리</x:v>
      </x:c>
      <x:c r="E7" s="36" t="str">
        <x:v>신규 수검자 등록</x:v>
      </x:c>
      <x:c r="F7" s="36" t="str">
        <x:v>등록 중복 검증</x:v>
      </x:c>
      <x:c r="G7" s="36" t="str">
        <x:v>동일 주민등록번호는 기존 수검자로 확정하여 신규등록을 차단한다. 동일 주민등록번호에서 이름이 다르면 기존 정보를 확인하고, 이름+생년월일이 같으나 주민등록번호가 다르면 중복 후보를 표시한다.</x:v>
      </x:c>
      <x:c r="H7" s="36" t="str">
        <x:v>P01-03</x:v>
      </x:c>
      <x:c r="I7" s="36" t="str">
        <x:v>EP-05~07</x:v>
      </x:c>
    </x:row>
    <x:row r="8" ht="46" hidden="0" customHeight="1">
      <x:c r="A8" s="52" t="n">
        <x:v>5</x:v>
      </x:c>
      <x:c r="B8" s="50" t="str">
        <x:v>F-PAT-002</x:v>
      </x:c>
      <x:c r="C8" s="50" t="str">
        <x:v>수검자</x:v>
      </x:c>
      <x:c r="D8" s="36" t="str">
        <x:v>수검자 관리</x:v>
      </x:c>
      <x:c r="E8" s="36" t="str">
        <x:v>신규 수검자 등록</x:v>
      </x:c>
      <x:c r="F8" s="36" t="str">
        <x:v>차트번호 부여 및 저장</x:v>
      </x:c>
      <x:c r="G8" s="36" t="str">
        <x:v>차트번호를 수기 입력하거나 미입력 시 시스템에서 자동 발급하고 고유성을 검증한다. PatientId를 자동 생성하여 수검자 Master를 저장하며 이후 예약이 실패·중단되어도 저장된 수검자는 유지한다.</x:v>
      </x:c>
      <x:c r="H8" s="36" t="str">
        <x:v>P01-02~03</x:v>
      </x:c>
      <x:c r="I8" s="36" t="str">
        <x:v>EP-02, EP-03, EP-09</x:v>
      </x:c>
    </x:row>
    <x:row r="9" ht="46" hidden="0" customHeight="1">
      <x:c r="A9" s="52" t="n">
        <x:v>6</x:v>
      </x:c>
      <x:c r="B9" s="50" t="str">
        <x:v>F-PAT-003</x:v>
      </x:c>
      <x:c r="C9" s="50" t="str">
        <x:v>수검자</x:v>
      </x:c>
      <x:c r="D9" s="36" t="str">
        <x:v>수검자 관리</x:v>
      </x:c>
      <x:c r="E9" s="36" t="str">
        <x:v>수검자 정보 수정</x:v>
      </x:c>
      <x:c r="F9" s="36" t="str">
        <x:v>기본정보 수정</x:v>
      </x:c>
      <x:c r="G9" s="36" t="str">
        <x:v>기존 수검자의 이름·주민등록번호·차트번호·연락처·주소·메모를 수정한다. 수정 후에도 필수정보를 유지하고 일반 변경 상세이력은 별도로 생성하지 않는다.</x:v>
      </x:c>
      <x:c r="H9" s="36" t="str">
        <x:v>P01-04</x:v>
      </x:c>
      <x:c r="I9" s="36" t="str">
        <x:v>EP-04, EP-08, CP-06</x:v>
      </x:c>
    </x:row>
    <x:row r="10" ht="46" hidden="0" customHeight="1">
      <x:c r="A10" s="52" t="n">
        <x:v>7</x:v>
      </x:c>
      <x:c r="B10" s="50" t="str">
        <x:v>F-COM-002</x:v>
      </x:c>
      <x:c r="C10" s="50" t="str">
        <x:v>수검자</x:v>
      </x:c>
      <x:c r="D10" s="36" t="str">
        <x:v>수검자 관리</x:v>
      </x:c>
      <x:c r="E10" s="36" t="str">
        <x:v>수검자 정보 수정</x:v>
      </x:c>
      <x:c r="F10" s="36" t="str">
        <x:v>식별정보 고유성 검증</x:v>
      </x:c>
      <x:c r="G10" s="36" t="str">
        <x:v>주민등록번호 또는 차트번호가 실제로 변경된 경우 변경값의 고유성을 재검증하고 다른 수검자가 동일 값을 사용하는 경우 저장을 차단한다.</x:v>
      </x:c>
      <x:c r="H10" s="36" t="str">
        <x:v>P01-05</x:v>
      </x:c>
      <x:c r="I10" s="36" t="str">
        <x:v>EP-03, EP-05, EP-08</x:v>
      </x:c>
    </x:row>
    <x:row r="11" ht="46" hidden="0" customHeight="1">
      <x:c r="A11" s="52" t="n">
        <x:v>8</x:v>
      </x:c>
      <x:c r="B11" s="50" t="str">
        <x:v>F-COM-002</x:v>
      </x:c>
      <x:c r="C11" s="50" t="str">
        <x:v>수검자</x:v>
      </x:c>
      <x:c r="D11" s="36" t="str">
        <x:v>수검자 관리</x:v>
      </x:c>
      <x:c r="E11" s="36" t="str">
        <x:v>수검자 정보 수정</x:v>
      </x:c>
      <x:c r="F11" s="36" t="str">
        <x:v>주민등록번호 변경 가능조건</x:v>
      </x:c>
      <x:c r="G11" s="36" t="str">
        <x:v>주민등록번호 변경 시 해당 수검자에게 예약(RSV) 또는 접수완료(RCP) 상태의 업무가 하나라도 있는지 확인한다. 존재하면 변경을 차단하며 차트번호 변경에는 이 조건을 적용하지 않는다.</x:v>
      </x:c>
      <x:c r="H11" s="36" t="str">
        <x:v>P01-05</x:v>
      </x:c>
      <x:c r="I11" s="36" t="str">
        <x:v>EP-08</x:v>
      </x:c>
    </x:row>
    <x:row r="12" ht="46" hidden="0" customHeight="1">
      <x:c r="A12" s="52" t="n">
        <x:v>9</x:v>
      </x:c>
      <x:c r="B12" s="50" t="str">
        <x:v>F-PAT-003</x:v>
      </x:c>
      <x:c r="C12" s="50" t="str">
        <x:v>수검자</x:v>
      </x:c>
      <x:c r="D12" s="36" t="str">
        <x:v>수검자 관리</x:v>
      </x:c>
      <x:c r="E12" s="36" t="str">
        <x:v>수검자 정보 수정</x:v>
      </x:c>
      <x:c r="F12" s="36" t="str">
        <x:v>변경 저장</x:v>
      </x:c>
      <x:c r="G12" s="36" t="str">
        <x:v>필수정보·고유성·주민번호 변경 가능조건을 모두 통과한 경우에만 수정한다. 수검자 정보 수정으로 기존 예약·접수 업무를 자동 재판정·재구성·취소하지 않는다.</x:v>
      </x:c>
      <x:c r="H12" s="36" t="str">
        <x:v>P01-04~05</x:v>
      </x:c>
      <x:c r="I12" s="36" t="str">
        <x:v>EP-08, CP-06</x:v>
      </x:c>
    </x:row>
    <x:row r="13" ht="46" hidden="0" customHeight="1">
      <x:c r="A13" s="52" t="n">
        <x:v>10</x:v>
      </x:c>
      <x:c r="B13" s="50" t="str">
        <x:v>F-RSV-001</x:v>
      </x:c>
      <x:c r="C13" s="50" t="str">
        <x:v>예약</x:v>
      </x:c>
      <x:c r="D13" s="36" t="str">
        <x:v>예약 관리</x:v>
      </x:c>
      <x:c r="E13" s="36" t="str">
        <x:v>신규 예약 등록</x:v>
      </x:c>
      <x:c r="F13" s="36" t="str">
        <x:v>수검자·기존 유효예약 확인</x:v>
      </x:c>
      <x:c r="G13" s="36" t="str">
        <x:v>확정 PatientId를 기준으로 동일 수검자의 중복판단 유효예약을 조회한다. 기존 유효예약이 있으면 신규예약을 중단하고 해당 WorkId의 예약 Workbench로 연결한다.</x:v>
      </x:c>
      <x:c r="H13" s="36" t="str">
        <x:v>P02-01</x:v>
      </x:c>
      <x:c r="I13" s="36" t="str">
        <x:v>RP-01, RP-06</x:v>
      </x:c>
    </x:row>
    <x:row r="14" ht="46" hidden="0" customHeight="1">
      <x:c r="A14" s="52" t="n">
        <x:v>11</x:v>
      </x:c>
      <x:c r="B14" s="50" t="str">
        <x:v>F-RSV-001</x:v>
      </x:c>
      <x:c r="C14" s="50" t="str">
        <x:v>예약</x:v>
      </x:c>
      <x:c r="D14" s="36" t="str">
        <x:v>예약 관리</x:v>
      </x:c>
      <x:c r="E14" s="36" t="str">
        <x:v>신규 예약 등록</x:v>
      </x:c>
      <x:c r="F14" s="36" t="str">
        <x:v>예약일·시간대 설정</x:v>
      </x:c>
      <x:c r="G14" s="36" t="str">
        <x:v>대상판정과 검사구성 전에 예약일과 시간대를 먼저 확정한다. Normal은 선택일을 사용하고 WalkIn은 DB 현재일을 예약일로 사용한다.</x:v>
      </x:c>
      <x:c r="H14" s="36" t="str">
        <x:v>P02-02~03</x:v>
      </x:c>
      <x:c r="I14" s="36" t="str">
        <x:v>RP-02, RP-04, RP-05</x:v>
      </x:c>
    </x:row>
    <x:row r="15" ht="46" hidden="0" customHeight="1">
      <x:c r="A15" s="52" t="n">
        <x:v>12</x:v>
      </x:c>
      <x:c r="B15" s="50" t="str">
        <x:v>F-COM-005</x:v>
      </x:c>
      <x:c r="C15" s="50" t="str">
        <x:v>예약</x:v>
      </x:c>
      <x:c r="D15" s="36" t="str">
        <x:v>예약 관리</x:v>
      </x:c>
      <x:c r="E15" s="36" t="str">
        <x:v>신규 예약 등록</x:v>
      </x:c>
      <x:c r="F15" s="36" t="str">
        <x:v>예약 일정 검증</x:v>
      </x:c>
      <x:c r="G15" s="36" t="str">
        <x:v>과거일·업무 가능일·토요일 오후·당일예약 마감·시간대 정원 20명·동일 수검자 중복예약을 검증한다. UI 조회값과 별도로 저장시점에 DB에서 재검증한다.</x:v>
      </x:c>
      <x:c r="H15" s="36" t="str">
        <x:v>P02-03~04</x:v>
      </x:c>
      <x:c r="I15" s="36" t="str">
        <x:v>CP-01~04, HOL-01~05, RP-02~06, 마감시간 정책</x:v>
      </x:c>
    </x:row>
    <x:row r="16" ht="46" hidden="0" customHeight="1">
      <x:c r="A16" s="52" t="n">
        <x:v>13</x:v>
      </x:c>
      <x:c r="B16" s="50" t="str">
        <x:v>F-COM-003</x:v>
      </x:c>
      <x:c r="C16" s="50" t="str">
        <x:v>예약</x:v>
      </x:c>
      <x:c r="D16" s="36" t="str">
        <x:v>예약 관리</x:v>
      </x:c>
      <x:c r="E16" s="36" t="str">
        <x:v>신규 예약 등록</x:v>
      </x:c>
      <x:c r="F16" s="36" t="str">
        <x:v>일반건강검진 대상판정</x:v>
      </x:c>
      <x:c r="G16" s="36" t="str">
        <x:v>확정 예약일 기준 만 나이와 예약일보다 과거인 일반건강검진 완료이력을 사용하여 TGT-01~05로 대상 여부를 판정한다.</x:v>
      </x:c>
      <x:c r="H16" s="36" t="str">
        <x:v>P02-02</x:v>
      </x:c>
      <x:c r="I16" s="36" t="str">
        <x:v>RP-07, TGT-01~05</x:v>
      </x:c>
    </x:row>
    <x:row r="17" ht="46" hidden="0" customHeight="1">
      <x:c r="A17" s="52" t="n">
        <x:v>14</x:v>
      </x:c>
      <x:c r="B17" s="50" t="str">
        <x:v>F-COM-004</x:v>
      </x:c>
      <x:c r="C17" s="50" t="str">
        <x:v>예약</x:v>
      </x:c>
      <x:c r="D17" s="36" t="str">
        <x:v>예약 관리</x:v>
      </x:c>
      <x:c r="E17" s="36" t="str">
        <x:v>신규 예약 등록</x:v>
      </x:c>
      <x:c r="F17" s="36" t="str">
        <x:v>NEX 자동 구성</x:v>
      </x:c>
      <x:c r="G17" s="36" t="str">
        <x:v>TGT 대상자에게 기본 8종과 조건부 5종 중 예약일 기준 Rule을 충족하는 항목을 자동 구성한다. 실제 NEX 구성은 8~11종이며 사용자가 임의 추가·삭제할 수 없다.</x:v>
      </x:c>
      <x:c r="H17" s="36" t="str">
        <x:v>P02-02</x:v>
      </x:c>
      <x:c r="I17" s="36" t="str">
        <x:v>RP-08, NEX-01~07</x:v>
      </x:c>
    </x:row>
    <x:row r="18" ht="46" hidden="0" customHeight="1">
      <x:c r="A18" s="52" t="n">
        <x:v>15</x:v>
      </x:c>
      <x:c r="B18" s="50" t="str">
        <x:v>F-COM-004</x:v>
      </x:c>
      <x:c r="C18" s="50" t="str">
        <x:v>예약</x:v>
      </x:c>
      <x:c r="D18" s="36" t="str">
        <x:v>예약 관리</x:v>
      </x:c>
      <x:c r="E18" s="36" t="str">
        <x:v>신규 예약 등록</x:v>
      </x:c>
      <x:c r="F18" s="36" t="str">
        <x:v>AEX 선택·검증</x:v>
      </x:c>
      <x:c r="G18" s="36" t="str">
        <x:v>AEX 7종을 0개 이상 선택할 수 있다. 성별조건·활성여부·NEX 동일 ExamItemCode 중복을 검증하고 NEX 없이 AEX만 예약하는 구성을 차단한다.</x:v>
      </x:c>
      <x:c r="H18" s="36" t="str">
        <x:v>P02-02</x:v>
      </x:c>
      <x:c r="I18" s="36" t="str">
        <x:v>RP-08, AEX-01~05</x:v>
      </x:c>
    </x:row>
    <x:row r="19" ht="46" hidden="0" customHeight="1">
      <x:c r="A19" s="52" t="n">
        <x:v>16</x:v>
      </x:c>
      <x:c r="B19" s="50" t="str">
        <x:v>F-RSV-001</x:v>
      </x:c>
      <x:c r="C19" s="50" t="str">
        <x:v>예약</x:v>
      </x:c>
      <x:c r="D19" s="36" t="str">
        <x:v>예약 관리</x:v>
      </x:c>
      <x:c r="E19" s="36" t="str">
        <x:v>신규 예약 등록</x:v>
      </x:c>
      <x:c r="F19" s="36" t="str">
        <x:v>예약 저장</x:v>
      </x:c>
      <x:c r="G19" s="36" t="str">
        <x:v>일정·TGT·NEX·AEX를 저장시점에 최종 재검증하고 예약·접수 업무 1건과 실제 검사구성을 원자적으로 저장한다. 성공 시 후속 조회에 사용할 WorkId를 반환한다.</x:v>
      </x:c>
      <x:c r="H19" s="36" t="str">
        <x:v>P02-01~04</x:v>
      </x:c>
      <x:c r="I19" s="36" t="str">
        <x:v>RP-01~08, CP-06</x:v>
      </x:c>
    </x:row>
    <x:row r="20" ht="46" hidden="0" customHeight="1">
      <x:c r="A20" s="52" t="n">
        <x:v>17</x:v>
      </x:c>
      <x:c r="B20" s="50" t="str">
        <x:v>F-COM-001</x:v>
      </x:c>
      <x:c r="C20" s="50" t="str">
        <x:v>예약</x:v>
      </x:c>
      <x:c r="D20" s="36" t="str">
        <x:v>예약 관리</x:v>
      </x:c>
      <x:c r="E20" s="36" t="str">
        <x:v>예약 조회</x:v>
      </x:c>
      <x:c r="F20" s="36" t="str">
        <x:v>예약 업무 조회</x:v>
      </x:c>
      <x:c r="G20" s="36" t="str">
        <x:v>날짜범위·상태·차트번호·이름 조건으로 예약·접수 동일 업무 데이터를 조회한다. 예약·접수완료·취소 상태를 모두 포함하고 후속 처리용 WorkId를 내부 반환한다.</x:v>
      </x:c>
      <x:c r="H20" s="36" t="str">
        <x:v>P02-05</x:v>
      </x:c>
      <x:c r="I20" s="36" t="str">
        <x:v>CP-05, 상태 해석</x:v>
      </x:c>
    </x:row>
    <x:row r="21" ht="46" hidden="0" customHeight="1">
      <x:c r="A21" s="52" t="n">
        <x:v>18</x:v>
      </x:c>
      <x:c r="B21" s="50" t="str">
        <x:v>F-RSV-002</x:v>
      </x:c>
      <x:c r="C21" s="50" t="str">
        <x:v>예약</x:v>
      </x:c>
      <x:c r="D21" s="36" t="str">
        <x:v>예약 관리</x:v>
      </x:c>
      <x:c r="E21" s="36" t="str">
        <x:v>예약 변경</x:v>
      </x:c>
      <x:c r="F21" s="36" t="str">
        <x:v>변경 대상·상태 확인</x:v>
      </x:c>
      <x:c r="G21" s="36" t="str">
        <x:v>선택한 WorkId의 최신 업무를 조회하고 현재 상태가 예약(RSV)인지 확인한다. 예약 상태가 아니면 변경을 차단한다.</x:v>
      </x:c>
      <x:c r="H21" s="36" t="str">
        <x:v>P02-06</x:v>
      </x:c>
      <x:c r="I21" s="36" t="str">
        <x:v>RP-09</x:v>
      </x:c>
    </x:row>
    <x:row r="22" ht="46" hidden="0" customHeight="1">
      <x:c r="A22" s="52" t="n">
        <x:v>19</x:v>
      </x:c>
      <x:c r="B22" s="50" t="str">
        <x:v>F-RSV-002</x:v>
      </x:c>
      <x:c r="C22" s="50" t="str">
        <x:v>예약</x:v>
      </x:c>
      <x:c r="D22" s="36" t="str">
        <x:v>예약 관리</x:v>
      </x:c>
      <x:c r="E22" s="36" t="str">
        <x:v>예약 변경</x:v>
      </x:c>
      <x:c r="F22" s="36" t="str">
        <x:v>예약일 변경 및 영향 재검증</x:v>
      </x:c>
      <x:c r="G22" s="36" t="str">
        <x:v>예약일이 변경되면 일정·마감·정원과 현재 WorkId를 제외한 다른 유효업무 중복을 검증하고, 새 예약일 기준 TGT 재판정, NEX 재구성, AEX 재검증을 수행한다. 실패 시 기존 예약을 유지한다.</x:v>
      </x:c>
      <x:c r="H22" s="36" t="str">
        <x:v>P02-06, P02-03~04</x:v>
      </x:c>
      <x:c r="I22" s="36" t="str">
        <x:v>RP-02~09, TGT-01~05, NEX-01~07, AEX-01~05, HOL-01~05</x:v>
      </x:c>
    </x:row>
    <x:row r="23" ht="46" hidden="0" customHeight="1">
      <x:c r="A23" s="52" t="n">
        <x:v>20</x:v>
      </x:c>
      <x:c r="B23" s="50" t="str">
        <x:v>F-RSV-002</x:v>
      </x:c>
      <x:c r="C23" s="50" t="str">
        <x:v>예약</x:v>
      </x:c>
      <x:c r="D23" s="36" t="str">
        <x:v>예약 관리</x:v>
      </x:c>
      <x:c r="E23" s="36" t="str">
        <x:v>예약 변경</x:v>
      </x:c>
      <x:c r="F23" s="36" t="str">
        <x:v>시간대만 변경</x:v>
      </x:c>
      <x:c r="G23" s="36" t="str">
        <x:v>예약일이 같고 시간대만 변경되면 일정·당일마감·정원과 현재 WorkId를 제외한 다른 유효업무 중복만 검증한다. TGT/NEX/AEX는 조회·재검증·재작성하지 않는다.</x:v>
      </x:c>
      <x:c r="H23" s="36" t="str">
        <x:v>P02-06, P02-03~04</x:v>
      </x:c>
      <x:c r="I23" s="36" t="str">
        <x:v>RP-02~06, RP-09, 마감시간 정책</x:v>
      </x:c>
    </x:row>
    <x:row r="24" ht="46" hidden="0" customHeight="1">
      <x:c r="A24" s="52" t="n">
        <x:v>21</x:v>
      </x:c>
      <x:c r="B24" s="50" t="str">
        <x:v>F-RSV-002</x:v>
      </x:c>
      <x:c r="C24" s="50" t="str">
        <x:v>예약</x:v>
      </x:c>
      <x:c r="D24" s="36" t="str">
        <x:v>예약 관리</x:v>
      </x:c>
      <x:c r="E24" s="36" t="str">
        <x:v>예약 변경</x:v>
      </x:c>
      <x:c r="F24" s="36" t="str">
        <x:v>AEX 변경 및 저장</x:v>
      </x:c>
      <x:c r="G24" s="36" t="str">
        <x:v>AEX가 실제로 변경된 경우 AEX Rule을 검증하여 유효한 검사구성을 저장한다. 동일 선택집합은 변경하지 않으며 일반 변경의 상세이력은 별도로 관리하지 않는다.</x:v>
      </x:c>
      <x:c r="H24" s="36" t="str">
        <x:v>P02-06</x:v>
      </x:c>
      <x:c r="I24" s="36" t="str">
        <x:v>RP-08, RP-09, AEX-01~05, CP-06</x:v>
      </x:c>
    </x:row>
    <x:row r="25" ht="46" hidden="0" customHeight="1">
      <x:c r="A25" s="52" t="n">
        <x:v>22</x:v>
      </x:c>
      <x:c r="B25" s="50" t="str">
        <x:v>F-RSV-003</x:v>
      </x:c>
      <x:c r="C25" s="50" t="str">
        <x:v>예약</x:v>
      </x:c>
      <x:c r="D25" s="36" t="str">
        <x:v>예약 관리</x:v>
      </x:c>
      <x:c r="E25" s="36" t="str">
        <x:v>예약 취소</x:v>
      </x:c>
      <x:c r="F25" s="36" t="str">
        <x:v>예약 취소 처리</x:v>
      </x:c>
      <x:c r="G25" s="36" t="str">
        <x:v>현재 상태가 예약(RSV)인 업무만 동일 행을 취소(CNL)로 변경한다. 물리삭제·복원은 하지 않으며 재진행은 신규예약으로 처리한다.</x:v>
      </x:c>
      <x:c r="H25" s="36" t="str">
        <x:v>P02-07</x:v>
      </x:c>
      <x:c r="I25" s="36" t="str">
        <x:v>CP-05, RP-10</x:v>
      </x:c>
    </x:row>
    <x:row r="26" ht="46" hidden="0" customHeight="1">
      <x:c r="A26" s="52" t="n">
        <x:v>23</x:v>
      </x:c>
      <x:c r="B26" s="50" t="str">
        <x:v>F-PAT-001</x:v>
      </x:c>
      <x:c r="C26" s="50" t="str">
        <x:v>접수</x:v>
      </x:c>
      <x:c r="D26" s="36" t="str">
        <x:v>접수 관리</x:v>
      </x:c>
      <x:c r="E26" s="36" t="str">
        <x:v>수검자 접수 처리</x:v>
      </x:c>
      <x:c r="F26" s="36" t="str">
        <x:v>수검자 조회·확정</x:v>
      </x:c>
      <x:c r="G26" s="36" t="str">
        <x:v>내원한 수검자를 조회하고 PatientId를 확정한다. 대상이 없으면 신규 수검자를 등록한 후 같은 접수 흐름에 PatientId를 반환한다.</x:v>
      </x:c>
      <x:c r="H26" s="36" t="str">
        <x:v>P03-01, P01-01~03</x:v>
      </x:c>
      <x:c r="I26" s="36" t="str">
        <x:v>EP-01~07, RCP-01</x:v>
      </x:c>
    </x:row>
    <x:row r="27" ht="46" hidden="0" customHeight="1">
      <x:c r="A27" s="52" t="n">
        <x:v>24</x:v>
      </x:c>
      <x:c r="B27" s="50" t="str">
        <x:v>F-RCP-001</x:v>
      </x:c>
      <x:c r="C27" s="50" t="str">
        <x:v>접수</x:v>
      </x:c>
      <x:c r="D27" s="36" t="str">
        <x:v>접수 관리</x:v>
      </x:c>
      <x:c r="E27" s="36" t="str">
        <x:v>수검자 접수 처리</x:v>
      </x:c>
      <x:c r="F27" s="36" t="str">
        <x:v>접수 대상 예약 확인</x:v>
      </x:c>
      <x:c r="G27" s="36" t="str">
        <x:v>확정 PatientId의 당일 취소되지 않은 업무를 조회한다. 예약(RSV)은 접수 대상으로 사용하고 접수완료(RCP)는 재접수를 차단하며 취소(CNL)는 제외한다.</x:v>
      </x:c>
      <x:c r="H27" s="36" t="str">
        <x:v>P03-01~02</x:v>
      </x:c>
      <x:c r="I27" s="36" t="str">
        <x:v>RCP-01~03</x:v>
      </x:c>
    </x:row>
    <x:row r="28" ht="46" hidden="0" customHeight="1">
      <x:c r="A28" s="52" t="n">
        <x:v>25</x:v>
      </x:c>
      <x:c r="B28" s="50" t="str">
        <x:v>F-RCP-001</x:v>
      </x:c>
      <x:c r="C28" s="50" t="str">
        <x:v>접수</x:v>
      </x:c>
      <x:c r="D28" s="36" t="str">
        <x:v>접수 관리</x:v>
      </x:c>
      <x:c r="E28" s="36" t="str">
        <x:v>수검자 접수 처리</x:v>
      </x:c>
      <x:c r="F28" s="36" t="str">
        <x:v>예약·예정검사 확인</x:v>
      </x:c>
      <x:c r="G28" s="36" t="str">
        <x:v>접수 전 수검자, 예약일, 시간대, 현재 상태와 실제 NEX/AEX 구성 스냅샷을 ReadOnly로 확인한다. 접수 단계에서는 검사구성을 수정하지 않는다.</x:v>
      </x:c>
      <x:c r="H28" s="36" t="str">
        <x:v>P03-01</x:v>
      </x:c>
      <x:c r="I28" s="36" t="str">
        <x:v>RCP-04, RP-08</x:v>
      </x:c>
    </x:row>
    <x:row r="29" ht="46" hidden="0" customHeight="1">
      <x:c r="A29" s="52" t="n">
        <x:v>26</x:v>
      </x:c>
      <x:c r="B29" s="50" t="str">
        <x:v>F-RSV-001</x:v>
      </x:c>
      <x:c r="C29" s="50" t="str">
        <x:v>접수</x:v>
      </x:c>
      <x:c r="D29" s="36" t="str">
        <x:v>접수 관리</x:v>
      </x:c>
      <x:c r="E29" s="36" t="str">
        <x:v>현장 당일예약</x:v>
      </x:c>
      <x:c r="F29" s="36" t="str">
        <x:v>신규예약 재사용</x:v>
      </x:c>
      <x:c r="G29" s="36" t="str">
        <x:v>당일 업무가 없으면 P02 신규예약을 WalkIn Context로 재사용하여 DB 현재일 예약을 먼저 생성한다. 접수 마감 전이고 나머지 신규예약 조건을 모두 만족해야 한다.</x:v>
      </x:c>
      <x:c r="H29" s="36" t="str">
        <x:v>P03-02 → P02-01~04</x:v>
      </x:c>
      <x:c r="I29" s="36" t="str">
        <x:v>RP-05, RP-06, RCP-01</x:v>
      </x:c>
    </x:row>
    <x:row r="30" ht="46" hidden="0" customHeight="1">
      <x:c r="A30" s="52" t="n">
        <x:v>27</x:v>
      </x:c>
      <x:c r="B30" s="50" t="str">
        <x:v>F-COM-006</x:v>
      </x:c>
      <x:c r="C30" s="50" t="str">
        <x:v>접수</x:v>
      </x:c>
      <x:c r="D30" s="36" t="str">
        <x:v>접수 관리</x:v>
      </x:c>
      <x:c r="E30" s="36" t="str">
        <x:v>수검자 접수 처리</x:v>
      </x:c>
      <x:c r="F30" s="36" t="str">
        <x:v>접수 가능조건 검증</x:v>
      </x:c>
      <x:c r="G30" s="36" t="str">
        <x:v>상태=RSV, 예약일=DB 현재일, 업무 가능일, 운영시간, 해당 시간대 접수 마감 전인지 검증한다. 저장시점에도 동일 조건을 재확인한다.</x:v>
      </x:c>
      <x:c r="H30" s="36" t="str">
        <x:v>P03-03</x:v>
      </x:c>
      <x:c r="I30" s="36" t="str">
        <x:v>CP-01~04, HOL-01~05, RCP-02~03, 마감시간 정책</x:v>
      </x:c>
    </x:row>
    <x:row r="31" ht="46" hidden="0" customHeight="1">
      <x:c r="A31" s="52" t="n">
        <x:v>28</x:v>
      </x:c>
      <x:c r="B31" s="50" t="str">
        <x:v>F-RCP-001</x:v>
      </x:c>
      <x:c r="C31" s="50" t="str">
        <x:v>접수</x:v>
      </x:c>
      <x:c r="D31" s="36" t="str">
        <x:v>접수 관리</x:v>
      </x:c>
      <x:c r="E31" s="36" t="str">
        <x:v>수검자 접수 처리</x:v>
      </x:c>
      <x:c r="F31" s="36" t="str">
        <x:v>접수 상태전이</x:v>
      </x:c>
      <x:c r="G31" s="36" t="str">
        <x:v>현재 상태가 예약(RSV)인 동일 업무 행을 원자적으로 접수완료(RCP)로 변경한다. 예약일·시간대·검사구성은 그대로 유지한다.</x:v>
      </x:c>
      <x:c r="H31" s="36" t="str">
        <x:v>P03-01~03</x:v>
      </x:c>
      <x:c r="I31" s="36" t="str">
        <x:v>RCP-03, RCP-04</x:v>
      </x:c>
    </x:row>
    <x:row r="32" ht="46" hidden="0" customHeight="1">
      <x:c r="A32" s="52" t="n">
        <x:v>29</x:v>
      </x:c>
      <x:c r="B32" s="50" t="str">
        <x:v>F-RCP-002</x:v>
      </x:c>
      <x:c r="C32" s="50" t="str">
        <x:v>접수</x:v>
      </x:c>
      <x:c r="D32" s="36" t="str">
        <x:v>접수 관리</x:v>
      </x:c>
      <x:c r="E32" s="36" t="str">
        <x:v>접수 내용 변경</x:v>
      </x:c>
      <x:c r="F32" s="36" t="str">
        <x:v>변경 대상·상태 확인</x:v>
      </x:c>
      <x:c r="G32" s="36" t="str">
        <x:v>선택한 WorkId의 최신 상태가 접수완료(RCP)인지 확인한다. 예약일·시간대·NEX는 ReadOnly이며 AEX만 변경대상으로 연다.</x:v>
      </x:c>
      <x:c r="H32" s="36" t="str">
        <x:v>P03-05</x:v>
      </x:c>
      <x:c r="I32" s="36" t="str">
        <x:v>RCP-05</x:v>
      </x:c>
    </x:row>
    <x:row r="33" ht="46" hidden="0" customHeight="1">
      <x:c r="A33" s="52" t="n">
        <x:v>30</x:v>
      </x:c>
      <x:c r="B33" s="50" t="str">
        <x:v>F-COM-004</x:v>
      </x:c>
      <x:c r="C33" s="50" t="str">
        <x:v>접수</x:v>
      </x:c>
      <x:c r="D33" s="36" t="str">
        <x:v>접수 관리</x:v>
      </x:c>
      <x:c r="E33" s="36" t="str">
        <x:v>접수 내용 변경</x:v>
      </x:c>
      <x:c r="F33" s="36" t="str">
        <x:v>AEX 검사구성 검증</x:v>
      </x:c>
      <x:c r="G33" s="36" t="str">
        <x:v>접수완료 상태에서도 AEX 활성여부·성별조건·NEX 동일 ExamItemCode 중복을 동일 Rule로 검증한다.</x:v>
      </x:c>
      <x:c r="H33" s="36" t="str">
        <x:v>P03-05</x:v>
      </x:c>
      <x:c r="I33" s="36" t="str">
        <x:v>RP-08, RCP-05, AEX-01~05</x:v>
      </x:c>
    </x:row>
    <x:row r="34" ht="46" hidden="0" customHeight="1">
      <x:c r="A34" s="52" t="n">
        <x:v>31</x:v>
      </x:c>
      <x:c r="B34" s="50" t="str">
        <x:v>F-RCP-002</x:v>
      </x:c>
      <x:c r="C34" s="50" t="str">
        <x:v>접수</x:v>
      </x:c>
      <x:c r="D34" s="36" t="str">
        <x:v>접수 관리</x:v>
      </x:c>
      <x:c r="E34" s="36" t="str">
        <x:v>접수 내용 변경</x:v>
      </x:c>
      <x:c r="F34" s="36" t="str">
        <x:v>AEX 변경 저장</x:v>
      </x:c>
      <x:c r="G34" s="36" t="str">
        <x:v>AEX 선택집합이 실제로 달라지고 검증을 통과한 경우에만 검사구성을 저장하고 상태는 접수완료(RCP)로 유지한다. 일반 변경 상세이력은 별도로 관리하지 않는다.</x:v>
      </x:c>
      <x:c r="H34" s="36" t="str">
        <x:v>P03-05</x:v>
      </x:c>
      <x:c r="I34" s="36" t="str">
        <x:v>RCP-05, CP-06, AEX-01~05</x:v>
      </x:c>
    </x:row>
    <x:row r="35" ht="46" hidden="0" customHeight="1">
      <x:c r="A35" s="52" t="n">
        <x:v>32</x:v>
      </x:c>
      <x:c r="B35" s="50" t="str">
        <x:v>F-RCP-003</x:v>
      </x:c>
      <x:c r="C35" s="50" t="str">
        <x:v>접수</x:v>
      </x:c>
      <x:c r="D35" s="36" t="str">
        <x:v>접수 관리</x:v>
      </x:c>
      <x:c r="E35" s="36" t="str">
        <x:v>접수 취소</x:v>
      </x:c>
      <x:c r="F35" s="36" t="str">
        <x:v>접수 취소 처리</x:v>
      </x:c>
      <x:c r="G35" s="36" t="str">
        <x:v>현재 상태가 접수완료(RCP)인 업무만 동일 행을 취소(CNL)로 변경한다. 예약 상태로 되돌리지 않으며 해당 업무 전체가 취소된 것으로 처리한다.</x:v>
      </x:c>
      <x:c r="H35" s="36" t="str">
        <x:v>P03-06</x:v>
      </x:c>
      <x:c r="I35" s="36" t="str">
        <x:v>CP-05, RCP-06</x:v>
      </x:c>
    </x:row>
    <x:row r="36" ht="46" hidden="0" customHeight="1">
      <x:c r="A36" s="52" t="n">
        <x:v>33</x:v>
      </x:c>
      <x:c r="B36" s="50" t="str">
        <x:v>F-COM-001</x:v>
      </x:c>
      <x:c r="C36" s="50" t="str">
        <x:v>공통</x:v>
      </x:c>
      <x:c r="D36" s="36" t="str">
        <x:v>예약·접수 조회</x:v>
      </x:c>
      <x:c r="E36" s="36" t="str">
        <x:v>업무내역 조회</x:v>
      </x:c>
      <x:c r="F36" s="36" t="str">
        <x:v>조회조건 적용</x:v>
      </x:c>
      <x:c r="G36" s="36" t="str">
        <x:v>예약/접수일 From·To, 상태, 차트번호, 이름 중 하나 이상을 받아 공통 Workbench 데이터를 조회한다. 빈 문자열은 NULL로 정규화하고 입력조건은 AND로 결합한다.</x:v>
      </x:c>
      <x:c r="H36" s="36" t="str">
        <x:v>P02-05, P03-04</x:v>
      </x:c>
      <x:c r="I36" s="36" t="str">
        <x:v>CP-05</x:v>
      </x:c>
    </x:row>
    <x:row r="37" ht="46" hidden="0" customHeight="1">
      <x:c r="A37" s="52" t="n">
        <x:v>34</x:v>
      </x:c>
      <x:c r="B37" s="50" t="str">
        <x:v>F-COM-001</x:v>
      </x:c>
      <x:c r="C37" s="50" t="str">
        <x:v>공통</x:v>
      </x:c>
      <x:c r="D37" s="36" t="str">
        <x:v>예약·접수 조회</x:v>
      </x:c>
      <x:c r="E37" s="36" t="str">
        <x:v>업무내역 조회</x:v>
      </x:c>
      <x:c r="F37" s="36" t="str">
        <x:v>상태별 내역 확인</x:v>
      </x:c>
      <x:c r="G37" s="36" t="str">
        <x:v>예약(RSV), 접수완료(RCP), 취소(CNL)를 조회 대상으로 포함한다. 취소 건도 보존·조회하되 후속 변경 Action은 허용하지 않는다.</x:v>
      </x:c>
      <x:c r="H37" s="36" t="str">
        <x:v>P02-05, P03-04</x:v>
      </x:c>
      <x:c r="I37" s="36" t="str">
        <x:v>CP-05, 상태 해석</x:v>
      </x:c>
    </x:row>
    <x:row r="38" ht="46" hidden="0" customHeight="1">
      <x:c r="A38" s="52" t="n">
        <x:v>35</x:v>
      </x:c>
      <x:c r="B38" s="50" t="str">
        <x:v>F-COM-001</x:v>
      </x:c>
      <x:c r="C38" s="50" t="str">
        <x:v>공통</x:v>
      </x:c>
      <x:c r="D38" s="36" t="str">
        <x:v>예약·접수 조회</x:v>
      </x:c>
      <x:c r="E38" s="36" t="str">
        <x:v>업무내역 조회</x:v>
      </x:c>
      <x:c r="F38" s="36" t="str">
        <x:v>후속 대상 선택</x:v>
      </x:c>
      <x:c r="G38" s="36" t="str">
        <x:v>조회결과에서 한 Work를 선택하여 상세 NEX/AEX와 가능한 Action을 확인한다. 업무 흐름에서 전달된 WorkId는 기존 조회조건과 무관하게 직접 조회·선택한다.</x:v>
      </x:c>
      <x:c r="H38" s="36" t="str">
        <x:v>P02-05, P03-04</x:v>
      </x:c>
      <x:c r="I38" s="36" t="str">
        <x:v>CP-05, RP-09, RCP-05</x:v>
      </x:c>
    </x:row>
    <x:row r="39" ht="46" hidden="0" customHeight="1">
      <x:c r="A39" s="52" t="n">
        <x:v>36</x:v>
      </x:c>
      <x:c r="B39" s="50" t="str">
        <x:v>F-COM-007</x:v>
      </x:c>
      <x:c r="C39" s="50" t="str">
        <x:v>공통</x:v>
      </x:c>
      <x:c r="D39" s="36" t="str">
        <x:v>공통 업무</x:v>
      </x:c>
      <x:c r="E39" s="36" t="str">
        <x:v>업무 수행 가능조건</x:v>
      </x:c>
      <x:c r="F39" s="36" t="str">
        <x:v>운영일·운영시간 검증</x:v>
      </x:c>
      <x:c r="G39" s="36" t="str">
        <x:v>P01~P03 모든 업무 Action 수행 시 DB 현재일이 업무 가능일인지, 현재시각이 09:00 이상 18:00 미만인지 공통 검증한다. 당일예약·접수에는 별도 마감정책을 추가한다.</x:v>
      </x:c>
      <x:c r="H39" s="36" t="str">
        <x:v>P01~P03 전체</x:v>
      </x:c>
      <x:c r="I39" s="36" t="str">
        <x:v>CP-01~04, HOL-01~05, 마감시간 정책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64281cd7cf146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20" hidden="0" customWidth="1"/>
    <x:col min="5" max="5" width="58" hidden="0" customWidth="1"/>
    <x:col min="6" max="6" width="17" hidden="0" customWidth="1"/>
    <x:col min="7" max="7" width="22" hidden="0" customWidth="1"/>
    <x:col min="8" max="8" width="18" hidden="0" customWidth="1"/>
    <x:col min="9" max="9" width="22" hidden="0" customWidth="1"/>
    <x:col min="10" max="10" width="31" hidden="0" customWidth="1"/>
  </x:cols>
  <x:sheetData>
    <x:row r="1" ht="30" customHeight="1">
      <x:c r="A1" s="6" t="str">
        <x:v>업무 Rule — TGT / NEX / AEX / HOL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28" hidden="0" customHeight="1">
      <x:c r="A3" s="44" t="str">
        <x:v>Rule Group</x:v>
      </x:c>
      <x:c r="B3" s="44" t="str">
        <x:v>Rule / Code</x:v>
      </x:c>
      <x:c r="C3" s="44" t="str">
        <x:v>구분</x:v>
      </x:c>
      <x:c r="D3" s="44" t="str">
        <x:v>검사·항목</x:v>
      </x:c>
      <x:c r="E3" s="44" t="str">
        <x:v>확정 Rule / 생성조건</x:v>
      </x:c>
      <x:c r="F3" s="44" t="str">
        <x:v>적용 기능</x:v>
      </x:c>
      <x:c r="G3" s="44" t="str">
        <x:v>관련 Process</x:v>
      </x:c>
      <x:c r="H3" s="44" t="str">
        <x:v>상위 Policy</x:v>
      </x:c>
      <x:c r="I3" s="44" t="str">
        <x:v>Data / Exam Code</x:v>
      </x:c>
      <x:c r="J3" s="44" t="str">
        <x:v>비고</x:v>
      </x:c>
    </x:row>
    <x:row r="4" ht="46" hidden="0" customHeight="1">
      <x:c r="A4" s="50" t="str">
        <x:v>TGT</x:v>
      </x:c>
      <x:c r="B4" s="50" t="str">
        <x:v>TGT-01</x:v>
      </x:c>
      <x:c r="C4" s="50" t="str">
        <x:v>연령</x:v>
      </x:c>
      <x:c r="D4" s="50" t="str">
        <x:v>일반건강검진 대상판정</x:v>
      </x:c>
      <x:c r="E4" s="36" t="str">
        <x:v>예약일 기준 만 20세 이상만 대상이며 만 20세 미만은 비대상이다.</x:v>
      </x:c>
      <x:c r="F4" s="36" t="str">
        <x:v>F-COM-003</x:v>
      </x:c>
      <x:c r="G4" s="36" t="str">
        <x:v>P02-02, P02-06</x:v>
      </x:c>
      <x:c r="H4" s="36" t="str">
        <x:v>RP-07</x:v>
      </x:c>
      <x:c r="I4" s="36" t="str">
        <x:v>ReservationDate + Birthday</x:v>
      </x:c>
      <x:c r="J4" s="36" t="str">
        <x:v>예약일 기준 만 나이</x:v>
      </x:c>
    </x:row>
    <x:row r="5" ht="46" hidden="0" customHeight="1">
      <x:c r="A5" s="50" t="str">
        <x:v>TGT</x:v>
      </x:c>
      <x:c r="B5" s="50" t="str">
        <x:v>TGT-02</x:v>
      </x:c>
      <x:c r="C5" s="50" t="str">
        <x:v>완료이력</x:v>
      </x:c>
      <x:c r="D5" s="50" t="str">
        <x:v>일반건강검진 대상판정</x:v>
      </x:c>
      <x:c r="E5" s="36" t="str">
        <x:v>예약일보다 과거인 일반건강검진 완료이력만 사용한다. RSV/RCP/CNL과 예약일 당일·이후 완료이력은 제외한다.</x:v>
      </x:c>
      <x:c r="F5" s="36" t="str">
        <x:v>F-COM-003</x:v>
      </x:c>
      <x:c r="G5" s="36" t="str">
        <x:v>P02-02, P02-06</x:v>
      </x:c>
      <x:c r="H5" s="36" t="str">
        <x:v>RP-07</x:v>
      </x:c>
      <x:c r="I5" s="36" t="str">
        <x:v>HIS_GENERAL_CHECKUP_COMPLETIONS</x:v>
      </x:c>
      <x:c r="J5" s="36" t="str">
        <x:v>최근 과거 1건</x:v>
      </x:c>
    </x:row>
    <x:row r="6" ht="46" hidden="0" customHeight="1">
      <x:c r="A6" s="50" t="str">
        <x:v>TGT</x:v>
      </x:c>
      <x:c r="B6" s="50" t="str">
        <x:v>TGT-03</x:v>
      </x:c>
      <x:c r="C6" s="50" t="str">
        <x:v>최초검진</x:v>
      </x:c>
      <x:c r="D6" s="50" t="str">
        <x:v>일반건강검진 대상판정</x:v>
      </x:c>
      <x:c r="E6" s="36" t="str">
        <x:v>만 20세 이상이고 예약일 이전 완료이력이 없으면 최초 검진 대상으로 판정한다.</x:v>
      </x:c>
      <x:c r="F6" s="36" t="str">
        <x:v>F-COM-003</x:v>
      </x:c>
      <x:c r="G6" s="36" t="str">
        <x:v>P02-02, P02-06</x:v>
      </x:c>
      <x:c r="H6" s="36" t="str">
        <x:v>RP-07</x:v>
      </x:c>
      <x:c r="I6" s="36" t="str">
        <x:v>PriorCompletionNotExists</x:v>
      </x:c>
      <x:c r="J6" s="36" t="str"/>
    </x:row>
    <x:row r="7" ht="46" hidden="0" customHeight="1">
      <x:c r="A7" s="50" t="str">
        <x:v>TGT</x:v>
      </x:c>
      <x:c r="B7" s="50" t="str">
        <x:v>TGT-04</x:v>
      </x:c>
      <x:c r="C7" s="50" t="str">
        <x:v>2년 주기</x:v>
      </x:c>
      <x:c r="D7" s="50" t="str">
        <x:v>일반건강검진 대상판정</x:v>
      </x:c>
      <x:c r="E7" s="36" t="str">
        <x:v>완료이력이 있으면 예약연도-최근 완료연도 &gt;= 2일 때 대상, 그 외 비대상이다.</x:v>
      </x:c>
      <x:c r="F7" s="36" t="str">
        <x:v>F-COM-003</x:v>
      </x:c>
      <x:c r="G7" s="36" t="str">
        <x:v>P02-02, P02-06</x:v>
      </x:c>
      <x:c r="H7" s="36" t="str">
        <x:v>RP-07</x:v>
      </x:c>
      <x:c r="I7" s="36" t="str">
        <x:v>LatestPriorCompletionYear</x:v>
      </x:c>
      <x:c r="J7" s="36" t="str"/>
    </x:row>
    <x:row r="8" ht="46" hidden="0" customHeight="1">
      <x:c r="A8" s="50" t="str">
        <x:v>TGT</x:v>
      </x:c>
      <x:c r="B8" s="50" t="str">
        <x:v>TGT-05</x:v>
      </x:c>
      <x:c r="C8" s="50" t="str">
        <x:v>범위</x:v>
      </x:c>
      <x:c r="D8" s="50" t="str">
        <x:v>일반건강검진 대상판정</x:v>
      </x:c>
      <x:c r="E8" s="36" t="str">
        <x:v>공단 API·가입유형·직장/사무직 여부는 사용하지 않고 과제용 완료이력 Seed/Test Data를 사용한다.</x:v>
      </x:c>
      <x:c r="F8" s="36" t="str">
        <x:v>F-COM-003</x:v>
      </x:c>
      <x:c r="G8" s="36" t="str">
        <x:v>P02-02, P02-06</x:v>
      </x:c>
      <x:c r="H8" s="36" t="str">
        <x:v>RP-07</x:v>
      </x:c>
      <x:c r="I8" s="36" t="str">
        <x:v>Seed/Test Data</x:v>
      </x:c>
      <x:c r="J8" s="36" t="str">
        <x:v>외부연계 없음</x:v>
      </x:c>
    </x:row>
    <x:row r="9" ht="46" hidden="0" customHeight="1">
      <x:c r="A9" s="50" t="str">
        <x:v>NEX</x:v>
      </x:c>
      <x:c r="B9" s="50" t="str">
        <x:v>NEX-01</x:v>
      </x:c>
      <x:c r="C9" s="50" t="str">
        <x:v>기본</x:v>
      </x:c>
      <x:c r="D9" s="50" t="str">
        <x:v>문진/진찰</x:v>
      </x:c>
      <x:c r="E9" s="36" t="str">
        <x:v>TGT 대상자 전체에 자동 생성한다.</x:v>
      </x:c>
      <x:c r="F9" s="36" t="str">
        <x:v>F-COM-004</x:v>
      </x:c>
      <x:c r="G9" s="36" t="str">
        <x:v>P02-02, P02-06</x:v>
      </x:c>
      <x:c r="H9" s="36" t="str">
        <x:v>RP-08</x:v>
      </x:c>
      <x:c r="I9" s="36" t="str">
        <x:v>EX001</x:v>
      </x:c>
      <x:c r="J9" s="36" t="str">
        <x:v>사용자 임의변경 불가</x:v>
      </x:c>
    </x:row>
    <x:row r="10" ht="46" hidden="0" customHeight="1">
      <x:c r="A10" s="50" t="str">
        <x:v>NEX</x:v>
      </x:c>
      <x:c r="B10" s="50" t="str">
        <x:v>NEX-01</x:v>
      </x:c>
      <x:c r="C10" s="50" t="str">
        <x:v>기본</x:v>
      </x:c>
      <x:c r="D10" s="50" t="str">
        <x:v>신체계측</x:v>
      </x:c>
      <x:c r="E10" s="36" t="str">
        <x:v>TGT 대상자 전체에 자동 생성한다.</x:v>
      </x:c>
      <x:c r="F10" s="36" t="str">
        <x:v>F-COM-004</x:v>
      </x:c>
      <x:c r="G10" s="36" t="str">
        <x:v>P02-02, P02-06</x:v>
      </x:c>
      <x:c r="H10" s="36" t="str">
        <x:v>RP-08</x:v>
      </x:c>
      <x:c r="I10" s="36" t="str">
        <x:v>EX002</x:v>
      </x:c>
      <x:c r="J10" s="36" t="str">
        <x:v>사용자 임의변경 불가</x:v>
      </x:c>
    </x:row>
    <x:row r="11" ht="46" hidden="0" customHeight="1">
      <x:c r="A11" s="50" t="str">
        <x:v>NEX</x:v>
      </x:c>
      <x:c r="B11" s="50" t="str">
        <x:v>NEX-01</x:v>
      </x:c>
      <x:c r="C11" s="50" t="str">
        <x:v>기본</x:v>
      </x:c>
      <x:c r="D11" s="50" t="str">
        <x:v>혈압</x:v>
      </x:c>
      <x:c r="E11" s="36" t="str">
        <x:v>TGT 대상자 전체에 자동 생성한다.</x:v>
      </x:c>
      <x:c r="F11" s="36" t="str">
        <x:v>F-COM-004</x:v>
      </x:c>
      <x:c r="G11" s="36" t="str">
        <x:v>P02-02, P02-06</x:v>
      </x:c>
      <x:c r="H11" s="36" t="str">
        <x:v>RP-08</x:v>
      </x:c>
      <x:c r="I11" s="36" t="str">
        <x:v>EX003</x:v>
      </x:c>
      <x:c r="J11" s="36" t="str">
        <x:v>사용자 임의변경 불가</x:v>
      </x:c>
    </x:row>
    <x:row r="12" ht="46" hidden="0" customHeight="1">
      <x:c r="A12" s="50" t="str">
        <x:v>NEX</x:v>
      </x:c>
      <x:c r="B12" s="50" t="str">
        <x:v>NEX-01</x:v>
      </x:c>
      <x:c r="C12" s="50" t="str">
        <x:v>기본</x:v>
      </x:c>
      <x:c r="D12" s="50" t="str">
        <x:v>시력·청력</x:v>
      </x:c>
      <x:c r="E12" s="36" t="str">
        <x:v>TGT 대상자 전체에 자동 생성한다.</x:v>
      </x:c>
      <x:c r="F12" s="36" t="str">
        <x:v>F-COM-004</x:v>
      </x:c>
      <x:c r="G12" s="36" t="str">
        <x:v>P02-02, P02-06</x:v>
      </x:c>
      <x:c r="H12" s="36" t="str">
        <x:v>RP-08</x:v>
      </x:c>
      <x:c r="I12" s="36" t="str">
        <x:v>EX004</x:v>
      </x:c>
      <x:c r="J12" s="36" t="str">
        <x:v>사용자 임의변경 불가</x:v>
      </x:c>
    </x:row>
    <x:row r="13" ht="46" hidden="0" customHeight="1">
      <x:c r="A13" s="50" t="str">
        <x:v>NEX</x:v>
      </x:c>
      <x:c r="B13" s="50" t="str">
        <x:v>NEX-01</x:v>
      </x:c>
      <x:c r="C13" s="50" t="str">
        <x:v>기본</x:v>
      </x:c>
      <x:c r="D13" s="50" t="str">
        <x:v>흉부 X-ray</x:v>
      </x:c>
      <x:c r="E13" s="36" t="str">
        <x:v>TGT 대상자 전체에 자동 생성한다.</x:v>
      </x:c>
      <x:c r="F13" s="36" t="str">
        <x:v>F-COM-004</x:v>
      </x:c>
      <x:c r="G13" s="36" t="str">
        <x:v>P02-02, P02-06</x:v>
      </x:c>
      <x:c r="H13" s="36" t="str">
        <x:v>RP-08</x:v>
      </x:c>
      <x:c r="I13" s="36" t="str">
        <x:v>EX005</x:v>
      </x:c>
      <x:c r="J13" s="36" t="str">
        <x:v>사용자 임의변경 불가</x:v>
      </x:c>
    </x:row>
    <x:row r="14" ht="46" hidden="0" customHeight="1">
      <x:c r="A14" s="50" t="str">
        <x:v>NEX</x:v>
      </x:c>
      <x:c r="B14" s="50" t="str">
        <x:v>NEX-01</x:v>
      </x:c>
      <x:c r="C14" s="50" t="str">
        <x:v>기본</x:v>
      </x:c>
      <x:c r="D14" s="50" t="str">
        <x:v>요검사</x:v>
      </x:c>
      <x:c r="E14" s="36" t="str">
        <x:v>TGT 대상자 전체에 자동 생성한다.</x:v>
      </x:c>
      <x:c r="F14" s="36" t="str">
        <x:v>F-COM-004</x:v>
      </x:c>
      <x:c r="G14" s="36" t="str">
        <x:v>P02-02, P02-06</x:v>
      </x:c>
      <x:c r="H14" s="36" t="str">
        <x:v>RP-08</x:v>
      </x:c>
      <x:c r="I14" s="36" t="str">
        <x:v>EX006</x:v>
      </x:c>
      <x:c r="J14" s="36" t="str">
        <x:v>사용자 임의변경 불가</x:v>
      </x:c>
    </x:row>
    <x:row r="15" ht="46" hidden="0" customHeight="1">
      <x:c r="A15" s="50" t="str">
        <x:v>NEX</x:v>
      </x:c>
      <x:c r="B15" s="50" t="str">
        <x:v>NEX-01</x:v>
      </x:c>
      <x:c r="C15" s="50" t="str">
        <x:v>기본</x:v>
      </x:c>
      <x:c r="D15" s="50" t="str">
        <x:v>혈액검사</x:v>
      </x:c>
      <x:c r="E15" s="36" t="str">
        <x:v>TGT 대상자 전체에 자동 생성한다.</x:v>
      </x:c>
      <x:c r="F15" s="36" t="str">
        <x:v>F-COM-004</x:v>
      </x:c>
      <x:c r="G15" s="36" t="str">
        <x:v>P02-02, P02-06</x:v>
      </x:c>
      <x:c r="H15" s="36" t="str">
        <x:v>RP-08</x:v>
      </x:c>
      <x:c r="I15" s="36" t="str">
        <x:v>EX007</x:v>
      </x:c>
      <x:c r="J15" s="36" t="str">
        <x:v>사용자 임의변경 불가</x:v>
      </x:c>
    </x:row>
    <x:row r="16" ht="46" hidden="0" customHeight="1">
      <x:c r="A16" s="50" t="str">
        <x:v>NEX</x:v>
      </x:c>
      <x:c r="B16" s="50" t="str">
        <x:v>NEX-01</x:v>
      </x:c>
      <x:c r="C16" s="50" t="str">
        <x:v>기본</x:v>
      </x:c>
      <x:c r="D16" s="50" t="str">
        <x:v>구강검진</x:v>
      </x:c>
      <x:c r="E16" s="36" t="str">
        <x:v>TGT 대상자 전체에 자동 생성한다.</x:v>
      </x:c>
      <x:c r="F16" s="36" t="str">
        <x:v>F-COM-004</x:v>
      </x:c>
      <x:c r="G16" s="36" t="str">
        <x:v>P02-02, P02-06</x:v>
      </x:c>
      <x:c r="H16" s="36" t="str">
        <x:v>RP-08</x:v>
      </x:c>
      <x:c r="I16" s="36" t="str">
        <x:v>EX008</x:v>
      </x:c>
      <x:c r="J16" s="36" t="str">
        <x:v>사용자 임의변경 불가</x:v>
      </x:c>
    </x:row>
    <x:row r="17" ht="46" hidden="0" customHeight="1">
      <x:c r="A17" s="50" t="str">
        <x:v>NEX</x:v>
      </x:c>
      <x:c r="B17" s="50" t="str">
        <x:v>NEX-02</x:v>
      </x:c>
      <x:c r="C17" s="50" t="str">
        <x:v>조건부</x:v>
      </x:c>
      <x:c r="D17" s="50" t="str">
        <x:v>이상지질혈증</x:v>
      </x:c>
      <x:c r="E17" s="36" t="str">
        <x:v>남성: 만24세 이상이고 (나이-24)%4=0; 여성: 만40세 이상이고 (나이-40)%4=0.</x:v>
      </x:c>
      <x:c r="F17" s="36" t="str">
        <x:v>F-COM-004</x:v>
      </x:c>
      <x:c r="G17" s="36" t="str">
        <x:v>P02-02, P02-06</x:v>
      </x:c>
      <x:c r="H17" s="36" t="str">
        <x:v>RP-08</x:v>
      </x:c>
      <x:c r="I17" s="36" t="str">
        <x:v>EX009</x:v>
      </x:c>
      <x:c r="J17" s="36" t="str">
        <x:v>예약일 기준</x:v>
      </x:c>
    </x:row>
    <x:row r="18" ht="46" hidden="0" customHeight="1">
      <x:c r="A18" s="50" t="str">
        <x:v>NEX</x:v>
      </x:c>
      <x:c r="B18" s="50" t="str">
        <x:v>NEX-03</x:v>
      </x:c>
      <x:c r="C18" s="50" t="str">
        <x:v>조건부</x:v>
      </x:c>
      <x:c r="D18" s="50" t="str">
        <x:v>B형간염</x:v>
      </x:c>
      <x:c r="E18" s="36" t="str">
        <x:v>예약일 기준 만40세이고 제외대상이 아닌 경우 생성한다. 제외정보 미등록은 제외 아님이다.</x:v>
      </x:c>
      <x:c r="F18" s="36" t="str">
        <x:v>F-COM-004</x:v>
      </x:c>
      <x:c r="G18" s="36" t="str">
        <x:v>P02-02, P02-06</x:v>
      </x:c>
      <x:c r="H18" s="36" t="str">
        <x:v>RP-08</x:v>
      </x:c>
      <x:c r="I18" s="36" t="str">
        <x:v>EX010</x:v>
      </x:c>
      <x:c r="J18" s="36" t="str">
        <x:v>INFO_PATIENT_EXAM_EXCLUSIONS</x:v>
      </x:c>
    </x:row>
    <x:row r="19" ht="46" hidden="0" customHeight="1">
      <x:c r="A19" s="50" t="str">
        <x:v>NEX</x:v>
      </x:c>
      <x:c r="B19" s="50" t="str">
        <x:v>NEX-04</x:v>
      </x:c>
      <x:c r="C19" s="50" t="str">
        <x:v>조건부</x:v>
      </x:c>
      <x:c r="D19" s="50" t="str">
        <x:v>C형간염</x:v>
      </x:c>
      <x:c r="E19" s="36" t="str">
        <x:v>예약일 기준 만56세인 경우 생성한다.</x:v>
      </x:c>
      <x:c r="F19" s="36" t="str">
        <x:v>F-COM-004</x:v>
      </x:c>
      <x:c r="G19" s="36" t="str">
        <x:v>P02-02, P02-06</x:v>
      </x:c>
      <x:c r="H19" s="36" t="str">
        <x:v>RP-08</x:v>
      </x:c>
      <x:c r="I19" s="36" t="str">
        <x:v>EX011</x:v>
      </x:c>
      <x:c r="J19" s="36" t="str"/>
    </x:row>
    <x:row r="20" ht="46" hidden="0" customHeight="1">
      <x:c r="A20" s="50" t="str">
        <x:v>NEX</x:v>
      </x:c>
      <x:c r="B20" s="50" t="str">
        <x:v>NEX-05</x:v>
      </x:c>
      <x:c r="C20" s="50" t="str">
        <x:v>조건부</x:v>
      </x:c>
      <x:c r="D20" s="50" t="str">
        <x:v>골밀도검사</x:v>
      </x:c>
      <x:c r="E20" s="36" t="str">
        <x:v>여성이고 예약일 기준 만54세·60세·66세 중 하나인 경우 생성한다.</x:v>
      </x:c>
      <x:c r="F20" s="36" t="str">
        <x:v>F-COM-004</x:v>
      </x:c>
      <x:c r="G20" s="36" t="str">
        <x:v>P02-02, P02-06</x:v>
      </x:c>
      <x:c r="H20" s="36" t="str">
        <x:v>RP-08</x:v>
      </x:c>
      <x:c r="I20" s="36" t="str">
        <x:v>EX012</x:v>
      </x:c>
      <x:c r="J20" s="36" t="str">
        <x:v>OPT04와 동일 ExamItemCode</x:v>
      </x:c>
    </x:row>
    <x:row r="21" ht="46" hidden="0" customHeight="1">
      <x:c r="A21" s="50" t="str">
        <x:v>NEX</x:v>
      </x:c>
      <x:c r="B21" s="50" t="str">
        <x:v>NEX-06</x:v>
      </x:c>
      <x:c r="C21" s="50" t="str">
        <x:v>조건부</x:v>
      </x:c>
      <x:c r="D21" s="50" t="str">
        <x:v>폐기능</x:v>
      </x:c>
      <x:c r="E21" s="36" t="str">
        <x:v>예약일 기준 만56세 또는 만66세인 경우 생성한다.</x:v>
      </x:c>
      <x:c r="F21" s="36" t="str">
        <x:v>F-COM-004</x:v>
      </x:c>
      <x:c r="G21" s="36" t="str">
        <x:v>P02-02, P02-06</x:v>
      </x:c>
      <x:c r="H21" s="36" t="str">
        <x:v>RP-08</x:v>
      </x:c>
      <x:c r="I21" s="36" t="str">
        <x:v>EX013</x:v>
      </x:c>
      <x:c r="J21" s="36" t="str"/>
    </x:row>
    <x:row r="22" ht="46" hidden="0" customHeight="1">
      <x:c r="A22" s="50" t="str">
        <x:v>NEX</x:v>
      </x:c>
      <x:c r="B22" s="50" t="str">
        <x:v>NEX-07</x:v>
      </x:c>
      <x:c r="C22" s="50" t="str">
        <x:v>공통</x:v>
      </x:c>
      <x:c r="D22" s="50" t="str">
        <x:v>NEX 자동구성</x:v>
      </x:c>
      <x:c r="E22" s="36" t="str">
        <x:v>NEX는 시스템이 예약일 기준으로 자동 생성·재구성하며 사용자가 임의 추가·삭제할 수 없다.</x:v>
      </x:c>
      <x:c r="F22" s="36" t="str">
        <x:v>F-COM-004</x:v>
      </x:c>
      <x:c r="G22" s="36" t="str">
        <x:v>P02-02, P02-06</x:v>
      </x:c>
      <x:c r="H22" s="36" t="str">
        <x:v>RP-08</x:v>
      </x:c>
      <x:c r="I22" s="36" t="str">
        <x:v>EX001~EX013</x:v>
      </x:c>
      <x:c r="J22" s="36" t="str"/>
    </x:row>
    <x:row r="23" ht="46" hidden="0" customHeight="1">
      <x:c r="A23" s="50" t="str">
        <x:v>AEX Master</x:v>
      </x:c>
      <x:c r="B23" s="50" t="str">
        <x:v>OPT01</x:v>
      </x:c>
      <x:c r="C23" s="50" t="str">
        <x:v>전체</x:v>
      </x:c>
      <x:c r="D23" s="50" t="str">
        <x:v>복부초음파</x:v>
      </x:c>
      <x:c r="E23" s="36" t="str">
        <x:v>사용여부 기본값 Y. 성별조건 전체.</x:v>
      </x:c>
      <x:c r="F23" s="36" t="str">
        <x:v>F-COM-004</x:v>
      </x:c>
      <x:c r="G23" s="36" t="str">
        <x:v>P02-02, P02-06, P03-05</x:v>
      </x:c>
      <x:c r="H23" s="36" t="str">
        <x:v>RP-08</x:v>
      </x:c>
      <x:c r="I23" s="36" t="str">
        <x:v>EX014</x:v>
      </x:c>
      <x:c r="J23" s="36" t="str"/>
    </x:row>
    <x:row r="24" ht="46" hidden="0" customHeight="1">
      <x:c r="A24" s="50" t="str">
        <x:v>AEX Master</x:v>
      </x:c>
      <x:c r="B24" s="50" t="str">
        <x:v>OPT02</x:v>
      </x:c>
      <x:c r="C24" s="50" t="str">
        <x:v>전체</x:v>
      </x:c>
      <x:c r="D24" s="50" t="str">
        <x:v>갑상선초음파</x:v>
      </x:c>
      <x:c r="E24" s="36" t="str">
        <x:v>사용여부 기본값 Y. 성별조건 전체.</x:v>
      </x:c>
      <x:c r="F24" s="36" t="str">
        <x:v>F-COM-004</x:v>
      </x:c>
      <x:c r="G24" s="36" t="str">
        <x:v>P02-02, P02-06, P03-05</x:v>
      </x:c>
      <x:c r="H24" s="36" t="str">
        <x:v>RP-08</x:v>
      </x:c>
      <x:c r="I24" s="36" t="str">
        <x:v>EX015</x:v>
      </x:c>
      <x:c r="J24" s="36" t="str"/>
    </x:row>
    <x:row r="25" ht="46" hidden="0" customHeight="1">
      <x:c r="A25" s="50" t="str">
        <x:v>AEX Master</x:v>
      </x:c>
      <x:c r="B25" s="50" t="str">
        <x:v>OPT03</x:v>
      </x:c>
      <x:c r="C25" s="50" t="str">
        <x:v>여성</x:v>
      </x:c>
      <x:c r="D25" s="50" t="str">
        <x:v>유방초음파</x:v>
      </x:c>
      <x:c r="E25" s="36" t="str">
        <x:v>사용여부 기본값 Y. 여성만 선택 가능.</x:v>
      </x:c>
      <x:c r="F25" s="36" t="str">
        <x:v>F-COM-004</x:v>
      </x:c>
      <x:c r="G25" s="36" t="str">
        <x:v>P02-02, P02-06, P03-05</x:v>
      </x:c>
      <x:c r="H25" s="36" t="str">
        <x:v>RP-08</x:v>
      </x:c>
      <x:c r="I25" s="36" t="str">
        <x:v>EX016</x:v>
      </x:c>
      <x:c r="J25" s="36" t="str">
        <x:v>성별 불일치 비활성화</x:v>
      </x:c>
    </x:row>
    <x:row r="26" ht="46" hidden="0" customHeight="1">
      <x:c r="A26" s="50" t="str">
        <x:v>AEX Master</x:v>
      </x:c>
      <x:c r="B26" s="50" t="str">
        <x:v>OPT04</x:v>
      </x:c>
      <x:c r="C26" s="50" t="str">
        <x:v>전체</x:v>
      </x:c>
      <x:c r="D26" s="50" t="str">
        <x:v>골밀도검사</x:v>
      </x:c>
      <x:c r="E26" s="36" t="str">
        <x:v>사용여부 기본값 Y. NEX 골밀도와 동일 ExamItemCode를 사용한다.</x:v>
      </x:c>
      <x:c r="F26" s="36" t="str">
        <x:v>F-COM-004</x:v>
      </x:c>
      <x:c r="G26" s="36" t="str">
        <x:v>P02-02, P02-06, P03-05</x:v>
      </x:c>
      <x:c r="H26" s="36" t="str">
        <x:v>RP-08</x:v>
      </x:c>
      <x:c r="I26" s="36" t="str">
        <x:v>EX012</x:v>
      </x:c>
      <x:c r="J26" s="36" t="str">
        <x:v>NEX 포함 시 비활성화</x:v>
      </x:c>
    </x:row>
    <x:row r="27" ht="46" hidden="0" customHeight="1">
      <x:c r="A27" s="50" t="str">
        <x:v>AEX Master</x:v>
      </x:c>
      <x:c r="B27" s="50" t="str">
        <x:v>OPT05</x:v>
      </x:c>
      <x:c r="C27" s="50" t="str">
        <x:v>남성</x:v>
      </x:c>
      <x:c r="D27" s="50" t="str">
        <x:v>PSA</x:v>
      </x:c>
      <x:c r="E27" s="36" t="str">
        <x:v>사용여부 기본값 Y. 남성만 선택 가능.</x:v>
      </x:c>
      <x:c r="F27" s="36" t="str">
        <x:v>F-COM-004</x:v>
      </x:c>
      <x:c r="G27" s="36" t="str">
        <x:v>P02-02, P02-06, P03-05</x:v>
      </x:c>
      <x:c r="H27" s="36" t="str">
        <x:v>RP-08</x:v>
      </x:c>
      <x:c r="I27" s="36" t="str">
        <x:v>EX017</x:v>
      </x:c>
      <x:c r="J27" s="36" t="str">
        <x:v>성별 불일치 비활성화</x:v>
      </x:c>
    </x:row>
    <x:row r="28" ht="46" hidden="0" customHeight="1">
      <x:c r="A28" s="50" t="str">
        <x:v>AEX Master</x:v>
      </x:c>
      <x:c r="B28" s="50" t="str">
        <x:v>OPT06</x:v>
      </x:c>
      <x:c r="C28" s="50" t="str">
        <x:v>전체</x:v>
      </x:c>
      <x:c r="D28" s="50" t="str">
        <x:v>HbA1c</x:v>
      </x:c>
      <x:c r="E28" s="36" t="str">
        <x:v>사용여부 기본값 Y. 기본 혈액검사와 별도 항목이다.</x:v>
      </x:c>
      <x:c r="F28" s="36" t="str">
        <x:v>F-COM-004</x:v>
      </x:c>
      <x:c r="G28" s="36" t="str">
        <x:v>P02-02, P02-06, P03-05</x:v>
      </x:c>
      <x:c r="H28" s="36" t="str">
        <x:v>RP-08</x:v>
      </x:c>
      <x:c r="I28" s="36" t="str">
        <x:v>EX018</x:v>
      </x:c>
      <x:c r="J28" s="36" t="str"/>
    </x:row>
    <x:row r="29" ht="46" hidden="0" customHeight="1">
      <x:c r="A29" s="50" t="str">
        <x:v>AEX Master</x:v>
      </x:c>
      <x:c r="B29" s="50" t="str">
        <x:v>OPT07</x:v>
      </x:c>
      <x:c r="C29" s="50" t="str">
        <x:v>여성</x:v>
      </x:c>
      <x:c r="D29" s="50" t="str">
        <x:v>HPV 검사</x:v>
      </x:c>
      <x:c r="E29" s="36" t="str">
        <x:v>사용여부 기본값 Y. 여성만 선택 가능.</x:v>
      </x:c>
      <x:c r="F29" s="36" t="str">
        <x:v>F-COM-004</x:v>
      </x:c>
      <x:c r="G29" s="36" t="str">
        <x:v>P02-02, P02-06, P03-05</x:v>
      </x:c>
      <x:c r="H29" s="36" t="str">
        <x:v>RP-08</x:v>
      </x:c>
      <x:c r="I29" s="36" t="str">
        <x:v>EX019</x:v>
      </x:c>
      <x:c r="J29" s="36" t="str">
        <x:v>성별 불일치 비활성화</x:v>
      </x:c>
    </x:row>
    <x:row r="30" ht="46" hidden="0" customHeight="1">
      <x:c r="A30" s="50" t="str">
        <x:v>AEX</x:v>
      </x:c>
      <x:c r="B30" s="50" t="str">
        <x:v>AEX-01</x:v>
      </x:c>
      <x:c r="C30" s="50" t="str">
        <x:v>선택수</x:v>
      </x:c>
      <x:c r="D30" s="50" t="str">
        <x:v>AEX 검사구성</x:v>
      </x:c>
      <x:c r="E30" s="36" t="str">
        <x:v>0개 이상 선택 가능하나 NEX 없이 AEX만으로 예약할 수 없다.</x:v>
      </x:c>
      <x:c r="F30" s="36" t="str">
        <x:v>F-COM-004</x:v>
      </x:c>
      <x:c r="G30" s="36" t="str">
        <x:v>P02-02, P02-06, P03-05</x:v>
      </x:c>
      <x:c r="H30" s="36" t="str">
        <x:v>RP-08</x:v>
      </x:c>
      <x:c r="I30" s="36" t="str">
        <x:v>OPT01~OPT07</x:v>
      </x:c>
      <x:c r="J30" s="36" t="str"/>
    </x:row>
    <x:row r="31" ht="46" hidden="0" customHeight="1">
      <x:c r="A31" s="50" t="str">
        <x:v>AEX</x:v>
      </x:c>
      <x:c r="B31" s="50" t="str">
        <x:v>AEX-02</x:v>
      </x:c>
      <x:c r="C31" s="50" t="str">
        <x:v>성별</x:v>
      </x:c>
      <x:c r="D31" s="50" t="str">
        <x:v>AEX 검사구성</x:v>
      </x:c>
      <x:c r="E31" s="36" t="str">
        <x:v>성별조건 불충족 항목은 비활성화하고 사유를 표시한다.</x:v>
      </x:c>
      <x:c r="F31" s="36" t="str">
        <x:v>F-COM-004</x:v>
      </x:c>
      <x:c r="G31" s="36" t="str">
        <x:v>P02-02, P02-06, P03-05</x:v>
      </x:c>
      <x:c r="H31" s="36" t="str">
        <x:v>RP-08</x:v>
      </x:c>
      <x:c r="I31" s="36" t="str">
        <x:v>AdditionalGenderCode</x:v>
      </x:c>
      <x:c r="J31" s="36" t="str"/>
    </x:row>
    <x:row r="32" ht="46" hidden="0" customHeight="1">
      <x:c r="A32" s="50" t="str">
        <x:v>AEX</x:v>
      </x:c>
      <x:c r="B32" s="50" t="str">
        <x:v>AEX-03</x:v>
      </x:c>
      <x:c r="C32" s="50" t="str">
        <x:v>NEX 중복</x:v>
      </x:c>
      <x:c r="D32" s="50" t="str">
        <x:v>AEX 검사구성</x:v>
      </x:c>
      <x:c r="E32" s="36" t="str">
        <x:v>NEX에 동일 ExamItemCode가 포함되면 AEX 선택을 차단하고 포함 사유를 표시한다.</x:v>
      </x:c>
      <x:c r="F32" s="36" t="str">
        <x:v>F-COM-004</x:v>
      </x:c>
      <x:c r="G32" s="36" t="str">
        <x:v>P02-02, P02-06, P03-05</x:v>
      </x:c>
      <x:c r="H32" s="36" t="str">
        <x:v>RP-08</x:v>
      </x:c>
      <x:c r="I32" s="36" t="str">
        <x:v>ExamItemCode</x:v>
      </x:c>
      <x:c r="J32" s="36" t="str"/>
    </x:row>
    <x:row r="33" ht="46" hidden="0" customHeight="1">
      <x:c r="A33" s="50" t="str">
        <x:v>AEX</x:v>
      </x:c>
      <x:c r="B33" s="50" t="str">
        <x:v>AEX-04</x:v>
      </x:c>
      <x:c r="C33" s="50" t="str">
        <x:v>동일검사</x:v>
      </x:c>
      <x:c r="D33" s="50" t="str">
        <x:v>AEX 검사구성</x:v>
      </x:c>
      <x:c r="E33" s="36" t="str">
        <x:v>동일검사 판단은 검사명 문자열이 아니라 공통 ExamItemCode를 사용한다.</x:v>
      </x:c>
      <x:c r="F33" s="36" t="str">
        <x:v>F-COM-004</x:v>
      </x:c>
      <x:c r="G33" s="36" t="str">
        <x:v>P02-02, P02-06, P03-05</x:v>
      </x:c>
      <x:c r="H33" s="36" t="str">
        <x:v>RP-08</x:v>
      </x:c>
      <x:c r="I33" s="36" t="str">
        <x:v>ExamItemCode</x:v>
      </x:c>
      <x:c r="J33" s="36" t="str">
        <x:v>EX012 공통</x:v>
      </x:c>
    </x:row>
    <x:row r="34" ht="46" hidden="0" customHeight="1">
      <x:c r="A34" s="50" t="str">
        <x:v>AEX</x:v>
      </x:c>
      <x:c r="B34" s="50" t="str">
        <x:v>AEX-05</x:v>
      </x:c>
      <x:c r="C34" s="50" t="str">
        <x:v>변경 적용</x:v>
      </x:c>
      <x:c r="D34" s="50" t="str">
        <x:v>AEX 검사구성</x:v>
      </x:c>
      <x:c r="E34" s="36" t="str">
        <x:v>예약 상태와 접수완료 상태의 AEX 변경에 같은 Rule을 적용하며 가격·수납은 제외한다.</x:v>
      </x:c>
      <x:c r="F34" s="36" t="str">
        <x:v>F-COM-004</x:v>
      </x:c>
      <x:c r="G34" s="36" t="str">
        <x:v>P02-06, P03-05</x:v>
      </x:c>
      <x:c r="H34" s="36" t="str">
        <x:v>RP-08, RCP-05</x:v>
      </x:c>
      <x:c r="I34" s="36" t="str">
        <x:v>INFO_CHECKUP_WORK_EXAMS</x:v>
      </x:c>
      <x:c r="J34" s="36" t="str"/>
    </x:row>
    <x:row r="35" ht="46" hidden="0" customHeight="1">
      <x:c r="A35" s="50" t="str">
        <x:v>HOL</x:v>
      </x:c>
      <x:c r="B35" s="50" t="str">
        <x:v>HOL-01</x:v>
      </x:c>
      <x:c r="C35" s="50" t="str">
        <x:v>운영요일</x:v>
      </x:c>
      <x:c r="D35" s="50" t="str">
        <x:v>업무 가능일</x:v>
      </x:c>
      <x:c r="E35" s="36" t="str">
        <x:v>월요일~토요일을 기본 운영요일로 하고 일요일은 항상 업무 불가다.</x:v>
      </x:c>
      <x:c r="F35" s="36" t="str">
        <x:v>F-COM-005~007</x:v>
      </x:c>
      <x:c r="G35" s="36" t="str">
        <x:v>P01~P03</x:v>
      </x:c>
      <x:c r="H35" s="36" t="str">
        <x:v>CP-01~03</x:v>
      </x:c>
      <x:c r="I35" s="36" t="str">
        <x:v>요일 판정</x:v>
      </x:c>
      <x:c r="J35" s="36" t="str">
        <x:v>DATEFIRST 비종속</x:v>
      </x:c>
    </x:row>
    <x:row r="36" ht="46" hidden="0" customHeight="1">
      <x:c r="A36" s="50" t="str">
        <x:v>HOL</x:v>
      </x:c>
      <x:c r="B36" s="50" t="str">
        <x:v>HOL-02</x:v>
      </x:c>
      <x:c r="C36" s="50" t="str">
        <x:v>활성 휴무일</x:v>
      </x:c>
      <x:c r="D36" s="50" t="str">
        <x:v>업무 가능일</x:v>
      </x:c>
      <x:c r="E36" s="36" t="str">
        <x:v>월~토라도 활성 휴무일 Master에 등록된 날짜이면 업무 불가다.</x:v>
      </x:c>
      <x:c r="F36" s="36" t="str">
        <x:v>F-COM-005~007</x:v>
      </x:c>
      <x:c r="G36" s="36" t="str">
        <x:v>P01~P03</x:v>
      </x:c>
      <x:c r="H36" s="36" t="str">
        <x:v>CP-03</x:v>
      </x:c>
      <x:c r="I36" s="36" t="str">
        <x:v>MST_HOLIDAYS</x:v>
      </x:c>
      <x:c r="J36" s="36" t="str"/>
    </x:row>
    <x:row r="37" ht="46" hidden="0" customHeight="1">
      <x:c r="A37" s="50" t="str">
        <x:v>HOL</x:v>
      </x:c>
      <x:c r="B37" s="50" t="str">
        <x:v>HOL-03</x:v>
      </x:c>
      <x:c r="C37" s="50" t="str">
        <x:v>외부연계</x:v>
      </x:c>
      <x:c r="D37" s="50" t="str">
        <x:v>업무 가능일</x:v>
      </x:c>
      <x:c r="E37" s="36" t="str">
        <x:v>공휴일 API·외부 달력은 사용하지 않고 공휴일과 센터 휴진일을 동일 Master로 관리한다.</x:v>
      </x:c>
      <x:c r="F37" s="36" t="str">
        <x:v>F-COM-005~007</x:v>
      </x:c>
      <x:c r="G37" s="36" t="str">
        <x:v>P01~P03</x:v>
      </x:c>
      <x:c r="H37" s="36" t="str">
        <x:v>CP-03</x:v>
      </x:c>
      <x:c r="I37" s="36" t="str">
        <x:v>MST_HOLIDAYS</x:v>
      </x:c>
      <x:c r="J37" s="36" t="str"/>
    </x:row>
    <x:row r="38" ht="46" hidden="0" customHeight="1">
      <x:c r="A38" s="50" t="str">
        <x:v>HOL</x:v>
      </x:c>
      <x:c r="B38" s="50" t="str">
        <x:v>HOL-04</x:v>
      </x:c>
      <x:c r="C38" s="50" t="str">
        <x:v>Master</x:v>
      </x:c>
      <x:c r="D38" s="50" t="str">
        <x:v>업무 가능일</x:v>
      </x:c>
      <x:c r="E38" s="36" t="str">
        <x:v>최소정보는 휴무일·휴무일명·사용여부·비고이며 동일 날짜 중복을 허용하지 않는다.</x:v>
      </x:c>
      <x:c r="F38" s="36" t="str">
        <x:v>F-COM-005~007</x:v>
      </x:c>
      <x:c r="G38" s="36" t="str">
        <x:v>P01~P03</x:v>
      </x:c>
      <x:c r="H38" s="36" t="str">
        <x:v>CP-03</x:v>
      </x:c>
      <x:c r="I38" s="36" t="str">
        <x:v>HolidayDate PK</x:v>
      </x:c>
      <x:c r="J38" s="36" t="str"/>
    </x:row>
    <x:row r="39" ht="46" hidden="0" customHeight="1">
      <x:c r="A39" s="50" t="str">
        <x:v>HOL</x:v>
      </x:c>
      <x:c r="B39" s="50" t="str">
        <x:v>HOL-05</x:v>
      </x:c>
      <x:c r="C39" s="50" t="str">
        <x:v>제공방식</x:v>
      </x:c>
      <x:c r="D39" s="50" t="str">
        <x:v>업무 가능일</x:v>
      </x:c>
      <x:c r="E39" s="36" t="str">
        <x:v>관리 UI 없이 DB Master/Seed Data로 제공하고 평일 1건·토요일 1건의 테스트 휴무일을 준비한다.</x:v>
      </x:c>
      <x:c r="F39" s="36" t="str">
        <x:v>F-COM-005~007</x:v>
      </x:c>
      <x:c r="G39" s="36" t="str">
        <x:v>P01~P03</x:v>
      </x:c>
      <x:c r="H39" s="36" t="str">
        <x:v>CP-03</x:v>
      </x:c>
      <x:c r="I39" s="36" t="str">
        <x:v>Seed Data</x:v>
      </x:c>
      <x:c r="J39" s="36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2d81542562343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24" hidden="0" customWidth="1"/>
    <x:col min="4" max="4" width="37" hidden="0" customWidth="1"/>
    <x:col min="5" max="5" width="20" hidden="0" customWidth="1"/>
    <x:col min="6" max="6" width="26" hidden="0" customWidth="1"/>
    <x:col min="7" max="7" width="28" hidden="0" customWidth="1"/>
    <x:col min="8" max="8" width="35" hidden="0" customWidth="1"/>
  </x:cols>
  <x:sheetData>
    <x:row r="1" ht="30" customHeight="1">
      <x:c r="A1" s="6" t="str">
        <x:v>개발 범위 — IN SCOPE / OUT OF SCOPE</x:v>
      </x:c>
      <x:c r="B1" s="6"/>
      <x:c r="C1" s="6"/>
      <x:c r="D1" s="6"/>
      <x:c r="E1" s="6"/>
      <x:c r="F1" s="6"/>
      <x:c r="G1" s="6"/>
      <x:c r="H1" s="6"/>
    </x:row>
    <x:row r="3" ht="28" hidden="0" customHeight="1">
      <x:c r="A3" s="44" t="str">
        <x:v>Scope</x:v>
      </x:c>
      <x:c r="B3" s="44" t="str">
        <x:v>구분</x:v>
      </x:c>
      <x:c r="C3" s="44" t="str">
        <x:v>기능 ID / Data</x:v>
      </x:c>
      <x:c r="D3" s="44" t="str">
        <x:v>기능명 / 목적</x:v>
      </x:c>
      <x:c r="E3" s="44" t="str">
        <x:v>성격</x:v>
      </x:c>
      <x:c r="F3" s="44" t="str">
        <x:v>근거</x:v>
      </x:c>
      <x:c r="G3" s="44" t="str">
        <x:v>제공·처리</x:v>
      </x:c>
      <x:c r="H3" s="44" t="str">
        <x:v>비고</x:v>
      </x:c>
    </x:row>
    <x:row r="4" ht="40" hidden="0" customHeight="1">
      <x:c r="A4" s="50" t="str">
        <x:v>IN SCOPE</x:v>
      </x:c>
      <x:c r="B4" s="50" t="str">
        <x:v>수검자</x:v>
      </x:c>
      <x:c r="C4" s="36" t="str">
        <x:v>F-PAT-001</x:v>
      </x:c>
      <x:c r="D4" s="36" t="str">
        <x:v>수검자 조회 및 확정</x:v>
      </x:c>
      <x:c r="E4" s="36" t="str">
        <x:v>사용자 기능</x:v>
      </x:c>
      <x:c r="F4" s="36" t="str">
        <x:v>P01-01</x:v>
      </x:c>
      <x:c r="G4" s="36" t="str">
        <x:v>C# + Stored Procedure</x:v>
      </x:c>
      <x:c r="H4" s="36" t="str"/>
    </x:row>
    <x:row r="5" ht="40" hidden="0" customHeight="1">
      <x:c r="A5" s="50" t="str">
        <x:v>IN SCOPE</x:v>
      </x:c>
      <x:c r="B5" s="50" t="str">
        <x:v>수검자</x:v>
      </x:c>
      <x:c r="C5" s="36" t="str">
        <x:v>F-PAT-002</x:v>
      </x:c>
      <x:c r="D5" s="36" t="str">
        <x:v>신규 수검자 등록</x:v>
      </x:c>
      <x:c r="E5" s="36" t="str">
        <x:v>사용자 기능</x:v>
      </x:c>
      <x:c r="F5" s="36" t="str">
        <x:v>P01-02~03</x:v>
      </x:c>
      <x:c r="G5" s="36" t="str">
        <x:v>C# + Stored Procedure</x:v>
      </x:c>
      <x:c r="H5" s="36" t="str"/>
    </x:row>
    <x:row r="6" ht="40" hidden="0" customHeight="1">
      <x:c r="A6" s="50" t="str">
        <x:v>IN SCOPE</x:v>
      </x:c>
      <x:c r="B6" s="50" t="str">
        <x:v>수검자</x:v>
      </x:c>
      <x:c r="C6" s="36" t="str">
        <x:v>F-PAT-003</x:v>
      </x:c>
      <x:c r="D6" s="36" t="str">
        <x:v>수검자 정보 수정</x:v>
      </x:c>
      <x:c r="E6" s="36" t="str">
        <x:v>사용자 기능</x:v>
      </x:c>
      <x:c r="F6" s="36" t="str">
        <x:v>P01-04~05</x:v>
      </x:c>
      <x:c r="G6" s="36" t="str">
        <x:v>C# + Stored Procedure</x:v>
      </x:c>
      <x:c r="H6" s="36" t="str">
        <x:v>주민번호 변경조건 포함</x:v>
      </x:c>
    </x:row>
    <x:row r="7" ht="40" hidden="0" customHeight="1">
      <x:c r="A7" s="50" t="str">
        <x:v>IN SCOPE</x:v>
      </x:c>
      <x:c r="B7" s="50" t="str">
        <x:v>예약</x:v>
      </x:c>
      <x:c r="C7" s="36" t="str">
        <x:v>F-RSV-001</x:v>
      </x:c>
      <x:c r="D7" s="36" t="str">
        <x:v>신규 예약 등록</x:v>
      </x:c>
      <x:c r="E7" s="36" t="str">
        <x:v>사용자 기능</x:v>
      </x:c>
      <x:c r="F7" s="36" t="str">
        <x:v>P02-01~04</x:v>
      </x:c>
      <x:c r="G7" s="36" t="str">
        <x:v>C# + Stored Procedure</x:v>
      </x:c>
      <x:c r="H7" s="36" t="str">
        <x:v>WalkIn 재사용</x:v>
      </x:c>
    </x:row>
    <x:row r="8" ht="40" hidden="0" customHeight="1">
      <x:c r="A8" s="50" t="str">
        <x:v>IN SCOPE</x:v>
      </x:c>
      <x:c r="B8" s="50" t="str">
        <x:v>예약</x:v>
      </x:c>
      <x:c r="C8" s="36" t="str">
        <x:v>F-RSV-002</x:v>
      </x:c>
      <x:c r="D8" s="36" t="str">
        <x:v>예약 변경</x:v>
      </x:c>
      <x:c r="E8" s="36" t="str">
        <x:v>사용자 기능</x:v>
      </x:c>
      <x:c r="F8" s="36" t="str">
        <x:v>P02-06</x:v>
      </x:c>
      <x:c r="G8" s="36" t="str">
        <x:v>C# + Stored Procedure</x:v>
      </x:c>
      <x:c r="H8" s="36" t="str">
        <x:v>변경 영향범위 분리</x:v>
      </x:c>
    </x:row>
    <x:row r="9" ht="40" hidden="0" customHeight="1">
      <x:c r="A9" s="50" t="str">
        <x:v>IN SCOPE</x:v>
      </x:c>
      <x:c r="B9" s="50" t="str">
        <x:v>예약</x:v>
      </x:c>
      <x:c r="C9" s="36" t="str">
        <x:v>F-RSV-003</x:v>
      </x:c>
      <x:c r="D9" s="36" t="str">
        <x:v>예약 취소</x:v>
      </x:c>
      <x:c r="E9" s="36" t="str">
        <x:v>사용자 기능</x:v>
      </x:c>
      <x:c r="F9" s="36" t="str">
        <x:v>P02-07</x:v>
      </x:c>
      <x:c r="G9" s="36" t="str">
        <x:v>C# + Stored Procedure</x:v>
      </x:c>
      <x:c r="H9" s="36" t="str"/>
    </x:row>
    <x:row r="10" ht="40" hidden="0" customHeight="1">
      <x:c r="A10" s="50" t="str">
        <x:v>IN SCOPE</x:v>
      </x:c>
      <x:c r="B10" s="50" t="str">
        <x:v>접수</x:v>
      </x:c>
      <x:c r="C10" s="36" t="str">
        <x:v>F-RCP-001</x:v>
      </x:c>
      <x:c r="D10" s="36" t="str">
        <x:v>수검자 접수 처리</x:v>
      </x:c>
      <x:c r="E10" s="36" t="str">
        <x:v>사용자 기능</x:v>
      </x:c>
      <x:c r="F10" s="36" t="str">
        <x:v>P03-01~03</x:v>
      </x:c>
      <x:c r="G10" s="36" t="str">
        <x:v>C# + Stored Procedure</x:v>
      </x:c>
      <x:c r="H10" s="36" t="str">
        <x:v>예약 기반</x:v>
      </x:c>
    </x:row>
    <x:row r="11" ht="40" hidden="0" customHeight="1">
      <x:c r="A11" s="50" t="str">
        <x:v>IN SCOPE</x:v>
      </x:c>
      <x:c r="B11" s="50" t="str">
        <x:v>접수</x:v>
      </x:c>
      <x:c r="C11" s="36" t="str">
        <x:v>F-RCP-002</x:v>
      </x:c>
      <x:c r="D11" s="36" t="str">
        <x:v>접수 내용 변경</x:v>
      </x:c>
      <x:c r="E11" s="36" t="str">
        <x:v>사용자 기능</x:v>
      </x:c>
      <x:c r="F11" s="36" t="str">
        <x:v>P03-05</x:v>
      </x:c>
      <x:c r="G11" s="36" t="str">
        <x:v>C# + Stored Procedure</x:v>
      </x:c>
      <x:c r="H11" s="36" t="str">
        <x:v>AEX만</x:v>
      </x:c>
    </x:row>
    <x:row r="12" ht="40" hidden="0" customHeight="1">
      <x:c r="A12" s="50" t="str">
        <x:v>IN SCOPE</x:v>
      </x:c>
      <x:c r="B12" s="50" t="str">
        <x:v>접수</x:v>
      </x:c>
      <x:c r="C12" s="36" t="str">
        <x:v>F-RCP-003</x:v>
      </x:c>
      <x:c r="D12" s="36" t="str">
        <x:v>접수 취소</x:v>
      </x:c>
      <x:c r="E12" s="36" t="str">
        <x:v>사용자 기능</x:v>
      </x:c>
      <x:c r="F12" s="36" t="str">
        <x:v>P03-06</x:v>
      </x:c>
      <x:c r="G12" s="36" t="str">
        <x:v>C# + Stored Procedure</x:v>
      </x:c>
      <x:c r="H12" s="36" t="str"/>
    </x:row>
    <x:row r="13" ht="40" hidden="0" customHeight="1">
      <x:c r="A13" s="50" t="str">
        <x:v>IN SCOPE</x:v>
      </x:c>
      <x:c r="B13" s="50" t="str">
        <x:v>공통</x:v>
      </x:c>
      <x:c r="C13" s="36" t="str">
        <x:v>F-COM-001</x:v>
      </x:c>
      <x:c r="D13" s="36" t="str">
        <x:v>예약·접수 업무내역 조회</x:v>
      </x:c>
      <x:c r="E13" s="36" t="str">
        <x:v>사용자/공통 기능</x:v>
      </x:c>
      <x:c r="F13" s="36" t="str">
        <x:v>P02-05, P03-04</x:v>
      </x:c>
      <x:c r="G13" s="36" t="str">
        <x:v>C# + Stored Procedure</x:v>
      </x:c>
      <x:c r="H13" s="36" t="str">
        <x:v>공통 Workbench</x:v>
      </x:c>
    </x:row>
    <x:row r="14" ht="40" hidden="0" customHeight="1">
      <x:c r="A14" s="50" t="str">
        <x:v>IN SCOPE</x:v>
      </x:c>
      <x:c r="B14" s="50" t="str">
        <x:v>공통</x:v>
      </x:c>
      <x:c r="C14" s="36" t="str">
        <x:v>F-COM-002</x:v>
      </x:c>
      <x:c r="D14" s="36" t="str">
        <x:v>수검자 중복·식별정보 검증</x:v>
      </x:c>
      <x:c r="E14" s="36" t="str">
        <x:v>시스템 기능</x:v>
      </x:c>
      <x:c r="F14" s="36" t="str">
        <x:v>P01-03, P01-05</x:v>
      </x:c>
      <x:c r="G14" s="36" t="str">
        <x:v>C# + Stored Procedure</x:v>
      </x:c>
      <x:c r="H14" s="36" t="str"/>
    </x:row>
    <x:row r="15" ht="40" hidden="0" customHeight="1">
      <x:c r="A15" s="50" t="str">
        <x:v>IN SCOPE</x:v>
      </x:c>
      <x:c r="B15" s="50" t="str">
        <x:v>공통</x:v>
      </x:c>
      <x:c r="C15" s="36" t="str">
        <x:v>F-COM-003</x:v>
      </x:c>
      <x:c r="D15" s="36" t="str">
        <x:v>일반건강검진 대상판정</x:v>
      </x:c>
      <x:c r="E15" s="36" t="str">
        <x:v>시스템 기능</x:v>
      </x:c>
      <x:c r="F15" s="36" t="str">
        <x:v>P02-02, P02-06</x:v>
      </x:c>
      <x:c r="G15" s="36" t="str">
        <x:v>C# + Stored Procedure</x:v>
      </x:c>
      <x:c r="H15" s="36" t="str">
        <x:v>TGT</x:v>
      </x:c>
    </x:row>
    <x:row r="16" ht="40" hidden="0" customHeight="1">
      <x:c r="A16" s="50" t="str">
        <x:v>IN SCOPE</x:v>
      </x:c>
      <x:c r="B16" s="50" t="str">
        <x:v>공통</x:v>
      </x:c>
      <x:c r="C16" s="36" t="str">
        <x:v>F-COM-004</x:v>
      </x:c>
      <x:c r="D16" s="36" t="str">
        <x:v>검사구성 생성·검증</x:v>
      </x:c>
      <x:c r="E16" s="36" t="str">
        <x:v>시스템 기능</x:v>
      </x:c>
      <x:c r="F16" s="36" t="str">
        <x:v>P02-02, P02-06, P03-05</x:v>
      </x:c>
      <x:c r="G16" s="36" t="str">
        <x:v>C# + Stored Procedure</x:v>
      </x:c>
      <x:c r="H16" s="36" t="str">
        <x:v>NEX/AEX</x:v>
      </x:c>
    </x:row>
    <x:row r="17" ht="40" hidden="0" customHeight="1">
      <x:c r="A17" s="50" t="str">
        <x:v>IN SCOPE</x:v>
      </x:c>
      <x:c r="B17" s="50" t="str">
        <x:v>공통</x:v>
      </x:c>
      <x:c r="C17" s="36" t="str">
        <x:v>F-COM-005</x:v>
      </x:c>
      <x:c r="D17" s="36" t="str">
        <x:v>예약 일정 검증</x:v>
      </x:c>
      <x:c r="E17" s="36" t="str">
        <x:v>시스템 기능</x:v>
      </x:c>
      <x:c r="F17" s="36" t="str">
        <x:v>P02-03~04, P02-06</x:v>
      </x:c>
      <x:c r="G17" s="36" t="str">
        <x:v>C# + Stored Procedure</x:v>
      </x:c>
      <x:c r="H17" s="36" t="str">
        <x:v>HOL/마감/정원/중복</x:v>
      </x:c>
    </x:row>
    <x:row r="18" ht="40" hidden="0" customHeight="1">
      <x:c r="A18" s="50" t="str">
        <x:v>IN SCOPE</x:v>
      </x:c>
      <x:c r="B18" s="50" t="str">
        <x:v>공통</x:v>
      </x:c>
      <x:c r="C18" s="36" t="str">
        <x:v>F-COM-006</x:v>
      </x:c>
      <x:c r="D18" s="36" t="str">
        <x:v>접수 가능조건 검증</x:v>
      </x:c>
      <x:c r="E18" s="36" t="str">
        <x:v>시스템 기능</x:v>
      </x:c>
      <x:c r="F18" s="36" t="str">
        <x:v>P03-03</x:v>
      </x:c>
      <x:c r="G18" s="36" t="str">
        <x:v>C# + Stored Procedure</x:v>
      </x:c>
      <x:c r="H18" s="36" t="str">
        <x:v>HOL/운영시간/접수마감</x:v>
      </x:c>
    </x:row>
    <x:row r="19" ht="40" hidden="0" customHeight="1">
      <x:c r="A19" s="50" t="str">
        <x:v>IN SCOPE</x:v>
      </x:c>
      <x:c r="B19" s="50" t="str">
        <x:v>공통</x:v>
      </x:c>
      <x:c r="C19" s="36" t="str">
        <x:v>F-COM-007</x:v>
      </x:c>
      <x:c r="D19" s="36" t="str">
        <x:v>업무 수행 가능조건 검증</x:v>
      </x:c>
      <x:c r="E19" s="36" t="str">
        <x:v>시스템 기능</x:v>
      </x:c>
      <x:c r="F19" s="36" t="str">
        <x:v>P01~P03</x:v>
      </x:c>
      <x:c r="G19" s="36" t="str">
        <x:v>C# + Stored Procedure</x:v>
      </x:c>
      <x:c r="H19" s="36" t="str">
        <x:v>CP/HOL</x:v>
      </x:c>
    </x:row>
    <x:row r="20" ht="40" hidden="0" customHeight="1">
      <x:c r="A20" s="50" t="str">
        <x:v>IN SCOPE</x:v>
      </x:c>
      <x:c r="B20" s="50" t="str">
        <x:v>Rule Data</x:v>
      </x:c>
      <x:c r="C20" s="36" t="str">
        <x:v>일반건강검진 완료이력</x:v>
      </x:c>
      <x:c r="D20" s="36" t="str">
        <x:v>TGT 최근 완료연도 판정</x:v>
      </x:c>
      <x:c r="E20" s="36" t="str">
        <x:v>DB Seed/Test Data</x:v>
      </x:c>
      <x:c r="F20" s="36" t="str">
        <x:v>TGT-02~05</x:v>
      </x:c>
      <x:c r="G20" s="36" t="str">
        <x:v>HIS_GENERAL_CHECKUP_COMPLETIONS</x:v>
      </x:c>
      <x:c r="H20" s="36" t="str">
        <x:v>현재 Work 상태와 별도</x:v>
      </x:c>
    </x:row>
    <x:row r="21" ht="40" hidden="0" customHeight="1">
      <x:c r="A21" s="50" t="str">
        <x:v>IN SCOPE</x:v>
      </x:c>
      <x:c r="B21" s="50" t="str">
        <x:v>Rule Data</x:v>
      </x:c>
      <x:c r="C21" s="36" t="str">
        <x:v>B형간염 제외정보</x:v>
      </x:c>
      <x:c r="D21" s="36" t="str">
        <x:v>NEX-03 조건부 오더 판정</x:v>
      </x:c>
      <x:c r="E21" s="36" t="str">
        <x:v>DB Seed/Test Data</x:v>
      </x:c>
      <x:c r="F21" s="36" t="str">
        <x:v>NEX-03</x:v>
      </x:c>
      <x:c r="G21" s="36" t="str">
        <x:v>INFO_PATIENT_EXAM_EXCLUSIONS</x:v>
      </x:c>
      <x:c r="H21" s="36" t="str">
        <x:v>미등록=제외 아님</x:v>
      </x:c>
    </x:row>
    <x:row r="22" ht="40" hidden="0" customHeight="1">
      <x:c r="A22" s="50" t="str">
        <x:v>IN SCOPE</x:v>
      </x:c>
      <x:c r="B22" s="50" t="str">
        <x:v>Master</x:v>
      </x:c>
      <x:c r="C22" s="36" t="str">
        <x:v>국가검진 ExamItem/Rule</x:v>
      </x:c>
      <x:c r="D22" s="36" t="str">
        <x:v>기본 8종+조건부 Rule 5종(실제 8~11종)</x:v>
      </x:c>
      <x:c r="E22" s="36" t="str">
        <x:v>DB Master/Seed</x:v>
      </x:c>
      <x:c r="F22" s="36" t="str">
        <x:v>NEX-01~07</x:v>
      </x:c>
      <x:c r="G22" s="36" t="str">
        <x:v>MST_EXAM_ITEMS</x:v>
      </x:c>
      <x:c r="H22" s="36" t="str">
        <x:v>관리 UI 없음</x:v>
      </x:c>
    </x:row>
    <x:row r="23" ht="40" hidden="0" customHeight="1">
      <x:c r="A23" s="50" t="str">
        <x:v>IN SCOPE</x:v>
      </x:c>
      <x:c r="B23" s="50" t="str">
        <x:v>Master</x:v>
      </x:c>
      <x:c r="C23" s="36" t="str">
        <x:v>본인부담 AEX 7종</x:v>
      </x:c>
      <x:c r="D23" s="36" t="str">
        <x:v>성별·활성·NEX 중복 검증</x:v>
      </x:c>
      <x:c r="E23" s="36" t="str">
        <x:v>DB Master/Seed</x:v>
      </x:c>
      <x:c r="F23" s="36" t="str">
        <x:v>AEX-01~05</x:v>
      </x:c>
      <x:c r="G23" s="36" t="str">
        <x:v>MST_EXAM_ITEMS</x:v>
      </x:c>
      <x:c r="H23" s="36" t="str">
        <x:v>공통 ExamItemCode</x:v>
      </x:c>
    </x:row>
    <x:row r="24" ht="40" hidden="0" customHeight="1">
      <x:c r="A24" s="50" t="str">
        <x:v>IN SCOPE</x:v>
      </x:c>
      <x:c r="B24" s="50" t="str">
        <x:v>Master</x:v>
      </x:c>
      <x:c r="C24" s="36" t="str">
        <x:v>휴무일</x:v>
      </x:c>
      <x:c r="D24" s="36" t="str">
        <x:v>HOL 업무 가능일 판정</x:v>
      </x:c>
      <x:c r="E24" s="36" t="str">
        <x:v>DB Master/Seed</x:v>
      </x:c>
      <x:c r="F24" s="36" t="str">
        <x:v>HOL-01~05</x:v>
      </x:c>
      <x:c r="G24" s="36" t="str">
        <x:v>MST_HOLIDAYS</x:v>
      </x:c>
      <x:c r="H24" s="36" t="str">
        <x:v>평일1+토요일1 테스트</x:v>
      </x:c>
    </x:row>
    <x:row r="25" ht="40" hidden="0" customHeight="1">
      <x:c r="A25" s="50" t="str">
        <x:v>OUT OF SCOPE</x:v>
      </x:c>
      <x:c r="B25" s="50" t="str">
        <x:v>검사</x:v>
      </x:c>
      <x:c r="C25" s="36" t="str">
        <x:v>실제 검사 수행·진행상태</x:v>
      </x:c>
      <x:c r="D25" s="36" t="str">
        <x:v>예약·접수 단계의 예정검사 확인까지만</x:v>
      </x:c>
      <x:c r="E25" s="36" t="str">
        <x:v>구현 제외</x:v>
      </x:c>
      <x:c r="F25" s="36" t="str">
        <x:v>과제 범위</x:v>
      </x:c>
      <x:c r="G25" s="36" t="str">
        <x:v>미구현</x:v>
      </x:c>
      <x:c r="H25" s="36" t="str"/>
    </x:row>
    <x:row r="26" ht="40" hidden="0" customHeight="1">
      <x:c r="A26" s="50" t="str">
        <x:v>OUT OF SCOPE</x:v>
      </x:c>
      <x:c r="B26" s="50" t="str">
        <x:v>검사</x:v>
      </x:c>
      <x:c r="C26" s="36" t="str">
        <x:v>검사결과 입력</x:v>
      </x:c>
      <x:c r="D26" s="36" t="str">
        <x:v>결과값 입력·관리</x:v>
      </x:c>
      <x:c r="E26" s="36" t="str">
        <x:v>구현 제외</x:v>
      </x:c>
      <x:c r="F26" s="36" t="str">
        <x:v>과제 범위</x:v>
      </x:c>
      <x:c r="G26" s="36" t="str">
        <x:v>미구현</x:v>
      </x:c>
      <x:c r="H26" s="36" t="str"/>
    </x:row>
    <x:row r="27" ht="40" hidden="0" customHeight="1">
      <x:c r="A27" s="50" t="str">
        <x:v>OUT OF SCOPE</x:v>
      </x:c>
      <x:c r="B27" s="50" t="str">
        <x:v>검사</x:v>
      </x:c>
      <x:c r="C27" s="36" t="str">
        <x:v>조직검사·용종절제·후속오더</x:v>
      </x:c>
      <x:c r="D27" s="36" t="str">
        <x:v>검사 후속업무</x:v>
      </x:c>
      <x:c r="E27" s="36" t="str">
        <x:v>구현 제외</x:v>
      </x:c>
      <x:c r="F27" s="36" t="str">
        <x:v>과제 범위</x:v>
      </x:c>
      <x:c r="G27" s="36" t="str">
        <x:v>미구현</x:v>
      </x:c>
      <x:c r="H27" s="36" t="str"/>
    </x:row>
    <x:row r="28" ht="40" hidden="0" customHeight="1">
      <x:c r="A28" s="50" t="str">
        <x:v>OUT OF SCOPE</x:v>
      </x:c>
      <x:c r="B28" s="50" t="str">
        <x:v>검사</x:v>
      </x:c>
      <x:c r="C28" s="36" t="str">
        <x:v>판독·검진결과 판정</x:v>
      </x:c>
      <x:c r="D28" s="36" t="str">
        <x:v>의료 결과 판정</x:v>
      </x:c>
      <x:c r="E28" s="36" t="str">
        <x:v>구현 제외</x:v>
      </x:c>
      <x:c r="F28" s="36" t="str">
        <x:v>과제 범위</x:v>
      </x:c>
      <x:c r="G28" s="36" t="str">
        <x:v>미구현</x:v>
      </x:c>
      <x:c r="H28" s="36" t="str"/>
    </x:row>
    <x:row r="29" ht="40" hidden="0" customHeight="1">
      <x:c r="A29" s="50" t="str">
        <x:v>OUT OF SCOPE</x:v>
      </x:c>
      <x:c r="B29" s="50" t="str">
        <x:v>외부연계</x:v>
      </x:c>
      <x:c r="C29" s="36" t="str">
        <x:v>공단 대상자 조회/API</x:v>
      </x:c>
      <x:c r="D29" s="36" t="str">
        <x:v>과제용 TGT Rule만 사용</x:v>
      </x:c>
      <x:c r="E29" s="36" t="str">
        <x:v>구현 제외</x:v>
      </x:c>
      <x:c r="F29" s="36" t="str">
        <x:v>TGT-05</x:v>
      </x:c>
      <x:c r="G29" s="36" t="str">
        <x:v>미구현</x:v>
      </x:c>
      <x:c r="H29" s="36" t="str"/>
    </x:row>
    <x:row r="30" ht="40" hidden="0" customHeight="1">
      <x:c r="A30" s="50" t="str">
        <x:v>OUT OF SCOPE</x:v>
      </x:c>
      <x:c r="B30" s="50" t="str">
        <x:v>관리</x:v>
      </x:c>
      <x:c r="C30" s="36" t="str">
        <x:v>휴무일·검사·AEX 관리자 CRUD</x:v>
      </x:c>
      <x:c r="D30" s="36" t="str">
        <x:v>필요 데이터는 DB Seed로 제공</x:v>
      </x:c>
      <x:c r="E30" s="36" t="str">
        <x:v>구현 제외</x:v>
      </x:c>
      <x:c r="F30" s="36" t="str">
        <x:v>HOL-05, 과제 범위</x:v>
      </x:c>
      <x:c r="G30" s="36" t="str">
        <x:v>미구현</x:v>
      </x:c>
      <x:c r="H30" s="36" t="str"/>
    </x:row>
    <x:row r="31" ht="40" hidden="0" customHeight="1">
      <x:c r="A31" s="50" t="str">
        <x:v>OUT OF SCOPE</x:v>
      </x:c>
      <x:c r="B31" s="50" t="str">
        <x:v>수납</x:v>
      </x:c>
      <x:c r="C31" s="36" t="str">
        <x:v>가격·할인·수납·결제</x:v>
      </x:c>
      <x:c r="D31" s="36" t="str">
        <x:v>AEX는 선택여부만 관리</x:v>
      </x:c>
      <x:c r="E31" s="36" t="str">
        <x:v>구현 제외</x:v>
      </x:c>
      <x:c r="F31" s="36" t="str">
        <x:v>AEX-05</x:v>
      </x:c>
      <x:c r="G31" s="36" t="str">
        <x:v>미구현</x:v>
      </x:c>
      <x:c r="H31" s="36" t="str"/>
    </x:row>
    <x:row r="32" ht="40" hidden="0" customHeight="1">
      <x:c r="A32" s="50" t="str">
        <x:v>OUT OF SCOPE</x:v>
      </x:c>
      <x:c r="B32" s="50" t="str">
        <x:v>수검자</x:v>
      </x:c>
      <x:c r="C32" s="36" t="str">
        <x:v>수검자 Master 삭제·복원</x:v>
      </x:c>
      <x:c r="D32" s="36" t="str">
        <x:v>정보 오류는 수정으로 처리</x:v>
      </x:c>
      <x:c r="E32" s="36" t="str">
        <x:v>구현 제외</x:v>
      </x:c>
      <x:c r="F32" s="36" t="str">
        <x:v>EP-10</x:v>
      </x:c>
      <x:c r="G32" s="36" t="str">
        <x:v>미구현</x:v>
      </x:c>
      <x:c r="H32" s="36" t="str"/>
    </x:row>
  </x:sheetData>
  <x:mergeCells>
    <x:mergeCell ref="A1:H1"/>
  </x:mergeCells>
  <x:conditionalFormatting sqref="A4:A32">
    <x:cfRule type="expression" dxfId="0" priority="1">
      <x:formula>A4="IN SCOPE"</x:formula>
    </x:cfRule>
    <x:cfRule type="expression" dxfId="1" priority="2">
      <x:formula>A4="OUT OF SCOPE"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7280f110c447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48" hidden="0" customWidth="1"/>
    <x:col min="4" max="4" width="30" hidden="0" customWidth="1"/>
    <x:col min="5" max="5" width="51" hidden="0" customWidth="1"/>
    <x:col min="6" max="6" width="25" hidden="0" customWidth="1"/>
  </x:cols>
  <x:sheetData>
    <x:row r="1" ht="30" customHeight="1">
      <x:c r="A1" s="6" t="str">
        <x:v>기능·업무 구조 선택 근거</x:v>
      </x:c>
      <x:c r="B1" s="6"/>
      <x:c r="C1" s="6"/>
      <x:c r="D1" s="6"/>
      <x:c r="E1" s="6"/>
      <x:c r="F1" s="6"/>
    </x:row>
    <x:row r="3" ht="28" hidden="0" customHeight="1">
      <x:c r="A3" s="44" t="str">
        <x:v>No</x:v>
      </x:c>
      <x:c r="B3" s="44" t="str">
        <x:v>결정항목</x:v>
      </x:c>
      <x:c r="C3" s="44" t="str">
        <x:v>확정안</x:v>
      </x:c>
      <x:c r="D3" s="44" t="str">
        <x:v>적용기능</x:v>
      </x:c>
      <x:c r="E3" s="44" t="str">
        <x:v>근거</x:v>
      </x:c>
      <x:c r="F3" s="44" t="str">
        <x:v>상위 기준</x:v>
      </x:c>
    </x:row>
    <x:row r="4" ht="44" hidden="0" customHeight="1">
      <x:c r="A4" s="50" t="n">
        <x:v>1</x:v>
      </x:c>
      <x:c r="B4" s="36" t="str">
        <x:v>업무 범위</x:v>
      </x:c>
      <x:c r="C4" s="36" t="str">
        <x:v>성인 일반건강검진 예약·접수 단일 범위</x:v>
      </x:c>
      <x:c r="D4" s="36" t="str">
        <x:v>전체</x:v>
      </x:c>
      <x:c r="E4" s="36" t="str">
        <x:v>10근무일 과제에서 핵심 업무흐름을 완결하고 검사결과 도메인으로 확장하지 않는다.</x:v>
      </x:c>
      <x:c r="F4" s="36" t="str">
        <x:v>과제 목적/정책</x:v>
      </x:c>
    </x:row>
    <x:row r="5" ht="44" hidden="0" customHeight="1">
      <x:c r="A5" s="50" t="n">
        <x:v>2</x:v>
      </x:c>
      <x:c r="B5" s="36" t="str">
        <x:v>수검자 필수정보</x:v>
      </x:c>
      <x:c r="C5" s="36" t="str">
        <x:v>이름+주민등록번호</x:v>
      </x:c>
      <x:c r="D5" s="36" t="str">
        <x:v>F-PAT-002~003</x:v>
      </x:c>
      <x:c r="E5" s="36" t="str">
        <x:v>동일 수검자 식별과 생년월일·성별 파생에 필요한 최소 입력이다.</x:v>
      </x:c>
      <x:c r="F5" s="36" t="str">
        <x:v>EP-04</x:v>
      </x:c>
    </x:row>
    <x:row r="6" ht="44" hidden="0" customHeight="1">
      <x:c r="A6" s="50" t="n">
        <x:v>3</x:v>
      </x:c>
      <x:c r="B6" s="36" t="str">
        <x:v>동일 수검자 기준</x:v>
      </x:c>
      <x:c r="C6" s="36" t="str">
        <x:v>주민등록번호</x:v>
      </x:c>
      <x:c r="D6" s="36" t="str">
        <x:v>F-COM-002</x:v>
      </x:c>
      <x:c r="E6" s="36" t="str">
        <x:v>이름·연락처보다 식별 안정성이 높고 중복등록을 명확히 차단한다.</x:v>
      </x:c>
      <x:c r="F6" s="36" t="str">
        <x:v>EP-05~07</x:v>
      </x:c>
    </x:row>
    <x:row r="7" ht="44" hidden="0" customHeight="1">
      <x:c r="A7" s="50" t="n">
        <x:v>4</x:v>
      </x:c>
      <x:c r="B7" s="36" t="str">
        <x:v>주민번호 변경</x:v>
      </x:c>
      <x:c r="C7" s="36" t="str">
        <x:v>RSV/RCP 업무 존재 시 차단</x:v>
      </x:c>
      <x:c r="D7" s="36" t="str">
        <x:v>F-PAT-003, F-COM-002</x:v>
      </x:c>
      <x:c r="E7" s="36" t="str">
        <x:v>기존 예약 스냅샷을 역으로 재판정하지 않으면서 식별정보 일관성을 유지한다.</x:v>
      </x:c>
      <x:c r="F7" s="36" t="str">
        <x:v>EP-08</x:v>
      </x:c>
    </x:row>
    <x:row r="8" ht="44" hidden="0" customHeight="1">
      <x:c r="A8" s="50" t="n">
        <x:v>5</x:v>
      </x:c>
      <x:c r="B8" s="36" t="str">
        <x:v>예약 단위</x:v>
      </x:c>
      <x:c r="C8" s="36" t="str">
        <x:v>1수검자+1회 내원</x:v>
      </x:c>
      <x:c r="D8" s="36" t="str">
        <x:v>F-RSV-001</x:v>
      </x:c>
      <x:c r="E8" s="36" t="str">
        <x:v>검사별 일정 분할을 막아 정원·상태전이를 단순화한다.</x:v>
      </x:c>
      <x:c r="F8" s="36" t="str">
        <x:v>RP-01</x:v>
      </x:c>
    </x:row>
    <x:row r="9" ht="44" hidden="0" customHeight="1">
      <x:c r="A9" s="50" t="n">
        <x:v>6</x:v>
      </x:c>
      <x:c r="B9" s="36" t="str">
        <x:v>예약 필수업무정보</x:v>
      </x:c>
      <x:c r="C9" s="36" t="str">
        <x:v>PatientId+예약일+시간대+TGT/NEX/AEX</x:v>
      </x:c>
      <x:c r="D9" s="36" t="str">
        <x:v>F-RSV-001</x:v>
      </x:c>
      <x:c r="E9" s="36" t="str">
        <x:v>대상·정원·예정검사 저장에 필요한 최소 구성이다.</x:v>
      </x:c>
      <x:c r="F9" s="36" t="str">
        <x:v>RP-01~08</x:v>
      </x:c>
    </x:row>
    <x:row r="10" ht="44" hidden="0" customHeight="1">
      <x:c r="A10" s="50" t="n">
        <x:v>7</x:v>
      </x:c>
      <x:c r="B10" s="36" t="str">
        <x:v>예약 처리순서</x:v>
      </x:c>
      <x:c r="C10" s="36" t="str">
        <x:v>예약일/시간대 확정 후 TGT→NEX→AEX</x:v>
      </x:c>
      <x:c r="D10" s="36" t="str">
        <x:v>F-RSV-001, F-COM-003~005</x:v>
      </x:c>
      <x:c r="E10" s="36" t="str">
        <x:v>모든 Rule이 같은 예약일을 기준으로 계산되도록 한다.</x:v>
      </x:c>
      <x:c r="F10" s="36" t="str">
        <x:v>P02-02~04</x:v>
      </x:c>
    </x:row>
    <x:row r="11" ht="44" hidden="0" customHeight="1">
      <x:c r="A11" s="50" t="n">
        <x:v>8</x:v>
      </x:c>
      <x:c r="B11" s="36" t="str">
        <x:v>예약시간</x:v>
      </x:c>
      <x:c r="C11" s="36" t="str">
        <x:v>AM/PM 시간대</x:v>
      </x:c>
      <x:c r="D11" s="36" t="str">
        <x:v>F-RSV-001, F-COM-005</x:v>
      </x:c>
      <x:c r="E11" s="36" t="str">
        <x:v>시·분 단위 복잡도를 제거하면서 정원·마감을 검증할 수 있다.</x:v>
      </x:c>
      <x:c r="F11" s="36" t="str">
        <x:v>RP-02</x:v>
      </x:c>
    </x:row>
    <x:row r="12" ht="44" hidden="0" customHeight="1">
      <x:c r="A12" s="50" t="n">
        <x:v>9</x:v>
      </x:c>
      <x:c r="B12" s="36" t="str">
        <x:v>정원</x:v>
      </x:c>
      <x:c r="C12" s="36" t="str">
        <x:v>예약일+시간대 20명</x:v>
      </x:c>
      <x:c r="D12" s="36" t="str">
        <x:v>F-COM-005</x:v>
      </x:c>
      <x:c r="E12" s="36" t="str">
        <x:v>RSV/RCP 모두 슬롯을 점유하고 CNL만 제외한다.</x:v>
      </x:c>
      <x:c r="F12" s="36" t="str">
        <x:v>RP-03</x:v>
      </x:c>
    </x:row>
    <x:row r="13" ht="44" hidden="0" customHeight="1">
      <x:c r="A13" s="50" t="n">
        <x:v>10</x:v>
      </x:c>
      <x:c r="B13" s="36" t="str">
        <x:v>TGT</x:v>
      </x:c>
      <x:c r="C13" s="36" t="str">
        <x:v>만20세+최근 완료연도 2년주기</x:v>
      </x:c>
      <x:c r="D13" s="36" t="str">
        <x:v>F-COM-003</x:v>
      </x:c>
      <x:c r="E13" s="36" t="str">
        <x:v>외부 공단연계 없이 검증 가능한 대표 대상 Rule을 제공한다.</x:v>
      </x:c>
      <x:c r="F13" s="36" t="str">
        <x:v>TGT-01~05</x:v>
      </x:c>
    </x:row>
    <x:row r="14" ht="44" hidden="0" customHeight="1">
      <x:c r="A14" s="50" t="n">
        <x:v>11</x:v>
      </x:c>
      <x:c r="B14" s="36" t="str">
        <x:v>NEX</x:v>
      </x:c>
      <x:c r="C14" s="36" t="str">
        <x:v>기본8+조건부 Rule 5종(실제 8~11종)</x:v>
      </x:c>
      <x:c r="D14" s="36" t="str">
        <x:v>F-COM-004</x:v>
      </x:c>
      <x:c r="E14" s="36" t="str">
        <x:v>예약일 기준 나이·성별·제외정보로 정의된 조건부 5종 중 최대 3종을 추가하여 실제 NEX 8~11종을 구성한다.</x:v>
      </x:c>
      <x:c r="F14" s="36" t="str">
        <x:v>NEX-01~07</x:v>
      </x:c>
    </x:row>
    <x:row r="15" ht="44" hidden="0" customHeight="1">
      <x:c r="A15" s="50" t="n">
        <x:v>12</x:v>
      </x:c>
      <x:c r="B15" s="36" t="str">
        <x:v>AEX</x:v>
      </x:c>
      <x:c r="C15" s="36" t="str">
        <x:v>7종+성별/NEX 중복차단</x:v>
      </x:c>
      <x:c r="D15" s="36" t="str">
        <x:v>F-COM-004</x:v>
      </x:c>
      <x:c r="E15" s="36" t="str">
        <x:v>선택·제한·동일검사 차단을 작은 Master로 검증한다.</x:v>
      </x:c>
      <x:c r="F15" s="36" t="str">
        <x:v>AEX-01~05</x:v>
      </x:c>
    </x:row>
    <x:row r="16" ht="44" hidden="0" customHeight="1">
      <x:c r="A16" s="50" t="n">
        <x:v>13</x:v>
      </x:c>
      <x:c r="B16" s="36" t="str">
        <x:v>휴무일</x:v>
      </x:c>
      <x:c r="C16" s="36" t="str">
        <x:v>월~토+활성 HOL Master</x:v>
      </x:c>
      <x:c r="D16" s="36" t="str">
        <x:v>F-COM-005~007</x:v>
      </x:c>
      <x:c r="E16" s="36" t="str">
        <x:v>외부 API 없이 공휴일과 센터 휴진일을 동일 방식으로 처리한다.</x:v>
      </x:c>
      <x:c r="F16" s="36" t="str">
        <x:v>HOL-01~05</x:v>
      </x:c>
    </x:row>
    <x:row r="17" ht="44" hidden="0" customHeight="1">
      <x:c r="A17" s="50" t="n">
        <x:v>14</x:v>
      </x:c>
      <x:c r="B17" s="36" t="str">
        <x:v>현장 내원</x:v>
      </x:c>
      <x:c r="C17" s="36" t="str">
        <x:v>WalkIn 예약 후 접수</x:v>
      </x:c>
      <x:c r="D17" s="36" t="str">
        <x:v>F-RSV-001, F-RCP-001</x:v>
      </x:c>
      <x:c r="E17" s="36" t="str">
        <x:v>직접접수라는 별도 경로를 만들지 않고 모든 접수를 예약 기반으로 통일한다.</x:v>
      </x:c>
      <x:c r="F17" s="36" t="str">
        <x:v>RP-05, RCP-01</x:v>
      </x:c>
    </x:row>
    <x:row r="18" ht="44" hidden="0" customHeight="1">
      <x:c r="A18" s="50" t="n">
        <x:v>15</x:v>
      </x:c>
      <x:c r="B18" s="36" t="str">
        <x:v>예약·접수 데이터</x:v>
      </x:c>
      <x:c r="C18" s="36" t="str">
        <x:v>동일 Work 행 상태전이</x:v>
      </x:c>
      <x:c r="D18" s="36" t="str">
        <x:v>F-RSV-001, F-RCP-001~003</x:v>
      </x:c>
      <x:c r="E18" s="36" t="str">
        <x:v>예약/접수 별도행 동기화 문제를 없애고 상태별 Action을 명확히 한다.</x:v>
      </x:c>
      <x:c r="F18" s="36" t="str">
        <x:v>RCP-04, RCP-06</x:v>
      </x:c>
    </x:row>
    <x:row r="19" ht="44" hidden="0" customHeight="1">
      <x:c r="A19" s="50" t="n">
        <x:v>16</x:v>
      </x:c>
      <x:c r="B19" s="36" t="str">
        <x:v>접수 확인</x:v>
      </x:c>
      <x:c r="C19" s="36" t="str">
        <x:v>예약정보+NEX/AEX ReadOnly 확인</x:v>
      </x:c>
      <x:c r="D19" s="36" t="str">
        <x:v>F-RCP-001</x:v>
      </x:c>
      <x:c r="E19" s="36" t="str">
        <x:v>접수 전에 예정검사를 확인하되 접수 단계에서 구성을 변경하지 않는다.</x:v>
      </x:c>
      <x:c r="F19" s="36" t="str">
        <x:v>P03-01</x:v>
      </x:c>
    </x:row>
    <x:row r="20" ht="44" hidden="0" customHeight="1">
      <x:c r="A20" s="50" t="n">
        <x:v>17</x:v>
      </x:c>
      <x:c r="B20" s="36" t="str">
        <x:v>취소</x:v>
      </x:c>
      <x:c r="C20" s="36" t="str">
        <x:v>CNL 상태 보존·복원금지</x:v>
      </x:c>
      <x:c r="D20" s="36" t="str">
        <x:v>F-RSV-003, F-RCP-003, F-COM-001</x:v>
      </x:c>
      <x:c r="E20" s="36" t="str">
        <x:v>업무내역을 유지하고 역방향 상태전이를 제거한다.</x:v>
      </x:c>
      <x:c r="F20" s="36" t="str">
        <x:v>CP-05</x:v>
      </x:c>
    </x:row>
    <x:row r="21" ht="44" hidden="0" customHeight="1">
      <x:c r="A21" s="50" t="n">
        <x:v>18</x:v>
      </x:c>
      <x:c r="B21" s="36" t="str">
        <x:v>예약일 변경</x:v>
      </x:c>
      <x:c r="C21" s="36" t="str">
        <x:v>일정→TGT→NEX→AEX 재검증</x:v>
      </x:c>
      <x:c r="D21" s="36" t="str">
        <x:v>F-RSV-002</x:v>
      </x:c>
      <x:c r="E21" s="36" t="str">
        <x:v>예약일 의존 Rule만 영향범위에 따라 재계산한다.</x:v>
      </x:c>
      <x:c r="F21" s="36" t="str">
        <x:v>RP-09</x:v>
      </x:c>
    </x:row>
    <x:row r="22" ht="44" hidden="0" customHeight="1">
      <x:c r="A22" s="50" t="n">
        <x:v>19</x:v>
      </x:c>
      <x:c r="B22" s="36" t="str">
        <x:v>시간대만 변경</x:v>
      </x:c>
      <x:c r="C22" s="36" t="str">
        <x:v>일정 Rule만 재검증</x:v>
      </x:c>
      <x:c r="D22" s="36" t="str">
        <x:v>F-RSV-002</x:v>
      </x:c>
      <x:c r="E22" s="36" t="str">
        <x:v>예약일이 같으므로 대상·검사구성을 불필요하게 재계산하지 않는다.</x:v>
      </x:c>
      <x:c r="F22" s="36" t="str">
        <x:v>RP-09</x:v>
      </x:c>
    </x:row>
    <x:row r="23" ht="44" hidden="0" customHeight="1">
      <x:c r="A23" s="50" t="n">
        <x:v>20</x:v>
      </x:c>
      <x:c r="B23" s="36" t="str">
        <x:v>접수완료 변경</x:v>
      </x:c>
      <x:c r="C23" s="36" t="str">
        <x:v>AEX만 허용</x:v>
      </x:c>
      <x:c r="D23" s="36" t="str">
        <x:v>F-RCP-002</x:v>
      </x:c>
      <x:c r="E23" s="36" t="str">
        <x:v>실제 내원일정과 NEX는 고정하고 부가검사만 조정한다.</x:v>
      </x:c>
      <x:c r="F23" s="36" t="str">
        <x:v>RCP-05</x:v>
      </x:c>
    </x:row>
    <x:row r="24" ht="44" hidden="0" customHeight="1">
      <x:c r="A24" s="50" t="n">
        <x:v>21</x:v>
      </x:c>
      <x:c r="B24" s="36" t="str">
        <x:v>조회 통합</x:v>
      </x:c>
      <x:c r="C24" s="36" t="str">
        <x:v>예약/접수 공통 Workbench</x:v>
      </x:c>
      <x:c r="D24" s="36" t="str">
        <x:v>F-COM-001</x:v>
      </x:c>
      <x:c r="E24" s="36" t="str">
        <x:v>동일 Work 데이터를 조회하므로 중복 화면·SP를 줄인다.</x:v>
      </x:c>
      <x:c r="F24" s="36" t="str">
        <x:v>P02-05, P03-04</x:v>
      </x:c>
    </x:row>
    <x:row r="25" ht="44" hidden="0" customHeight="1">
      <x:c r="A25" s="50" t="n">
        <x:v>22</x:v>
      </x:c>
      <x:c r="B25" s="36" t="str">
        <x:v>공통 업무조건</x:v>
      </x:c>
      <x:c r="C25" s="36" t="str">
        <x:v>P01~P03 운영일·운영시간 공통검증</x:v>
      </x:c>
      <x:c r="D25" s="36" t="str">
        <x:v>F-COM-007</x:v>
      </x:c>
      <x:c r="E25" s="36" t="str">
        <x:v>화면과 저장경로마다 동일 CP/HOL 기준을 적용한다.</x:v>
      </x:c>
      <x:c r="F25" s="36" t="str">
        <x:v>CP-01~04, HOL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1b401e4eaa14f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23" hidden="0" customWidth="1"/>
    <x:col min="4" max="4" width="31" hidden="0" customWidth="1"/>
    <x:col min="5" max="5" width="55" hidden="0" customWidth="1"/>
    <x:col min="6" max="6" width="29" hidden="0" customWidth="1"/>
    <x:col min="7" max="7" width="36" hidden="0" customWidth="1"/>
  </x:cols>
  <x:sheetData>
    <x:row r="1" ht="30" customHeight="1">
      <x:c r="A1" s="6" t="str">
        <x:v>Function ID ↔ DB Entity / Rule Object 추적</x:v>
      </x:c>
      <x:c r="B1" s="6"/>
      <x:c r="C1" s="6"/>
      <x:c r="D1" s="6"/>
      <x:c r="E1" s="6"/>
      <x:c r="F1" s="6"/>
      <x:c r="G1" s="6"/>
    </x:row>
    <x:row r="3" ht="28" hidden="0" customHeight="1">
      <x:c r="A3" s="44" t="str">
        <x:v>Function ID</x:v>
      </x:c>
      <x:c r="B3" s="44" t="str">
        <x:v>기능명</x:v>
      </x:c>
      <x:c r="C3" s="44" t="str">
        <x:v>Process</x:v>
      </x:c>
      <x:c r="D3" s="44" t="str">
        <x:v>Policy / Rule</x:v>
      </x:c>
      <x:c r="E3" s="44" t="str">
        <x:v>Entity / DB Object</x:v>
      </x:c>
      <x:c r="F3" s="44" t="str">
        <x:v>핵심 입출력</x:v>
      </x:c>
      <x:c r="G3" s="44" t="str">
        <x:v>비고</x:v>
      </x:c>
    </x:row>
    <x:row r="4" ht="44" hidden="0" customHeight="1">
      <x:c r="A4" s="50" t="str">
        <x:v>F-PAT-001</x:v>
      </x:c>
      <x:c r="B4" s="36" t="str">
        <x:v>수검자 조회 및 확정</x:v>
      </x:c>
      <x:c r="C4" s="36" t="str">
        <x:v>P01-01</x:v>
      </x:c>
      <x:c r="D4" s="36" t="str">
        <x:v>EP-01~02</x:v>
      </x:c>
      <x:c r="E4" s="36" t="str">
        <x:v>INFO_PATIENTS</x:v>
      </x:c>
      <x:c r="F4" s="36" t="str">
        <x:v>조회조건 → PatientId</x:v>
      </x:c>
      <x:c r="G4" s="36" t="str">
        <x:v>주민번호 숫자 13자리 정확검색</x:v>
      </x:c>
    </x:row>
    <x:row r="5" ht="44" hidden="0" customHeight="1">
      <x:c r="A5" s="50" t="str">
        <x:v>F-PAT-002</x:v>
      </x:c>
      <x:c r="B5" s="36" t="str">
        <x:v>신규 수검자 등록</x:v>
      </x:c>
      <x:c r="C5" s="36" t="str">
        <x:v>P01-02~03</x:v>
      </x:c>
      <x:c r="D5" s="36" t="str">
        <x:v>EP-02~07, EP-09</x:v>
      </x:c>
      <x:c r="E5" s="36" t="str">
        <x:v>INFO_PATIENTS, SEQ_HC_CHART_NO</x:v>
      </x:c>
      <x:c r="F5" s="36" t="str">
        <x:v>수검자 입력 → PatientId/ChartNo/LastEditDate</x:v>
      </x:c>
      <x:c r="G5" s="36" t="str">
        <x:v>수검자 단일행 Transaction</x:v>
      </x:c>
    </x:row>
    <x:row r="6" ht="44" hidden="0" customHeight="1">
      <x:c r="A6" s="50" t="str">
        <x:v>F-PAT-003</x:v>
      </x:c>
      <x:c r="B6" s="36" t="str">
        <x:v>수검자 정보 수정</x:v>
      </x:c>
      <x:c r="C6" s="36" t="str">
        <x:v>P01-04~05</x:v>
      </x:c>
      <x:c r="D6" s="36" t="str">
        <x:v>EP-04, EP-08, CP-06</x:v>
      </x:c>
      <x:c r="E6" s="36" t="str">
        <x:v>INFO_PATIENTS, INFO_CHECKUP_WORKS</x:v>
      </x:c>
      <x:c r="F6" s="36" t="str">
        <x:v>PatientId+LastEditDate → 갱신값</x:v>
      </x:c>
      <x:c r="G6" s="36" t="str">
        <x:v>Patient 단위 직렬화</x:v>
      </x:c>
    </x:row>
    <x:row r="7" ht="44" hidden="0" customHeight="1">
      <x:c r="A7" s="50" t="str">
        <x:v>F-RSV-001</x:v>
      </x:c>
      <x:c r="B7" s="36" t="str">
        <x:v>신규 예약 등록</x:v>
      </x:c>
      <x:c r="C7" s="36" t="str">
        <x:v>P02-01~04</x:v>
      </x:c>
      <x:c r="D7" s="36" t="str">
        <x:v>RP-01~08</x:v>
      </x:c>
      <x:c r="E7" s="36" t="str">
        <x:v>INFO_CHECKUP_WORKS, INFO_CHECKUP_WORK_EXAMS + TGT/NEX/AEX/HOL</x:v>
      </x:c>
      <x:c r="F7" s="36" t="str">
        <x:v>PatientId+일정+AEX7BIT → WorkId/RowVersion</x:v>
      </x:c>
      <x:c r="G7" s="36" t="str">
        <x:v>Work Aggregate Transaction</x:v>
      </x:c>
    </x:row>
    <x:row r="8" ht="44" hidden="0" customHeight="1">
      <x:c r="A8" s="50" t="str">
        <x:v>F-RSV-002</x:v>
      </x:c>
      <x:c r="B8" s="36" t="str">
        <x:v>예약 변경</x:v>
      </x:c>
      <x:c r="C8" s="36" t="str">
        <x:v>P02-06</x:v>
      </x:c>
      <x:c r="D8" s="36" t="str">
        <x:v>RP-09</x:v>
      </x:c>
      <x:c r="E8" s="36" t="str">
        <x:v>INFO_CHECKUP_WORKS, INFO_CHECKUP_WORK_EXAMS + TGT/NEX/AEX/HOL</x:v>
      </x:c>
      <x:c r="F8" s="36" t="str">
        <x:v>WorkId+RowVersion+요청값 → 새 RowVersion</x:v>
      </x:c>
      <x:c r="G8" s="36" t="str">
        <x:v>실제 변경조합 DB 판정</x:v>
      </x:c>
    </x:row>
    <x:row r="9" ht="44" hidden="0" customHeight="1">
      <x:c r="A9" s="50" t="str">
        <x:v>F-RSV-003</x:v>
      </x:c>
      <x:c r="B9" s="36" t="str">
        <x:v>예약 취소</x:v>
      </x:c>
      <x:c r="C9" s="36" t="str">
        <x:v>P02-07</x:v>
      </x:c>
      <x:c r="D9" s="36" t="str">
        <x:v>RP-10, CP-05</x:v>
      </x:c>
      <x:c r="E9" s="36" t="str">
        <x:v>INFO_CHECKUP_WORKS</x:v>
      </x:c>
      <x:c r="F9" s="36" t="str">
        <x:v>WorkId+RowVersion → CNL/새 RowVersion</x:v>
      </x:c>
      <x:c r="G9" s="36" t="str">
        <x:v>RSV 조건 UPDATE</x:v>
      </x:c>
    </x:row>
    <x:row r="10" ht="44" hidden="0" customHeight="1">
      <x:c r="A10" s="50" t="str">
        <x:v>F-RCP-001</x:v>
      </x:c>
      <x:c r="B10" s="36" t="str">
        <x:v>수검자 접수 처리</x:v>
      </x:c>
      <x:c r="C10" s="36" t="str">
        <x:v>P03-01~03</x:v>
      </x:c>
      <x:c r="D10" s="36" t="str">
        <x:v>RCP-01~04</x:v>
      </x:c>
      <x:c r="E10" s="36" t="str">
        <x:v>INFO_CHECKUP_WORKS, INFO_CHECKUP_WORK_EXAMS + HOL/마감</x:v>
      </x:c>
      <x:c r="F10" s="36" t="str">
        <x:v>WorkId+RowVersion → RCP/새 RowVersion</x:v>
      </x:c>
      <x:c r="G10" s="36" t="str">
        <x:v>RSV 조건 원자적 전이</x:v>
      </x:c>
    </x:row>
    <x:row r="11" ht="44" hidden="0" customHeight="1">
      <x:c r="A11" s="50" t="str">
        <x:v>F-RCP-002</x:v>
      </x:c>
      <x:c r="B11" s="36" t="str">
        <x:v>접수 내용 변경</x:v>
      </x:c>
      <x:c r="C11" s="36" t="str">
        <x:v>P03-05</x:v>
      </x:c>
      <x:c r="D11" s="36" t="str">
        <x:v>RCP-05</x:v>
      </x:c>
      <x:c r="E11" s="36" t="str">
        <x:v>INFO_CHECKUP_WORKS, INFO_CHECKUP_WORK_EXAMS + AEX</x:v>
      </x:c>
      <x:c r="F11" s="36" t="str">
        <x:v>WorkId+RowVersion+AEX7BIT → 새 RowVersion</x:v>
      </x:c>
      <x:c r="G11" s="36" t="str">
        <x:v>AEX 실제변경만 Update</x:v>
      </x:c>
    </x:row>
    <x:row r="12" ht="44" hidden="0" customHeight="1">
      <x:c r="A12" s="50" t="str">
        <x:v>F-RCP-003</x:v>
      </x:c>
      <x:c r="B12" s="36" t="str">
        <x:v>접수 취소</x:v>
      </x:c>
      <x:c r="C12" s="36" t="str">
        <x:v>P03-06</x:v>
      </x:c>
      <x:c r="D12" s="36" t="str">
        <x:v>RCP-06, CP-05</x:v>
      </x:c>
      <x:c r="E12" s="36" t="str">
        <x:v>INFO_CHECKUP_WORKS</x:v>
      </x:c>
      <x:c r="F12" s="36" t="str">
        <x:v>WorkId+RowVersion → CNL/새 RowVersion</x:v>
      </x:c>
      <x:c r="G12" s="36" t="str">
        <x:v>RCP 조건 UPDATE</x:v>
      </x:c>
    </x:row>
    <x:row r="13" ht="44" hidden="0" customHeight="1">
      <x:c r="A13" s="50" t="str">
        <x:v>F-COM-001</x:v>
      </x:c>
      <x:c r="B13" s="36" t="str">
        <x:v>예약·접수 업무내역 조회</x:v>
      </x:c>
      <x:c r="C13" s="36" t="str">
        <x:v>P02-05, P03-04</x:v>
      </x:c>
      <x:c r="D13" s="36" t="str">
        <x:v>CP-05</x:v>
      </x:c>
      <x:c r="E13" s="36" t="str">
        <x:v>INFO_CHECKUP_WORKS, INFO_CHECKUP_WORK_EXAMS, INFO_PATIENTS, MST_EXAM_ITEMS</x:v>
      </x:c>
      <x:c r="F13" s="36" t="str">
        <x:v>조회조건/WorkId → Work/Detail</x:v>
      </x:c>
      <x:c r="G13" s="36" t="str">
        <x:v>공통 Workbench</x:v>
      </x:c>
    </x:row>
    <x:row r="14" ht="44" hidden="0" customHeight="1">
      <x:c r="A14" s="50" t="str">
        <x:v>F-COM-002</x:v>
      </x:c>
      <x:c r="B14" s="36" t="str">
        <x:v>수검자 중복·식별정보 검증</x:v>
      </x:c>
      <x:c r="C14" s="36" t="str">
        <x:v>P01-03, P01-05</x:v>
      </x:c>
      <x:c r="D14" s="36" t="str">
        <x:v>EP-03, EP-05~08</x:v>
      </x:c>
      <x:c r="E14" s="36" t="str">
        <x:v>INFO_PATIENTS, INFO_CHECKUP_WORKS</x:v>
      </x:c>
      <x:c r="F14" s="36" t="str">
        <x:v>정규화 주민번호/ChartNo/PatientId → 판정</x:v>
      </x:c>
      <x:c r="G14" s="36" t="str">
        <x:v>고유성+활성 Work</x:v>
      </x:c>
    </x:row>
    <x:row r="15" ht="44" hidden="0" customHeight="1">
      <x:c r="A15" s="50" t="str">
        <x:v>F-COM-003</x:v>
      </x:c>
      <x:c r="B15" s="36" t="str">
        <x:v>일반건강검진 대상판정</x:v>
      </x:c>
      <x:c r="C15" s="36" t="str">
        <x:v>P02-02, P02-06</x:v>
      </x:c>
      <x:c r="D15" s="36" t="str">
        <x:v>TGT-01~05</x:v>
      </x:c>
      <x:c r="E15" s="36" t="str">
        <x:v>INFO_PATIENTS, HIS_GENERAL_CHECKUP_COMPLETIONS</x:v>
      </x:c>
      <x:c r="F15" s="36" t="str">
        <x:v>PatientId+ReservationDate → 대상판정</x:v>
      </x:c>
      <x:c r="G15" s="36" t="str">
        <x:v>예약일 이전 최근완료</x:v>
      </x:c>
    </x:row>
    <x:row r="16" ht="44" hidden="0" customHeight="1">
      <x:c r="A16" s="50" t="str">
        <x:v>F-COM-004</x:v>
      </x:c>
      <x:c r="B16" s="36" t="str">
        <x:v>검사구성 생성·검증</x:v>
      </x:c>
      <x:c r="C16" s="36" t="str">
        <x:v>P02-02, P02-06, P03-05</x:v>
      </x:c>
      <x:c r="D16" s="36" t="str">
        <x:v>NEX-01~07, AEX-01~05</x:v>
      </x:c>
      <x:c r="E16" s="36" t="str">
        <x:v>MST_EXAM_ITEMS, INFO_PATIENT_EXAM_EXCLUSIONS, INFO_CHECKUP_WORK_EXAMS</x:v>
      </x:c>
      <x:c r="F16" s="36" t="str">
        <x:v>PatientId+ReservationDate+AEX7BIT → 검사집합</x:v>
      </x:c>
      <x:c r="G16" s="36" t="str">
        <x:v>NEX 실제 8~11행 / EX012 공통코드 중복차단</x:v>
      </x:c>
    </x:row>
    <x:row r="17" ht="44" hidden="0" customHeight="1">
      <x:c r="A17" s="50" t="str">
        <x:v>F-COM-005</x:v>
      </x:c>
      <x:c r="B17" s="36" t="str">
        <x:v>예약 일정 검증</x:v>
      </x:c>
      <x:c r="C17" s="36" t="str">
        <x:v>P02-03~04, P02-06</x:v>
      </x:c>
      <x:c r="D17" s="36" t="str">
        <x:v>RP-02~06, HOL</x:v>
      </x:c>
      <x:c r="E17" s="36" t="str">
        <x:v>INFO_CHECKUP_WORKS, MST_HOLIDAYS</x:v>
      </x:c>
      <x:c r="F17" s="36" t="str">
        <x:v>PatientId+Date+Slot+Context → 가능/정원</x:v>
      </x:c>
      <x:c r="G17" s="36" t="str">
        <x:v>Patient+Slot 직렬화 / 예약변경 현재 Work 제외</x:v>
      </x:c>
    </x:row>
    <x:row r="18" ht="44" hidden="0" customHeight="1">
      <x:c r="A18" s="50" t="str">
        <x:v>F-COM-006</x:v>
      </x:c>
      <x:c r="B18" s="36" t="str">
        <x:v>접수 가능조건 검증</x:v>
      </x:c>
      <x:c r="C18" s="36" t="str">
        <x:v>P03-03</x:v>
      </x:c>
      <x:c r="D18" s="36" t="str">
        <x:v>RCP-02~03, HOL</x:v>
      </x:c>
      <x:c r="E18" s="36" t="str">
        <x:v>INFO_CHECKUP_WORKS, MST_HOLIDAYS</x:v>
      </x:c>
      <x:c r="F18" s="36" t="str">
        <x:v>WorkId+DB현재시각 → 가능판정</x:v>
      </x:c>
      <x:c r="G18" s="36" t="str">
        <x:v>DB 서버 KST</x:v>
      </x:c>
    </x:row>
    <x:row r="19" ht="44" hidden="0" customHeight="1">
      <x:c r="A19" s="50" t="str">
        <x:v>F-COM-007</x:v>
      </x:c>
      <x:c r="B19" s="36" t="str">
        <x:v>업무 수행 가능조건 검증</x:v>
      </x:c>
      <x:c r="C19" s="36" t="str">
        <x:v>P01~P03</x:v>
      </x:c>
      <x:c r="D19" s="36" t="str">
        <x:v>CP-01~04, HOL</x:v>
      </x:c>
      <x:c r="E19" s="36" t="str">
        <x:v>MST_HOLIDAYS + DB 서버시각</x:v>
      </x:c>
      <x:c r="F19" s="36" t="str">
        <x:v>DB현재일/시각 → 업무가능</x:v>
      </x:c>
      <x:c r="G19" s="36" t="str">
        <x:v>DATEFIRST 비종속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0df0892cc6048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7" hidden="0" customWidth="1"/>
    <x:col min="3" max="3" width="48" hidden="0" customWidth="1"/>
    <x:col min="4" max="4" width="31" hidden="0" customWidth="1"/>
    <x:col min="5" max="5" width="31" hidden="0" customWidth="1"/>
  </x:cols>
  <x:sheetData>
    <x:row r="1" ht="30" customHeight="1">
      <x:c r="A1" s="6" t="str">
        <x:v>기능정의서 최종 검수결과</x:v>
      </x:c>
      <x:c r="B1" s="6"/>
      <x:c r="C1" s="6"/>
      <x:c r="D1" s="6"/>
      <x:c r="E1" s="6"/>
    </x:row>
    <x:row r="3" ht="28" hidden="0" customHeight="1">
      <x:c r="A3" s="44" t="str">
        <x:v>No</x:v>
      </x:c>
      <x:c r="B3" s="44" t="str">
        <x:v>검수항목</x:v>
      </x:c>
      <x:c r="C3" s="44" t="str">
        <x:v>검수기준</x:v>
      </x:c>
      <x:c r="D3" s="44" t="str">
        <x:v>결과</x:v>
      </x:c>
      <x:c r="E3" s="44" t="str">
        <x:v>판정 / 비고</x:v>
      </x:c>
    </x:row>
    <x:row r="4" ht="34" hidden="0" customHeight="1">
      <x:c r="A4" s="50" t="n">
        <x:v>1</x:v>
      </x:c>
      <x:c r="B4" s="36" t="str">
        <x:v>과제 기본업무 범위</x:v>
      </x:c>
      <x:c r="C4" s="36" t="str">
        <x:v>수검자 관리/예약/예약조회/접수/변경·취소/내역조회</x:v>
      </x:c>
      <x:c r="D4" s="36" t="str">
        <x:v>6/6 대응</x:v>
      </x:c>
      <x:c r="E4" s="36" t="str">
        <x:v>PASS</x:v>
      </x:c>
    </x:row>
    <x:row r="5" ht="34" hidden="0" customHeight="1">
      <x:c r="A5" s="50" t="n">
        <x:v>2</x:v>
      </x:c>
      <x:c r="B5" s="36" t="str">
        <x:v>P01 프로세스</x:v>
      </x:c>
      <x:c r="C5" s="36" t="str">
        <x:v>P01-01~P01-05</x:v>
      </x:c>
      <x:c r="D5" s="36" t="str">
        <x:v>5/5 기능 추적</x:v>
      </x:c>
      <x:c r="E5" s="36" t="str">
        <x:v>PASS</x:v>
      </x:c>
    </x:row>
    <x:row r="6" ht="34" hidden="0" customHeight="1">
      <x:c r="A6" s="50" t="n">
        <x:v>3</x:v>
      </x:c>
      <x:c r="B6" s="36" t="str">
        <x:v>P02 프로세스</x:v>
      </x:c>
      <x:c r="C6" s="36" t="str">
        <x:v>P02-01~P02-07</x:v>
      </x:c>
      <x:c r="D6" s="36" t="str">
        <x:v>7/7 기능 추적</x:v>
      </x:c>
      <x:c r="E6" s="36" t="str">
        <x:v>PASS</x:v>
      </x:c>
    </x:row>
    <x:row r="7" ht="34" hidden="0" customHeight="1">
      <x:c r="A7" s="50" t="n">
        <x:v>4</x:v>
      </x:c>
      <x:c r="B7" s="36" t="str">
        <x:v>P03 프로세스</x:v>
      </x:c>
      <x:c r="C7" s="36" t="str">
        <x:v>P03-01~P03-06</x:v>
      </x:c>
      <x:c r="D7" s="36" t="str">
        <x:v>6/6 기능 추적</x:v>
      </x:c>
      <x:c r="E7" s="36" t="str">
        <x:v>PASS</x:v>
      </x:c>
    </x:row>
    <x:row r="8" ht="34" hidden="0" customHeight="1">
      <x:c r="A8" s="50" t="n">
        <x:v>5</x:v>
      </x:c>
      <x:c r="B8" s="36" t="str">
        <x:v>CP 정책</x:v>
      </x:c>
      <x:c r="C8" s="36" t="str">
        <x:v>CP-01~CP-06</x:v>
      </x:c>
      <x:c r="D8" s="36" t="str">
        <x:v>6/6 추적</x:v>
      </x:c>
      <x:c r="E8" s="36" t="str">
        <x:v>PASS</x:v>
      </x:c>
    </x:row>
    <x:row r="9" ht="34" hidden="0" customHeight="1">
      <x:c r="A9" s="50" t="n">
        <x:v>6</x:v>
      </x:c>
      <x:c r="B9" s="36" t="str">
        <x:v>EP 정책</x:v>
      </x:c>
      <x:c r="C9" s="36" t="str">
        <x:v>EP-01~EP-10</x:v>
      </x:c>
      <x:c r="D9" s="36" t="str">
        <x:v>구현 9 + 범위제외 1</x:v>
      </x:c>
      <x:c r="E9" s="36" t="str">
        <x:v>PASS</x:v>
      </x:c>
    </x:row>
    <x:row r="10" ht="34" hidden="0" customHeight="1">
      <x:c r="A10" s="50" t="n">
        <x:v>7</x:v>
      </x:c>
      <x:c r="B10" s="36" t="str">
        <x:v>RP 정책</x:v>
      </x:c>
      <x:c r="C10" s="36" t="str">
        <x:v>RP-01~RP-10</x:v>
      </x:c>
      <x:c r="D10" s="36" t="str">
        <x:v>10/10 추적</x:v>
      </x:c>
      <x:c r="E10" s="36" t="str">
        <x:v>PASS</x:v>
      </x:c>
    </x:row>
    <x:row r="11" ht="34" hidden="0" customHeight="1">
      <x:c r="A11" s="50" t="n">
        <x:v>8</x:v>
      </x:c>
      <x:c r="B11" s="36" t="str">
        <x:v>RCP 정책</x:v>
      </x:c>
      <x:c r="C11" s="36" t="str">
        <x:v>RCP-01~RCP-06</x:v>
      </x:c>
      <x:c r="D11" s="36" t="str">
        <x:v>6/6 추적</x:v>
      </x:c>
      <x:c r="E11" s="36" t="str">
        <x:v>PASS</x:v>
      </x:c>
    </x:row>
    <x:row r="12" ht="34" hidden="0" customHeight="1">
      <x:c r="A12" s="50" t="n">
        <x:v>9</x:v>
      </x:c>
      <x:c r="B12" s="36" t="str">
        <x:v>TGT Rule</x:v>
      </x:c>
      <x:c r="C12" s="36" t="str">
        <x:v>TGT-01~TGT-05</x:v>
      </x:c>
      <x:c r="D12" s="36" t="str">
        <x:v>5/5 기능·Process 추적</x:v>
      </x:c>
      <x:c r="E12" s="36" t="str">
        <x:v>PASS</x:v>
      </x:c>
    </x:row>
    <x:row r="13" ht="34" hidden="0" customHeight="1">
      <x:c r="A13" s="50" t="n">
        <x:v>10</x:v>
      </x:c>
      <x:c r="B13" s="36" t="str">
        <x:v>NEX Rule</x:v>
      </x:c>
      <x:c r="C13" s="36" t="str">
        <x:v>NEX-01~NEX-07 / 정의 13종·실제 8~11종</x:v>
      </x:c>
      <x:c r="D13" s="36" t="str">
        <x:v>실제 8~11행 전체 반영</x:v>
      </x:c>
      <x:c r="E13" s="36" t="str">
        <x:v>PASS</x:v>
      </x:c>
    </x:row>
    <x:row r="14" ht="34" hidden="0" customHeight="1">
      <x:c r="A14" s="50" t="n">
        <x:v>11</x:v>
      </x:c>
      <x:c r="B14" s="36" t="str">
        <x:v>AEX Rule</x:v>
      </x:c>
      <x:c r="C14" s="36" t="str">
        <x:v>AEX-01~AEX-05 / Master7</x:v>
      </x:c>
      <x:c r="D14" s="36" t="str">
        <x:v>전체 반영</x:v>
      </x:c>
      <x:c r="E14" s="36" t="str">
        <x:v>PASS</x:v>
      </x:c>
    </x:row>
    <x:row r="15" ht="34" hidden="0" customHeight="1">
      <x:c r="A15" s="50" t="n">
        <x:v>12</x:v>
      </x:c>
      <x:c r="B15" s="36" t="str">
        <x:v>HOL Rule</x:v>
      </x:c>
      <x:c r="C15" s="36" t="str">
        <x:v>HOL-01~HOL-05</x:v>
      </x:c>
      <x:c r="D15" s="36" t="str">
        <x:v>5/5 기능·Process 추적</x:v>
      </x:c>
      <x:c r="E15" s="36" t="str">
        <x:v>PASS</x:v>
      </x:c>
    </x:row>
    <x:row r="16" ht="34" hidden="0" customHeight="1">
      <x:c r="A16" s="50" t="n">
        <x:v>13</x:v>
      </x:c>
      <x:c r="B16" s="36" t="str">
        <x:v>신규예약 처리순서</x:v>
      </x:c>
      <x:c r="C16" s="36" t="str">
        <x:v>일정확정→일정검증→TGT→NEX→AEX→저장</x:v>
      </x:c>
      <x:c r="D16" s="36" t="str">
        <x:v>No.11~16</x:v>
      </x:c>
      <x:c r="E16" s="36" t="str">
        <x:v>PASS</x:v>
      </x:c>
    </x:row>
    <x:row r="17" ht="34" hidden="0" customHeight="1">
      <x:c r="A17" s="50" t="n">
        <x:v>14</x:v>
      </x:c>
      <x:c r="B17" s="36" t="str">
        <x:v>예약일 변경 영향</x:v>
      </x:c>
      <x:c r="C17" s="36" t="str">
        <x:v>일정→TGT→NEX→AEX</x:v>
      </x:c>
      <x:c r="D17" s="36" t="str">
        <x:v>No.19</x:v>
      </x:c>
      <x:c r="E17" s="36" t="str">
        <x:v>PASS</x:v>
      </x:c>
    </x:row>
    <x:row r="18" ht="34" hidden="0" customHeight="1">
      <x:c r="A18" s="50" t="n">
        <x:v>15</x:v>
      </x:c>
      <x:c r="B18" s="36" t="str">
        <x:v>시간대만 변경</x:v>
      </x:c>
      <x:c r="C18" s="36" t="str">
        <x:v>일정만 재검증, TGT/NEX/AEX 유지</x:v>
      </x:c>
      <x:c r="D18" s="36" t="str">
        <x:v>No.20</x:v>
      </x:c>
      <x:c r="E18" s="36" t="str">
        <x:v>PASS</x:v>
      </x:c>
    </x:row>
    <x:row r="19" ht="34" hidden="0" customHeight="1">
      <x:c r="A19" s="50" t="n">
        <x:v>16</x:v>
      </x:c>
      <x:c r="B19" s="36" t="str">
        <x:v>AEX 실제변경/No-op</x:v>
      </x:c>
      <x:c r="C19" s="36" t="str">
        <x:v>실제변경만 Detail+Work 갱신, 동일집합 No-op</x:v>
      </x:c>
      <x:c r="D19" s="36" t="str">
        <x:v>No.21, No.31</x:v>
      </x:c>
      <x:c r="E19" s="36" t="str">
        <x:v>PASS</x:v>
      </x:c>
    </x:row>
    <x:row r="20" ht="34" hidden="0" customHeight="1">
      <x:c r="A20" s="50" t="n">
        <x:v>17</x:v>
      </x:c>
      <x:c r="B20" s="36" t="str">
        <x:v>주민번호 변경</x:v>
      </x:c>
      <x:c r="C20" s="36" t="str">
        <x:v>고유성+RSV/RCP 존재 시 차단</x:v>
      </x:c>
      <x:c r="D20" s="36" t="str">
        <x:v>No.7~9</x:v>
      </x:c>
      <x:c r="E20" s="36" t="str">
        <x:v>PASS</x:v>
      </x:c>
    </x:row>
    <x:row r="21" ht="34" hidden="0" customHeight="1">
      <x:c r="A21" s="50" t="n">
        <x:v>18</x:v>
      </x:c>
      <x:c r="B21" s="36" t="str">
        <x:v>현장 당일예약</x:v>
      </x:c>
      <x:c r="C21" s="36" t="str">
        <x:v>P03-02→P02 신규예약 WalkIn 재사용</x:v>
      </x:c>
      <x:c r="D21" s="36" t="str">
        <x:v>No.26</x:v>
      </x:c>
      <x:c r="E21" s="36" t="str">
        <x:v>PASS</x:v>
      </x:c>
    </x:row>
    <x:row r="22" ht="34" hidden="0" customHeight="1">
      <x:c r="A22" s="50" t="n">
        <x:v>19</x:v>
      </x:c>
      <x:c r="B22" s="36" t="str">
        <x:v>접수 예정검사 확인</x:v>
      </x:c>
      <x:c r="C22" s="36" t="str">
        <x:v>수검자/예약/NEX/AEX ReadOnly 확인</x:v>
      </x:c>
      <x:c r="D22" s="36" t="str">
        <x:v>No.25</x:v>
      </x:c>
      <x:c r="E22" s="36" t="str">
        <x:v>PASS</x:v>
      </x:c>
    </x:row>
    <x:row r="23" ht="34" hidden="0" customHeight="1">
      <x:c r="A23" s="50" t="n">
        <x:v>20</x:v>
      </x:c>
      <x:c r="B23" s="36" t="str">
        <x:v>상태전이</x:v>
      </x:c>
      <x:c r="C23" s="36" t="str">
        <x:v>RSV→RCP, RSV→CNL, RCP→CNL, 복원금지</x:v>
      </x:c>
      <x:c r="D23" s="36" t="str">
        <x:v>No.22,28,32</x:v>
      </x:c>
      <x:c r="E23" s="36" t="str">
        <x:v>PASS</x:v>
      </x:c>
    </x:row>
    <x:row r="24" ht="34" hidden="0" customHeight="1">
      <x:c r="A24" s="50" t="n">
        <x:v>21</x:v>
      </x:c>
      <x:c r="B24" s="36" t="str">
        <x:v>조회 통합</x:v>
      </x:c>
      <x:c r="C24" s="36" t="str">
        <x:v>P02-05/P03-04 공통 Workbench</x:v>
      </x:c>
      <x:c r="D24" s="36" t="str">
        <x:v>F-COM-001</x:v>
      </x:c>
      <x:c r="E24" s="36" t="str">
        <x:v>PASS</x:v>
      </x:c>
    </x:row>
    <x:row r="25" ht="34" hidden="0" customHeight="1">
      <x:c r="A25" s="50" t="n">
        <x:v>22</x:v>
      </x:c>
      <x:c r="B25" s="36" t="str">
        <x:v>정방향 추적</x:v>
      </x:c>
      <x:c r="C25" s="36" t="str">
        <x:v>Policy/Rule→Process→Function→UI/DB</x:v>
      </x:c>
      <x:c r="D25" s="36" t="str">
        <x:v>누락 없음</x:v>
      </x:c>
      <x:c r="E25" s="36" t="str">
        <x:v>PASS</x:v>
      </x:c>
    </x:row>
    <x:row r="26" ht="34" hidden="0" customHeight="1">
      <x:c r="A26" s="50" t="n">
        <x:v>23</x:v>
      </x:c>
      <x:c r="B26" s="36" t="str">
        <x:v>역방향 추적</x:v>
      </x:c>
      <x:c r="C26" s="36" t="str">
        <x:v>Function→Process→Policy/Rule</x:v>
      </x:c>
      <x:c r="D26" s="36" t="str">
        <x:v>고아 기능 없음</x:v>
      </x:c>
      <x:c r="E26" s="36" t="str">
        <x:v>PASS</x:v>
      </x:c>
    </x:row>
    <x:row r="27" ht="34" hidden="0" customHeight="1">
      <x:c r="A27" s="50" t="n">
        <x:v>24</x:v>
      </x:c>
      <x:c r="B27" s="36" t="str">
        <x:v>DB Entity 추적</x:v>
      </x:c>
      <x:c r="C27" s="36" t="str">
        <x:v>16 Function ID→7 Table/Rule Object</x:v>
      </x:c>
      <x:c r="D27" s="36" t="str">
        <x:v>16/16</x:v>
      </x:c>
      <x:c r="E27" s="36" t="str">
        <x:v>PASS</x:v>
      </x:c>
    </x:row>
    <x:row r="28" ht="34" hidden="0" customHeight="1">
      <x:c r="A28" s="50" t="n">
        <x:v>25</x:v>
      </x:c>
      <x:c r="B28" s="36" t="str">
        <x:v>범위 제외 추적</x:v>
      </x:c>
      <x:c r="C28" s="36" t="str">
        <x:v>OUT OF SCOPE 8건</x:v>
      </x:c>
      <x:c r="D28" s="36" t="str">
        <x:v>8/8 명시</x:v>
      </x:c>
      <x:c r="E28" s="36" t="str">
        <x:v>PASS</x:v>
      </x:c>
    </x:row>
    <x:row r="29" ht="34" hidden="0" customHeight="1">
      <x:c r="A29" s="50" t="n">
        <x:v>26</x:v>
      </x:c>
      <x:c r="B29" s="36" t="str">
        <x:v>잔여 업무 Rule</x:v>
      </x:c>
      <x:c r="C29" s="36" t="str">
        <x:v>개발 전 확정 필요 정책/Rule</x:v>
      </x:c>
      <x:c r="D29" s="36" t="str">
        <x:v>0건</x:v>
      </x:c>
      <x:c r="E29" s="36" t="str">
        <x:v>PASS</x:v>
      </x:c>
    </x:row>
    <x:row r="30" ht="34" hidden="0" customHeight="1">
      <x:c r="A30" s="50" t="n">
        <x:v>27</x:v>
      </x:c>
      <x:c r="B30" s="36" t="str">
        <x:v>논리 기능 수</x:v>
      </x:c>
      <x:c r="C30" s="36" t="str">
        <x:v>수검자3+예약3+접수3+공통7</x:v>
      </x:c>
      <x:c r="D30" s="36" t="str">
        <x:v>16개 Function ID</x:v>
      </x:c>
      <x:c r="E30" s="36" t="str">
        <x:v>PASS</x:v>
      </x:c>
    </x:row>
    <x:row r="31" ht="34" hidden="0" customHeight="1">
      <x:c r="A31" s="50" t="n">
        <x:v>28</x:v>
      </x:c>
      <x:c r="B31" s="36" t="str">
        <x:v>기능행 수</x:v>
      </x:c>
      <x:c r="C31" s="36" t="str">
        <x:v>정규화 기능행</x:v>
      </x:c>
      <x:c r="D31" s="36" t="str">
        <x:v>36개</x:v>
      </x:c>
      <x:c r="E31" s="36" t="str">
        <x:v>PASS</x:v>
      </x:c>
    </x:row>
    <x:row r="32" ht="34" hidden="0" customHeight="1">
      <x:c r="A32" s="50" t="n">
        <x:v>29</x:v>
      </x:c>
      <x:c r="B32" s="36" t="str">
        <x:v>예약변경 중복판정</x:v>
      </x:c>
      <x:c r="C32" s="36" t="str">
        <x:v>현재 WorkId 제외 후 다른 RSV/RCP 유효업무 확인</x:v>
      </x:c>
      <x:c r="D32" s="36" t="str">
        <x:v>자기 Work 오탐 없음</x:v>
      </x:c>
      <x:c r="E32" s="36" t="str">
        <x:v>PASS</x:v>
      </x:c>
    </x:row>
    <x:row r="33">
      <x:c r="A33" t="n">
        <x:v>30</x:v>
      </x:c>
      <x:c r="B33" t="str">
        <x:v>종합 판정</x:v>
      </x:c>
      <x:c r="C33" t="str">
        <x:v>정책↔프로세스↔기능↔Rule↔UI↔DB</x:v>
      </x:c>
      <x:c r="D33" t="str">
        <x:v>구조적 모순·누락·교착 없음</x:v>
      </x:c>
      <x:c r="E33" t="str">
        <x:v>FINAL / GO / READ-ONLY</x:v>
      </x:c>
    </x:row>
  </x:sheetData>
  <x:mergeCells>
    <x:mergeCell ref="A1:E1"/>
  </x:mergeCells>
  <x:conditionalFormatting sqref="E4:E32">
    <x:cfRule type="expression" dxfId="2" priority="1">
      <x:formula>OR(ISNUMBER(SEARCH("PASS",E4)),ISNUMBER(SEARCH("GO",E4)))</x:formula>
    </x:cfRule>
  </x:conditionalFormatting>
  <x:conditionalFormatting sqref="D4:D32">
    <x:cfRule type="expression" dxfId="3" priority="2">
      <x:formula>D4="0건"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c53d961dab4ea3"/>
  </x:tableParts>
</x:worksheet>
</file>