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uishoudboek" sheetId="1" r:id="rId1"/>
  </sheets>
  <calcPr fullCalcOnLoad="1"/>
</workbook>
</file>

<file path=xl/sharedStrings.xml><?xml version="1.0" encoding="utf-8"?>
<sst xmlns="http://schemas.openxmlformats.org/spreadsheetml/2006/main" count="36" uniqueCount="36">
  <si>
    <t>Householdposts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</si>
  <si>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</si>
  <si>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</si>
  <si>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</si>
  <si>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</si>
  <si>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</si>
  <si>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</si>
  <si>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</si>
  <si>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</si>
  <si>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</si>
  <si>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</si>
  <si>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</si>
  <si>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</si>
  <si>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</si>
  <si>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a year</t>
  </si>
  <si>
    <t>Average a month</t>
  </si>
  <si>
    <t>Groceries</t>
  </si>
  <si>
    <t>Bank</t>
  </si>
  <si>
    <t>Unknown</t>
  </si>
  <si>
    <t>FuneralInsurance</t>
  </si>
  <si>
    <t>Electricity</t>
  </si>
  <si>
    <t>HouseInsurance</t>
  </si>
  <si>
    <t>Car</t>
  </si>
  <si>
    <t>HomeImprovement</t>
  </si>
  <si>
    <t>Housing</t>
  </si>
  <si>
    <t>Restaurant</t>
  </si>
  <si>
    <t>Tax</t>
  </si>
  <si>
    <t>MobilePhone</t>
  </si>
  <si>
    <t>Water</t>
  </si>
  <si>
    <t>Salary</t>
  </si>
  <si>
    <t>MusicStreaming</t>
  </si>
  <si>
    <t>PublicTransit</t>
  </si>
  <si>
    <t>Purchase</t>
  </si>
  <si>
    <t>Clothing</t>
  </si>
  <si>
    <t>Amusement</t>
  </si>
  <si>
    <t>HealthInsurance</t>
  </si>
</sst>
</file>

<file path=xl/styles.xml><?xml version="1.0" encoding="utf-8"?>
<styleSheet xmlns="http://schemas.openxmlformats.org/spreadsheetml/2006/main">
  <numFmts count="1">
    <numFmt numFmtId="164" formatCode="€#,##0.00"/>
  </numFmts>
  <fonts count="2">
    <font>
      <sz val="11"/>
      <name val="Calibri"/>
    </font>
    <font>
      <sz val="11"/>
      <color rgb="FF000000" tint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696969" tint="0"/>
      </patternFill>
    </fill>
    <fill>
      <patternFill patternType="solid">
        <fgColor rgb="FFF5F5F5" tint="0"/>
      </patternFill>
    </fill>
    <fill>
      <patternFill patternType="solid">
        <fgColor rgb="FFFFFFE0" tint="0"/>
      </patternFill>
    </fill>
    <fill>
      <patternFill patternType="solid">
        <fgColor rgb="FFFA8072" tint="0"/>
      </patternFill>
    </fill>
    <fill>
      <patternFill patternType="solid">
        <fgColor rgb="FF90EE90" tint="0"/>
      </patternFill>
    </fill>
    <fill>
      <patternFill patternType="solid">
        <fgColor rgb="FFDCDCDC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0" applyFont="1" fillId="2" applyFill="1" xfId="0" applyProtection="1"/>
    <xf numFmtId="0" applyNumberFormat="1" fontId="0" applyFont="1" fillId="3" applyFill="1" xfId="0" applyProtection="1"/>
    <xf numFmtId="0" applyNumberFormat="1" fontId="0" applyFont="1" fillId="4" applyFill="1" xfId="0" applyProtection="1"/>
    <xf numFmtId="164" applyNumberFormat="1" fontId="1" applyFont="1" fillId="5" applyFill="1" xfId="0" applyProtection="1"/>
    <xf numFmtId="164" applyNumberFormat="1" fontId="1" applyFont="1" fillId="6" applyFill="1" xfId="0" applyProtection="1"/>
    <xf numFmtId="164" applyNumberFormat="1" fontId="1" applyFont="1" fillId="7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81"/>
  <sheetViews>
    <sheetView workbookViewId="0"/>
  </sheetViews>
  <sheetFormatPr defaultRowHeight="1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>
      <c r="A3" s="3" t="s">
        <v>16</v>
      </c>
      <c r="B3" s="4">
        <v>-60.56</v>
      </c>
      <c r="C3" s="4">
        <v>-134.51</v>
      </c>
      <c r="D3" s="4">
        <v>-100.38</v>
      </c>
      <c r="E3" s="4">
        <v>-460.79</v>
      </c>
      <c r="F3" s="4">
        <v>-319.15</v>
      </c>
      <c r="G3" s="4">
        <v>-292.11</v>
      </c>
      <c r="H3" s="4">
        <v>-159.53</v>
      </c>
      <c r="I3" s="4">
        <v>-175</v>
      </c>
      <c r="J3" s="4">
        <v>0</v>
      </c>
      <c r="K3" s="4">
        <v>0</v>
      </c>
      <c r="L3" s="4">
        <v>0</v>
      </c>
      <c r="M3" s="4">
        <v>0</v>
      </c>
      <c r="N3" s="6">
        <f>=SUM(B3:M3)</f>
      </c>
      <c r="O3" s="6">
        <f>=AVERAGE(B3:M3)</f>
      </c>
    </row>
    <row r="4"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6">
        <f>=SUM(B4:M4)</f>
      </c>
      <c r="O4" s="6">
        <f>=AVERAGE(B4:M4)</f>
      </c>
    </row>
    <row r="5">
      <c r="B5" s="6">
        <f>=SUM(B3:B4)</f>
      </c>
      <c r="C5" s="6">
        <f>=SUM(C3:C4)</f>
      </c>
      <c r="D5" s="6">
        <f>=SUM(D3:D4)</f>
      </c>
      <c r="E5" s="6">
        <f>=SUM(E3:E4)</f>
      </c>
      <c r="F5" s="6">
        <f>=SUM(F3:F4)</f>
      </c>
      <c r="G5" s="6">
        <f>=SUM(G3:G4)</f>
      </c>
      <c r="H5" s="6">
        <f>=SUM(H3:H4)</f>
      </c>
      <c r="I5" s="6">
        <f>=SUM(I3:I4)</f>
      </c>
      <c r="J5" s="6">
        <f>=SUM(J3:J4)</f>
      </c>
      <c r="K5" s="6">
        <f>=SUM(K3:K4)</f>
      </c>
      <c r="L5" s="6">
        <f>=SUM(L3:L4)</f>
      </c>
      <c r="M5" s="6">
        <f>=SUM(M3:M4)</f>
      </c>
    </row>
    <row r="7">
      <c r="A7" s="3" t="s">
        <v>17</v>
      </c>
      <c r="B7" s="4">
        <v>-1.55</v>
      </c>
      <c r="C7" s="4">
        <v>-1.55</v>
      </c>
      <c r="D7" s="4">
        <v>-1.55</v>
      </c>
      <c r="E7" s="4">
        <v>-1.7</v>
      </c>
      <c r="F7" s="4">
        <v>-1.7</v>
      </c>
      <c r="G7" s="4">
        <v>-1.7</v>
      </c>
      <c r="H7" s="4">
        <v>-1.7</v>
      </c>
      <c r="I7" s="4">
        <v>-1.7</v>
      </c>
      <c r="J7" s="4">
        <v>0</v>
      </c>
      <c r="K7" s="4">
        <v>0</v>
      </c>
      <c r="L7" s="4">
        <v>0</v>
      </c>
      <c r="M7" s="4">
        <v>0</v>
      </c>
      <c r="N7" s="6">
        <f>=SUM(B7:M7)</f>
      </c>
      <c r="O7" s="6">
        <f>=AVERAGE(B7:M7)</f>
      </c>
    </row>
    <row r="8"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>=SUM(B8:M8)</f>
      </c>
      <c r="O8" s="6">
        <f>=AVERAGE(B8:M8)</f>
      </c>
    </row>
    <row r="9">
      <c r="B9" s="6">
        <f>=SUM(B7:B8)</f>
      </c>
      <c r="C9" s="6">
        <f>=SUM(C7:C8)</f>
      </c>
      <c r="D9" s="6">
        <f>=SUM(D7:D8)</f>
      </c>
      <c r="E9" s="6">
        <f>=SUM(E7:E8)</f>
      </c>
      <c r="F9" s="6">
        <f>=SUM(F7:F8)</f>
      </c>
      <c r="G9" s="6">
        <f>=SUM(G7:G8)</f>
      </c>
      <c r="H9" s="6">
        <f>=SUM(H7:H8)</f>
      </c>
      <c r="I9" s="6">
        <f>=SUM(I7:I8)</f>
      </c>
      <c r="J9" s="6">
        <f>=SUM(J7:J8)</f>
      </c>
      <c r="K9" s="6">
        <f>=SUM(K7:K8)</f>
      </c>
      <c r="L9" s="6">
        <f>=SUM(L7:L8)</f>
      </c>
      <c r="M9" s="6">
        <f>=SUM(M7:M8)</f>
      </c>
    </row>
    <row r="11">
      <c r="A11" s="3" t="s">
        <v>18</v>
      </c>
      <c r="B11" s="4">
        <v>-1247.66</v>
      </c>
      <c r="C11" s="4">
        <v>-1309.67</v>
      </c>
      <c r="D11" s="4">
        <v>-8013.02</v>
      </c>
      <c r="E11" s="4">
        <v>-1512.82</v>
      </c>
      <c r="F11" s="4">
        <v>-5418.12</v>
      </c>
      <c r="G11" s="4">
        <v>-2689.52</v>
      </c>
      <c r="H11" s="4">
        <v>-2559.01</v>
      </c>
      <c r="I11" s="4">
        <v>-1526.03</v>
      </c>
      <c r="J11" s="4">
        <v>0</v>
      </c>
      <c r="K11" s="4">
        <v>0</v>
      </c>
      <c r="L11" s="4">
        <v>0</v>
      </c>
      <c r="M11" s="4">
        <v>0</v>
      </c>
      <c r="N11" s="6">
        <f>=SUM(B11:M11)</f>
      </c>
      <c r="O11" s="6">
        <f>=AVERAGE(B11:M11)</f>
      </c>
    </row>
    <row r="12">
      <c r="B12" s="5">
        <v>354.61</v>
      </c>
      <c r="C12" s="5">
        <v>121.09</v>
      </c>
      <c r="D12" s="5">
        <v>8909.15</v>
      </c>
      <c r="E12" s="5">
        <v>1650.5</v>
      </c>
      <c r="F12" s="5">
        <v>294.19</v>
      </c>
      <c r="G12" s="5">
        <v>597.67</v>
      </c>
      <c r="H12" s="5">
        <v>1355.39</v>
      </c>
      <c r="I12" s="5">
        <v>139.32</v>
      </c>
      <c r="J12" s="5">
        <v>0</v>
      </c>
      <c r="K12" s="5">
        <v>0</v>
      </c>
      <c r="L12" s="5">
        <v>0</v>
      </c>
      <c r="M12" s="5">
        <v>0</v>
      </c>
      <c r="N12" s="6">
        <f>=SUM(B12:M12)</f>
      </c>
      <c r="O12" s="6">
        <f>=AVERAGE(B12:M12)</f>
      </c>
    </row>
    <row r="13">
      <c r="B13" s="6">
        <f>=SUM(B11:B12)</f>
      </c>
      <c r="C13" s="6">
        <f>=SUM(C11:C12)</f>
      </c>
      <c r="D13" s="6">
        <f>=SUM(D11:D12)</f>
      </c>
      <c r="E13" s="6">
        <f>=SUM(E11:E12)</f>
      </c>
      <c r="F13" s="6">
        <f>=SUM(F11:F12)</f>
      </c>
      <c r="G13" s="6">
        <f>=SUM(G11:G12)</f>
      </c>
      <c r="H13" s="6">
        <f>=SUM(H11:H12)</f>
      </c>
      <c r="I13" s="6">
        <f>=SUM(I11:I12)</f>
      </c>
      <c r="J13" s="6">
        <f>=SUM(J11:J12)</f>
      </c>
      <c r="K13" s="6">
        <f>=SUM(K11:K12)</f>
      </c>
      <c r="L13" s="6">
        <f>=SUM(L11:L12)</f>
      </c>
      <c r="M13" s="6">
        <f>=SUM(M11:M12)</f>
      </c>
    </row>
    <row r="15">
      <c r="A15" s="3" t="s">
        <v>19</v>
      </c>
      <c r="B15" s="4">
        <v>-7.94</v>
      </c>
      <c r="C15" s="4">
        <v>-7.94</v>
      </c>
      <c r="D15" s="4">
        <v>-7.94</v>
      </c>
      <c r="E15" s="4">
        <v>-7.94</v>
      </c>
      <c r="F15" s="4">
        <v>-7.94</v>
      </c>
      <c r="G15" s="4">
        <v>-7.94</v>
      </c>
      <c r="H15" s="4">
        <v>-7.94</v>
      </c>
      <c r="I15" s="4">
        <v>-7.94</v>
      </c>
      <c r="J15" s="4">
        <v>0</v>
      </c>
      <c r="K15" s="4">
        <v>0</v>
      </c>
      <c r="L15" s="4">
        <v>0</v>
      </c>
      <c r="M15" s="4">
        <v>0</v>
      </c>
      <c r="N15" s="6">
        <f>=SUM(B15:M15)</f>
      </c>
      <c r="O15" s="6">
        <f>=AVERAGE(B15:M15)</f>
      </c>
    </row>
    <row r="16"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>=SUM(B16:M16)</f>
      </c>
      <c r="O16" s="6">
        <f>=AVERAGE(B16:M16)</f>
      </c>
    </row>
    <row r="17">
      <c r="B17" s="6">
        <f>=SUM(B15:B16)</f>
      </c>
      <c r="C17" s="6">
        <f>=SUM(C15:C16)</f>
      </c>
      <c r="D17" s="6">
        <f>=SUM(D15:D16)</f>
      </c>
      <c r="E17" s="6">
        <f>=SUM(E15:E16)</f>
      </c>
      <c r="F17" s="6">
        <f>=SUM(F15:F16)</f>
      </c>
      <c r="G17" s="6">
        <f>=SUM(G15:G16)</f>
      </c>
      <c r="H17" s="6">
        <f>=SUM(H15:H16)</f>
      </c>
      <c r="I17" s="6">
        <f>=SUM(I15:I16)</f>
      </c>
      <c r="J17" s="6">
        <f>=SUM(J15:J16)</f>
      </c>
      <c r="K17" s="6">
        <f>=SUM(K15:K16)</f>
      </c>
      <c r="L17" s="6">
        <f>=SUM(L15:L16)</f>
      </c>
      <c r="M17" s="6">
        <f>=SUM(M15:M16)</f>
      </c>
    </row>
    <row r="19">
      <c r="A19" s="3" t="s">
        <v>20</v>
      </c>
      <c r="B19" s="4">
        <v>0</v>
      </c>
      <c r="C19" s="4">
        <v>-100</v>
      </c>
      <c r="D19" s="4">
        <v>-20</v>
      </c>
      <c r="E19" s="4">
        <v>-20</v>
      </c>
      <c r="F19" s="4">
        <v>-20</v>
      </c>
      <c r="G19" s="4">
        <v>-101.9</v>
      </c>
      <c r="H19" s="4">
        <v>-75.95</v>
      </c>
      <c r="I19" s="4">
        <v>-25.95</v>
      </c>
      <c r="J19" s="4">
        <v>0</v>
      </c>
      <c r="K19" s="4">
        <v>0</v>
      </c>
      <c r="L19" s="4">
        <v>0</v>
      </c>
      <c r="M19" s="4">
        <v>0</v>
      </c>
      <c r="N19" s="6">
        <f>=SUM(B19:M19)</f>
      </c>
      <c r="O19" s="6">
        <f>=AVERAGE(B19:M19)</f>
      </c>
    </row>
    <row r="20"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6">
        <f>=SUM(B20:M20)</f>
      </c>
      <c r="O20" s="6">
        <f>=AVERAGE(B20:M20)</f>
      </c>
    </row>
    <row r="21">
      <c r="B21" s="6">
        <f>=SUM(B19:B20)</f>
      </c>
      <c r="C21" s="6">
        <f>=SUM(C19:C20)</f>
      </c>
      <c r="D21" s="6">
        <f>=SUM(D19:D20)</f>
      </c>
      <c r="E21" s="6">
        <f>=SUM(E19:E20)</f>
      </c>
      <c r="F21" s="6">
        <f>=SUM(F19:F20)</f>
      </c>
      <c r="G21" s="6">
        <f>=SUM(G19:G20)</f>
      </c>
      <c r="H21" s="6">
        <f>=SUM(H19:H20)</f>
      </c>
      <c r="I21" s="6">
        <f>=SUM(I19:I20)</f>
      </c>
      <c r="J21" s="6">
        <f>=SUM(J19:J20)</f>
      </c>
      <c r="K21" s="6">
        <f>=SUM(K19:K20)</f>
      </c>
      <c r="L21" s="6">
        <f>=SUM(L19:L20)</f>
      </c>
      <c r="M21" s="6">
        <f>=SUM(M19:M20)</f>
      </c>
    </row>
    <row r="23">
      <c r="A23" s="3" t="s">
        <v>21</v>
      </c>
      <c r="B23" s="4">
        <v>-25.7</v>
      </c>
      <c r="C23" s="4">
        <v>-25.7</v>
      </c>
      <c r="D23" s="4">
        <v>-25.7</v>
      </c>
      <c r="E23" s="4">
        <v>-25.7</v>
      </c>
      <c r="F23" s="4">
        <v>-25.7</v>
      </c>
      <c r="G23" s="4">
        <v>-25.7</v>
      </c>
      <c r="H23" s="4">
        <v>-25.7</v>
      </c>
      <c r="I23" s="4">
        <v>-25.7</v>
      </c>
      <c r="J23" s="4">
        <v>0</v>
      </c>
      <c r="K23" s="4">
        <v>0</v>
      </c>
      <c r="L23" s="4">
        <v>0</v>
      </c>
      <c r="M23" s="4">
        <v>0</v>
      </c>
      <c r="N23" s="6">
        <f>=SUM(B23:M23)</f>
      </c>
      <c r="O23" s="6">
        <f>=AVERAGE(B23:M23)</f>
      </c>
    </row>
    <row r="24"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>
        <f>=SUM(B24:M24)</f>
      </c>
      <c r="O24" s="6">
        <f>=AVERAGE(B24:M24)</f>
      </c>
    </row>
    <row r="25">
      <c r="B25" s="6">
        <f>=SUM(B23:B24)</f>
      </c>
      <c r="C25" s="6">
        <f>=SUM(C23:C24)</f>
      </c>
      <c r="D25" s="6">
        <f>=SUM(D23:D24)</f>
      </c>
      <c r="E25" s="6">
        <f>=SUM(E23:E24)</f>
      </c>
      <c r="F25" s="6">
        <f>=SUM(F23:F24)</f>
      </c>
      <c r="G25" s="6">
        <f>=SUM(G23:G24)</f>
      </c>
      <c r="H25" s="6">
        <f>=SUM(H23:H24)</f>
      </c>
      <c r="I25" s="6">
        <f>=SUM(I23:I24)</f>
      </c>
      <c r="J25" s="6">
        <f>=SUM(J23:J24)</f>
      </c>
      <c r="K25" s="6">
        <f>=SUM(K23:K24)</f>
      </c>
      <c r="L25" s="6">
        <f>=SUM(L23:L24)</f>
      </c>
      <c r="M25" s="6">
        <f>=SUM(M23:M24)</f>
      </c>
    </row>
    <row r="27">
      <c r="A27" s="3" t="s">
        <v>22</v>
      </c>
      <c r="B27" s="4">
        <v>0</v>
      </c>
      <c r="C27" s="4">
        <v>0</v>
      </c>
      <c r="D27" s="4">
        <v>-3</v>
      </c>
      <c r="E27" s="4">
        <v>0</v>
      </c>
      <c r="F27" s="4">
        <v>-7</v>
      </c>
      <c r="G27" s="4">
        <v>-17.5</v>
      </c>
      <c r="H27" s="4">
        <v>0</v>
      </c>
      <c r="I27" s="4">
        <v>-2</v>
      </c>
      <c r="J27" s="4">
        <v>0</v>
      </c>
      <c r="K27" s="4">
        <v>0</v>
      </c>
      <c r="L27" s="4">
        <v>0</v>
      </c>
      <c r="M27" s="4">
        <v>0</v>
      </c>
      <c r="N27" s="6">
        <f>=SUM(B27:M27)</f>
      </c>
      <c r="O27" s="6">
        <f>=AVERAGE(B27:M27)</f>
      </c>
    </row>
    <row r="28"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6">
        <f>=SUM(B28:M28)</f>
      </c>
      <c r="O28" s="6">
        <f>=AVERAGE(B28:M28)</f>
      </c>
    </row>
    <row r="29">
      <c r="B29" s="6">
        <f>=SUM(B27:B28)</f>
      </c>
      <c r="C29" s="6">
        <f>=SUM(C27:C28)</f>
      </c>
      <c r="D29" s="6">
        <f>=SUM(D27:D28)</f>
      </c>
      <c r="E29" s="6">
        <f>=SUM(E27:E28)</f>
      </c>
      <c r="F29" s="6">
        <f>=SUM(F27:F28)</f>
      </c>
      <c r="G29" s="6">
        <f>=SUM(G27:G28)</f>
      </c>
      <c r="H29" s="6">
        <f>=SUM(H27:H28)</f>
      </c>
      <c r="I29" s="6">
        <f>=SUM(I27:I28)</f>
      </c>
      <c r="J29" s="6">
        <f>=SUM(J27:J28)</f>
      </c>
      <c r="K29" s="6">
        <f>=SUM(K27:K28)</f>
      </c>
      <c r="L29" s="6">
        <f>=SUM(L27:L28)</f>
      </c>
      <c r="M29" s="6">
        <f>=SUM(M27:M28)</f>
      </c>
    </row>
    <row r="31">
      <c r="A31" s="3" t="s">
        <v>23</v>
      </c>
      <c r="B31" s="4">
        <v>-657.14</v>
      </c>
      <c r="C31" s="4">
        <v>-288.84</v>
      </c>
      <c r="D31" s="4">
        <v>-849.5</v>
      </c>
      <c r="E31" s="4">
        <v>-595.36</v>
      </c>
      <c r="F31" s="4">
        <v>-372.49</v>
      </c>
      <c r="G31" s="4">
        <v>-220.48</v>
      </c>
      <c r="H31" s="4">
        <v>0</v>
      </c>
      <c r="I31" s="4">
        <v>-12.97</v>
      </c>
      <c r="J31" s="4">
        <v>0</v>
      </c>
      <c r="K31" s="4">
        <v>0</v>
      </c>
      <c r="L31" s="4">
        <v>0</v>
      </c>
      <c r="M31" s="4">
        <v>0</v>
      </c>
      <c r="N31" s="6">
        <f>=SUM(B31:M31)</f>
      </c>
      <c r="O31" s="6">
        <f>=AVERAGE(B31:M31)</f>
      </c>
    </row>
    <row r="32">
      <c r="B32" s="5">
        <v>80.85</v>
      </c>
      <c r="C32" s="5">
        <v>0</v>
      </c>
      <c r="D32" s="5">
        <v>0</v>
      </c>
      <c r="E32" s="5">
        <v>152.52</v>
      </c>
      <c r="F32" s="5">
        <v>3.99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6">
        <f>=SUM(B32:M32)</f>
      </c>
      <c r="O32" s="6">
        <f>=AVERAGE(B32:M32)</f>
      </c>
    </row>
    <row r="33">
      <c r="B33" s="6">
        <f>=SUM(B31:B32)</f>
      </c>
      <c r="C33" s="6">
        <f>=SUM(C31:C32)</f>
      </c>
      <c r="D33" s="6">
        <f>=SUM(D31:D32)</f>
      </c>
      <c r="E33" s="6">
        <f>=SUM(E31:E32)</f>
      </c>
      <c r="F33" s="6">
        <f>=SUM(F31:F32)</f>
      </c>
      <c r="G33" s="6">
        <f>=SUM(G31:G32)</f>
      </c>
      <c r="H33" s="6">
        <f>=SUM(H31:H32)</f>
      </c>
      <c r="I33" s="6">
        <f>=SUM(I31:I32)</f>
      </c>
      <c r="J33" s="6">
        <f>=SUM(J31:J32)</f>
      </c>
      <c r="K33" s="6">
        <f>=SUM(K31:K32)</f>
      </c>
      <c r="L33" s="6">
        <f>=SUM(L31:L32)</f>
      </c>
      <c r="M33" s="6">
        <f>=SUM(M31:M32)</f>
      </c>
    </row>
    <row r="35">
      <c r="A35" s="3" t="s">
        <v>24</v>
      </c>
      <c r="B35" s="4">
        <v>-706.28</v>
      </c>
      <c r="C35" s="4">
        <v>-706.28</v>
      </c>
      <c r="D35" s="4">
        <v>-706.28</v>
      </c>
      <c r="E35" s="4">
        <v>-706.28</v>
      </c>
      <c r="F35" s="4">
        <v>-706.28</v>
      </c>
      <c r="G35" s="4">
        <v>-706.28</v>
      </c>
      <c r="H35" s="4">
        <v>-107.75</v>
      </c>
      <c r="I35" s="4">
        <v>-107.75</v>
      </c>
      <c r="J35" s="4">
        <v>0</v>
      </c>
      <c r="K35" s="4">
        <v>0</v>
      </c>
      <c r="L35" s="4">
        <v>0</v>
      </c>
      <c r="M35" s="4">
        <v>0</v>
      </c>
      <c r="N35" s="6">
        <f>=SUM(B35:M35)</f>
      </c>
      <c r="O35" s="6">
        <f>=AVERAGE(B35:M35)</f>
      </c>
    </row>
    <row r="36">
      <c r="B36" s="5">
        <v>0</v>
      </c>
      <c r="C36" s="5">
        <v>0</v>
      </c>
      <c r="D36" s="5">
        <v>0</v>
      </c>
      <c r="E36" s="5">
        <v>6.79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6">
        <f>=SUM(B36:M36)</f>
      </c>
      <c r="O36" s="6">
        <f>=AVERAGE(B36:M36)</f>
      </c>
    </row>
    <row r="37">
      <c r="B37" s="6">
        <f>=SUM(B35:B36)</f>
      </c>
      <c r="C37" s="6">
        <f>=SUM(C35:C36)</f>
      </c>
      <c r="D37" s="6">
        <f>=SUM(D35:D36)</f>
      </c>
      <c r="E37" s="6">
        <f>=SUM(E35:E36)</f>
      </c>
      <c r="F37" s="6">
        <f>=SUM(F35:F36)</f>
      </c>
      <c r="G37" s="6">
        <f>=SUM(G35:G36)</f>
      </c>
      <c r="H37" s="6">
        <f>=SUM(H35:H36)</f>
      </c>
      <c r="I37" s="6">
        <f>=SUM(I35:I36)</f>
      </c>
      <c r="J37" s="6">
        <f>=SUM(J35:J36)</f>
      </c>
      <c r="K37" s="6">
        <f>=SUM(K35:K36)</f>
      </c>
      <c r="L37" s="6">
        <f>=SUM(L35:L36)</f>
      </c>
      <c r="M37" s="6">
        <f>=SUM(M35:M36)</f>
      </c>
    </row>
    <row r="39">
      <c r="A39" s="3" t="s">
        <v>25</v>
      </c>
      <c r="B39" s="4">
        <v>0</v>
      </c>
      <c r="C39" s="4">
        <v>-12.4</v>
      </c>
      <c r="D39" s="4">
        <v>-9.8</v>
      </c>
      <c r="E39" s="4">
        <v>-2.6</v>
      </c>
      <c r="F39" s="4">
        <v>0</v>
      </c>
      <c r="G39" s="4">
        <v>0</v>
      </c>
      <c r="H39" s="4">
        <v>0</v>
      </c>
      <c r="I39" s="4">
        <v>-40.8</v>
      </c>
      <c r="J39" s="4">
        <v>0</v>
      </c>
      <c r="K39" s="4">
        <v>0</v>
      </c>
      <c r="L39" s="4">
        <v>0</v>
      </c>
      <c r="M39" s="4">
        <v>0</v>
      </c>
      <c r="N39" s="6">
        <f>=SUM(B39:M39)</f>
      </c>
      <c r="O39" s="6">
        <f>=AVERAGE(B39:M39)</f>
      </c>
    </row>
    <row r="40"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6">
        <f>=SUM(B40:M40)</f>
      </c>
      <c r="O40" s="6">
        <f>=AVERAGE(B40:M40)</f>
      </c>
    </row>
    <row r="41">
      <c r="B41" s="6">
        <f>=SUM(B39:B40)</f>
      </c>
      <c r="C41" s="6">
        <f>=SUM(C39:C40)</f>
      </c>
      <c r="D41" s="6">
        <f>=SUM(D39:D40)</f>
      </c>
      <c r="E41" s="6">
        <f>=SUM(E39:E40)</f>
      </c>
      <c r="F41" s="6">
        <f>=SUM(F39:F40)</f>
      </c>
      <c r="G41" s="6">
        <f>=SUM(G39:G40)</f>
      </c>
      <c r="H41" s="6">
        <f>=SUM(H39:H40)</f>
      </c>
      <c r="I41" s="6">
        <f>=SUM(I39:I40)</f>
      </c>
      <c r="J41" s="6">
        <f>=SUM(J39:J40)</f>
      </c>
      <c r="K41" s="6">
        <f>=SUM(K39:K40)</f>
      </c>
      <c r="L41" s="6">
        <f>=SUM(L39:L40)</f>
      </c>
      <c r="M41" s="6">
        <f>=SUM(M39:M40)</f>
      </c>
    </row>
    <row r="43">
      <c r="A43" s="3" t="s">
        <v>26</v>
      </c>
      <c r="B43" s="4">
        <v>0</v>
      </c>
      <c r="C43" s="4">
        <v>0</v>
      </c>
      <c r="D43" s="4">
        <v>-39.74</v>
      </c>
      <c r="E43" s="4">
        <v>-17.24</v>
      </c>
      <c r="F43" s="4">
        <v>-17.24</v>
      </c>
      <c r="G43" s="4">
        <v>-17.24</v>
      </c>
      <c r="H43" s="4">
        <v>-17.24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6">
        <f>=SUM(B43:M43)</f>
      </c>
      <c r="O43" s="6">
        <f>=AVERAGE(B43:M43)</f>
      </c>
    </row>
    <row r="44"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6">
        <f>=SUM(B44:M44)</f>
      </c>
      <c r="O44" s="6">
        <f>=AVERAGE(B44:M44)</f>
      </c>
    </row>
    <row r="45">
      <c r="B45" s="6">
        <f>=SUM(B43:B44)</f>
      </c>
      <c r="C45" s="6">
        <f>=SUM(C43:C44)</f>
      </c>
      <c r="D45" s="6">
        <f>=SUM(D43:D44)</f>
      </c>
      <c r="E45" s="6">
        <f>=SUM(E43:E44)</f>
      </c>
      <c r="F45" s="6">
        <f>=SUM(F43:F44)</f>
      </c>
      <c r="G45" s="6">
        <f>=SUM(G43:G44)</f>
      </c>
      <c r="H45" s="6">
        <f>=SUM(H43:H44)</f>
      </c>
      <c r="I45" s="6">
        <f>=SUM(I43:I44)</f>
      </c>
      <c r="J45" s="6">
        <f>=SUM(J43:J44)</f>
      </c>
      <c r="K45" s="6">
        <f>=SUM(K43:K44)</f>
      </c>
      <c r="L45" s="6">
        <f>=SUM(L43:L44)</f>
      </c>
      <c r="M45" s="6">
        <f>=SUM(M43:M44)</f>
      </c>
    </row>
    <row r="47">
      <c r="A47" s="3" t="s">
        <v>27</v>
      </c>
      <c r="B47" s="4">
        <v>-15</v>
      </c>
      <c r="C47" s="4">
        <v>0</v>
      </c>
      <c r="D47" s="4">
        <v>-7.5</v>
      </c>
      <c r="E47" s="4">
        <v>-7.5</v>
      </c>
      <c r="F47" s="4">
        <v>-9.5</v>
      </c>
      <c r="G47" s="4">
        <v>-7.5</v>
      </c>
      <c r="H47" s="4">
        <v>-15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6">
        <f>=SUM(B47:M47)</f>
      </c>
      <c r="O47" s="6">
        <f>=AVERAGE(B47:M47)</f>
      </c>
    </row>
    <row r="48"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6">
        <f>=SUM(B48:M48)</f>
      </c>
      <c r="O48" s="6">
        <f>=AVERAGE(B48:M48)</f>
      </c>
    </row>
    <row r="49">
      <c r="B49" s="6">
        <f>=SUM(B47:B48)</f>
      </c>
      <c r="C49" s="6">
        <f>=SUM(C47:C48)</f>
      </c>
      <c r="D49" s="6">
        <f>=SUM(D47:D48)</f>
      </c>
      <c r="E49" s="6">
        <f>=SUM(E47:E48)</f>
      </c>
      <c r="F49" s="6">
        <f>=SUM(F47:F48)</f>
      </c>
      <c r="G49" s="6">
        <f>=SUM(G47:G48)</f>
      </c>
      <c r="H49" s="6">
        <f>=SUM(H47:H48)</f>
      </c>
      <c r="I49" s="6">
        <f>=SUM(I47:I48)</f>
      </c>
      <c r="J49" s="6">
        <f>=SUM(J47:J48)</f>
      </c>
      <c r="K49" s="6">
        <f>=SUM(K47:K48)</f>
      </c>
      <c r="L49" s="6">
        <f>=SUM(L47:L48)</f>
      </c>
      <c r="M49" s="6">
        <f>=SUM(M47:M48)</f>
      </c>
    </row>
    <row r="51">
      <c r="A51" s="3" t="s">
        <v>28</v>
      </c>
      <c r="B51" s="4">
        <v>-5.23</v>
      </c>
      <c r="C51" s="4">
        <v>-5.23</v>
      </c>
      <c r="D51" s="4">
        <v>-5.23</v>
      </c>
      <c r="E51" s="4">
        <v>-5.23</v>
      </c>
      <c r="F51" s="4">
        <v>-5.23</v>
      </c>
      <c r="G51" s="4">
        <v>-5.23</v>
      </c>
      <c r="H51" s="4">
        <v>-5.23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6">
        <f>=SUM(B51:M51)</f>
      </c>
      <c r="O51" s="6">
        <f>=AVERAGE(B51:M51)</f>
      </c>
    </row>
    <row r="52"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6">
        <f>=SUM(B52:M52)</f>
      </c>
      <c r="O52" s="6">
        <f>=AVERAGE(B52:M52)</f>
      </c>
    </row>
    <row r="53">
      <c r="B53" s="6">
        <f>=SUM(B51:B52)</f>
      </c>
      <c r="C53" s="6">
        <f>=SUM(C51:C52)</f>
      </c>
      <c r="D53" s="6">
        <f>=SUM(D51:D52)</f>
      </c>
      <c r="E53" s="6">
        <f>=SUM(E51:E52)</f>
      </c>
      <c r="F53" s="6">
        <f>=SUM(F51:F52)</f>
      </c>
      <c r="G53" s="6">
        <f>=SUM(G51:G52)</f>
      </c>
      <c r="H53" s="6">
        <f>=SUM(H51:H52)</f>
      </c>
      <c r="I53" s="6">
        <f>=SUM(I51:I52)</f>
      </c>
      <c r="J53" s="6">
        <f>=SUM(J51:J52)</f>
      </c>
      <c r="K53" s="6">
        <f>=SUM(K51:K52)</f>
      </c>
      <c r="L53" s="6">
        <f>=SUM(L51:L52)</f>
      </c>
      <c r="M53" s="6">
        <f>=SUM(M51:M52)</f>
      </c>
    </row>
    <row r="55">
      <c r="A55" s="3" t="s">
        <v>29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6">
        <f>=SUM(B55:M55)</f>
      </c>
      <c r="O55" s="6">
        <f>=AVERAGE(B55:M55)</f>
      </c>
    </row>
    <row r="56">
      <c r="B56" s="5">
        <v>2243.89</v>
      </c>
      <c r="C56" s="5">
        <v>2421.73</v>
      </c>
      <c r="D56" s="5">
        <v>2340.46</v>
      </c>
      <c r="E56" s="5">
        <v>3649.43</v>
      </c>
      <c r="F56" s="5">
        <v>3968.46</v>
      </c>
      <c r="G56" s="5">
        <v>2315.2</v>
      </c>
      <c r="H56" s="5">
        <v>2345.3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6">
        <f>=SUM(B56:M56)</f>
      </c>
      <c r="O56" s="6">
        <f>=AVERAGE(B56:M56)</f>
      </c>
    </row>
    <row r="57">
      <c r="B57" s="6">
        <f>=SUM(B55:B56)</f>
      </c>
      <c r="C57" s="6">
        <f>=SUM(C55:C56)</f>
      </c>
      <c r="D57" s="6">
        <f>=SUM(D55:D56)</f>
      </c>
      <c r="E57" s="6">
        <f>=SUM(E55:E56)</f>
      </c>
      <c r="F57" s="6">
        <f>=SUM(F55:F56)</f>
      </c>
      <c r="G57" s="6">
        <f>=SUM(G55:G56)</f>
      </c>
      <c r="H57" s="6">
        <f>=SUM(H55:H56)</f>
      </c>
      <c r="I57" s="6">
        <f>=SUM(I55:I56)</f>
      </c>
      <c r="J57" s="6">
        <f>=SUM(J55:J56)</f>
      </c>
      <c r="K57" s="6">
        <f>=SUM(K55:K56)</f>
      </c>
      <c r="L57" s="6">
        <f>=SUM(L55:L56)</f>
      </c>
      <c r="M57" s="6">
        <f>=SUM(M55:M56)</f>
      </c>
    </row>
    <row r="59">
      <c r="A59" s="3" t="s">
        <v>30</v>
      </c>
      <c r="B59" s="4">
        <v>-14.99</v>
      </c>
      <c r="C59" s="4">
        <v>-14.99</v>
      </c>
      <c r="D59" s="4">
        <v>-14.99</v>
      </c>
      <c r="E59" s="4">
        <v>-14.99</v>
      </c>
      <c r="F59" s="4">
        <v>-14.99</v>
      </c>
      <c r="G59" s="4">
        <v>-14.99</v>
      </c>
      <c r="H59" s="4">
        <v>-14.99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6">
        <f>=SUM(B59:M59)</f>
      </c>
      <c r="O59" s="6">
        <f>=AVERAGE(B59:M59)</f>
      </c>
    </row>
    <row r="60"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6">
        <f>=SUM(B60:M60)</f>
      </c>
      <c r="O60" s="6">
        <f>=AVERAGE(B60:M60)</f>
      </c>
    </row>
    <row r="61">
      <c r="B61" s="6">
        <f>=SUM(B59:B60)</f>
      </c>
      <c r="C61" s="6">
        <f>=SUM(C59:C60)</f>
      </c>
      <c r="D61" s="6">
        <f>=SUM(D59:D60)</f>
      </c>
      <c r="E61" s="6">
        <f>=SUM(E59:E60)</f>
      </c>
      <c r="F61" s="6">
        <f>=SUM(F59:F60)</f>
      </c>
      <c r="G61" s="6">
        <f>=SUM(G59:G60)</f>
      </c>
      <c r="H61" s="6">
        <f>=SUM(H59:H60)</f>
      </c>
      <c r="I61" s="6">
        <f>=SUM(I59:I60)</f>
      </c>
      <c r="J61" s="6">
        <f>=SUM(J59:J60)</f>
      </c>
      <c r="K61" s="6">
        <f>=SUM(K59:K60)</f>
      </c>
      <c r="L61" s="6">
        <f>=SUM(L59:L60)</f>
      </c>
      <c r="M61" s="6">
        <f>=SUM(M59:M60)</f>
      </c>
    </row>
    <row r="63">
      <c r="A63" s="3" t="s">
        <v>31</v>
      </c>
      <c r="B63" s="4">
        <v>-328.56</v>
      </c>
      <c r="C63" s="4">
        <v>0</v>
      </c>
      <c r="D63" s="4">
        <v>-1170</v>
      </c>
      <c r="E63" s="4">
        <v>0</v>
      </c>
      <c r="F63" s="4">
        <v>0</v>
      </c>
      <c r="G63" s="4">
        <v>-7.5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6">
        <f>=SUM(B63:M63)</f>
      </c>
      <c r="O63" s="6">
        <f>=AVERAGE(B63:M63)</f>
      </c>
    </row>
    <row r="64">
      <c r="B64" s="5">
        <v>0</v>
      </c>
      <c r="C64" s="5">
        <v>0</v>
      </c>
      <c r="D64" s="5">
        <v>0</v>
      </c>
      <c r="E64" s="5">
        <v>0</v>
      </c>
      <c r="F64" s="5">
        <v>1449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6">
        <f>=SUM(B64:M64)</f>
      </c>
      <c r="O64" s="6">
        <f>=AVERAGE(B64:M64)</f>
      </c>
    </row>
    <row r="65">
      <c r="B65" s="6">
        <f>=SUM(B63:B64)</f>
      </c>
      <c r="C65" s="6">
        <f>=SUM(C63:C64)</f>
      </c>
      <c r="D65" s="6">
        <f>=SUM(D63:D64)</f>
      </c>
      <c r="E65" s="6">
        <f>=SUM(E63:E64)</f>
      </c>
      <c r="F65" s="6">
        <f>=SUM(F63:F64)</f>
      </c>
      <c r="G65" s="6">
        <f>=SUM(G63:G64)</f>
      </c>
      <c r="H65" s="6">
        <f>=SUM(H63:H64)</f>
      </c>
      <c r="I65" s="6">
        <f>=SUM(I63:I64)</f>
      </c>
      <c r="J65" s="6">
        <f>=SUM(J63:J64)</f>
      </c>
      <c r="K65" s="6">
        <f>=SUM(K63:K64)</f>
      </c>
      <c r="L65" s="6">
        <f>=SUM(L63:L64)</f>
      </c>
      <c r="M65" s="6">
        <f>=SUM(M63:M64)</f>
      </c>
    </row>
    <row r="67">
      <c r="A67" s="3" t="s">
        <v>32</v>
      </c>
      <c r="B67" s="4">
        <v>0</v>
      </c>
      <c r="C67" s="4">
        <v>0</v>
      </c>
      <c r="D67" s="4">
        <v>0</v>
      </c>
      <c r="E67" s="4">
        <v>0</v>
      </c>
      <c r="F67" s="4">
        <v>-17.95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6">
        <f>=SUM(B67:M67)</f>
      </c>
      <c r="O67" s="6">
        <f>=AVERAGE(B67:M67)</f>
      </c>
    </row>
    <row r="68"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6">
        <f>=SUM(B68:M68)</f>
      </c>
      <c r="O68" s="6">
        <f>=AVERAGE(B68:M68)</f>
      </c>
    </row>
    <row r="69">
      <c r="B69" s="6">
        <f>=SUM(B67:B68)</f>
      </c>
      <c r="C69" s="6">
        <f>=SUM(C67:C68)</f>
      </c>
      <c r="D69" s="6">
        <f>=SUM(D67:D68)</f>
      </c>
      <c r="E69" s="6">
        <f>=SUM(E67:E68)</f>
      </c>
      <c r="F69" s="6">
        <f>=SUM(F67:F68)</f>
      </c>
      <c r="G69" s="6">
        <f>=SUM(G67:G68)</f>
      </c>
      <c r="H69" s="6">
        <f>=SUM(H67:H68)</f>
      </c>
      <c r="I69" s="6">
        <f>=SUM(I67:I68)</f>
      </c>
      <c r="J69" s="6">
        <f>=SUM(J67:J68)</f>
      </c>
      <c r="K69" s="6">
        <f>=SUM(K67:K68)</f>
      </c>
      <c r="L69" s="6">
        <f>=SUM(L67:L68)</f>
      </c>
      <c r="M69" s="6">
        <f>=SUM(M67:M68)</f>
      </c>
    </row>
    <row r="71">
      <c r="A71" s="3" t="s">
        <v>33</v>
      </c>
      <c r="B71" s="4">
        <v>-10.5</v>
      </c>
      <c r="C71" s="4">
        <v>0</v>
      </c>
      <c r="D71" s="4">
        <v>0</v>
      </c>
      <c r="E71" s="4">
        <v>-18.7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6">
        <f>=SUM(B71:M71)</f>
      </c>
      <c r="O71" s="6">
        <f>=AVERAGE(B71:M71)</f>
      </c>
    </row>
    <row r="72"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6">
        <f>=SUM(B72:M72)</f>
      </c>
      <c r="O72" s="6">
        <f>=AVERAGE(B72:M72)</f>
      </c>
    </row>
    <row r="73">
      <c r="B73" s="6">
        <f>=SUM(B71:B72)</f>
      </c>
      <c r="C73" s="6">
        <f>=SUM(C71:C72)</f>
      </c>
      <c r="D73" s="6">
        <f>=SUM(D71:D72)</f>
      </c>
      <c r="E73" s="6">
        <f>=SUM(E71:E72)</f>
      </c>
      <c r="F73" s="6">
        <f>=SUM(F71:F72)</f>
      </c>
      <c r="G73" s="6">
        <f>=SUM(G71:G72)</f>
      </c>
      <c r="H73" s="6">
        <f>=SUM(H71:H72)</f>
      </c>
      <c r="I73" s="6">
        <f>=SUM(I71:I72)</f>
      </c>
      <c r="J73" s="6">
        <f>=SUM(J71:J72)</f>
      </c>
      <c r="K73" s="6">
        <f>=SUM(K71:K72)</f>
      </c>
      <c r="L73" s="6">
        <f>=SUM(L71:L72)</f>
      </c>
      <c r="M73" s="6">
        <f>=SUM(M71:M72)</f>
      </c>
    </row>
    <row r="75">
      <c r="A75" s="3" t="s">
        <v>34</v>
      </c>
      <c r="B75" s="4">
        <v>0</v>
      </c>
      <c r="C75" s="4">
        <v>-5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6">
        <f>=SUM(B75:M75)</f>
      </c>
      <c r="O75" s="6">
        <f>=AVERAGE(B75:M75)</f>
      </c>
    </row>
    <row r="76"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6">
        <f>=SUM(B76:M76)</f>
      </c>
      <c r="O76" s="6">
        <f>=AVERAGE(B76:M76)</f>
      </c>
    </row>
    <row r="77">
      <c r="B77" s="6">
        <f>=SUM(B75:B76)</f>
      </c>
      <c r="C77" s="6">
        <f>=SUM(C75:C76)</f>
      </c>
      <c r="D77" s="6">
        <f>=SUM(D75:D76)</f>
      </c>
      <c r="E77" s="6">
        <f>=SUM(E75:E76)</f>
      </c>
      <c r="F77" s="6">
        <f>=SUM(F75:F76)</f>
      </c>
      <c r="G77" s="6">
        <f>=SUM(G75:G76)</f>
      </c>
      <c r="H77" s="6">
        <f>=SUM(H75:H76)</f>
      </c>
      <c r="I77" s="6">
        <f>=SUM(I75:I76)</f>
      </c>
      <c r="J77" s="6">
        <f>=SUM(J75:J76)</f>
      </c>
      <c r="K77" s="6">
        <f>=SUM(K75:K76)</f>
      </c>
      <c r="L77" s="6">
        <f>=SUM(L75:L76)</f>
      </c>
      <c r="M77" s="6">
        <f>=SUM(M75:M76)</f>
      </c>
    </row>
    <row r="79">
      <c r="A79" s="3" t="s">
        <v>35</v>
      </c>
      <c r="B79" s="4">
        <v>-1194.93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6">
        <f>=SUM(B79:M79)</f>
      </c>
      <c r="O79" s="6">
        <f>=AVERAGE(B79:M79)</f>
      </c>
    </row>
    <row r="80"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6">
        <f>=SUM(B80:M80)</f>
      </c>
      <c r="O80" s="6">
        <f>=AVERAGE(B80:M80)</f>
      </c>
    </row>
    <row r="81">
      <c r="B81" s="6">
        <f>=SUM(B79:B80)</f>
      </c>
      <c r="C81" s="6">
        <f>=SUM(C79:C80)</f>
      </c>
      <c r="D81" s="6">
        <f>=SUM(D79:D80)</f>
      </c>
      <c r="E81" s="6">
        <f>=SUM(E79:E80)</f>
      </c>
      <c r="F81" s="6">
        <f>=SUM(F79:F80)</f>
      </c>
      <c r="G81" s="6">
        <f>=SUM(G79:G80)</f>
      </c>
      <c r="H81" s="6">
        <f>=SUM(H79:H80)</f>
      </c>
      <c r="I81" s="6">
        <f>=SUM(I79:I80)</f>
      </c>
      <c r="J81" s="6">
        <f>=SUM(J79:J80)</f>
      </c>
      <c r="K81" s="6">
        <f>=SUM(K79:K80)</f>
      </c>
      <c r="L81" s="6">
        <f>=SUM(L79:L80)</f>
      </c>
      <c r="M81" s="6">
        <f>=SUM(M79:M80)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Fennis</dc:creator>
  <dc:title>Huishoudboekje</dc:title>
  <dc:subject>Export</dc:subject>
  <dcterms:created xsi:type="dcterms:W3CDTF">2020-08-29T14:05:57Z</dcterms:crea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