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DFC5B979-86F6-3542-99A8-7CD885525FEA}" xr6:coauthVersionLast="47" xr6:coauthVersionMax="47" xr10:uidLastSave="{00000000-0000-0000-0000-000000000000}"/>
  <bookViews>
    <workbookView xWindow="36480" yWindow="480" windowWidth="28040" windowHeight="17200" activeTab="2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1" i="3" l="1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J4" i="1" l="1"/>
  <c r="M4" i="1" s="1"/>
  <c r="H7" i="1"/>
  <c r="H8" i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5" i="1"/>
  <c r="G6" i="1"/>
  <c r="G7" i="1"/>
  <c r="G8" i="1" s="1"/>
  <c r="G9" i="1" s="1"/>
  <c r="G10" i="1" s="1"/>
  <c r="G11" i="1" s="1"/>
  <c r="G12" i="1" s="1"/>
  <c r="G4" i="1"/>
  <c r="L3" i="1"/>
  <c r="J12" i="1" l="1"/>
  <c r="M12" i="1" s="1"/>
  <c r="J3" i="1"/>
  <c r="M3" i="1" s="1"/>
  <c r="I3" i="1"/>
  <c r="H6" i="1"/>
  <c r="I10" i="1"/>
  <c r="I6" i="1"/>
  <c r="H10" i="1"/>
  <c r="H4" i="1"/>
  <c r="H9" i="1"/>
  <c r="I12" i="1"/>
  <c r="I7" i="1"/>
  <c r="J10" i="1"/>
  <c r="M10" i="1" s="1"/>
  <c r="H3" i="1"/>
  <c r="H5" i="1"/>
  <c r="J8" i="1"/>
  <c r="M8" i="1" s="1"/>
  <c r="H12" i="1"/>
  <c r="H11" i="1"/>
  <c r="J6" i="1"/>
  <c r="M6" i="1" s="1"/>
  <c r="J9" i="1"/>
  <c r="M9" i="1" s="1"/>
  <c r="J5" i="1"/>
  <c r="M5" i="1" s="1"/>
  <c r="I9" i="1"/>
  <c r="I5" i="1"/>
  <c r="I8" i="1"/>
  <c r="I4" i="1"/>
  <c r="J11" i="1"/>
  <c r="M11" i="1" s="1"/>
  <c r="J7" i="1"/>
  <c r="M7" i="1" s="1"/>
  <c r="I11" i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H8" i="3" l="1"/>
  <c r="G9" i="3"/>
  <c r="I8" i="3"/>
  <c r="J8" i="3"/>
  <c r="M8" i="3" s="1"/>
  <c r="G6" i="2"/>
  <c r="I5" i="2"/>
  <c r="J5" i="2"/>
  <c r="M5" i="2" s="1"/>
  <c r="H5" i="2"/>
  <c r="I9" i="3" l="1"/>
  <c r="H9" i="3"/>
  <c r="G10" i="3"/>
  <c r="J9" i="3"/>
  <c r="M9" i="3" s="1"/>
  <c r="H6" i="2"/>
  <c r="G7" i="2"/>
  <c r="J6" i="2"/>
  <c r="M6" i="2" s="1"/>
  <c r="I6" i="2"/>
  <c r="J10" i="3" l="1"/>
  <c r="M10" i="3" s="1"/>
  <c r="I10" i="3"/>
  <c r="H10" i="3"/>
  <c r="G11" i="3"/>
  <c r="J7" i="2"/>
  <c r="M7" i="2" s="1"/>
  <c r="I7" i="2"/>
  <c r="H7" i="2"/>
  <c r="G8" i="2"/>
  <c r="J11" i="3" l="1"/>
  <c r="M11" i="3" s="1"/>
  <c r="I11" i="3"/>
  <c r="H11" i="3"/>
  <c r="G12" i="3"/>
  <c r="J8" i="2"/>
  <c r="M8" i="2" s="1"/>
  <c r="I8" i="2"/>
  <c r="H8" i="2"/>
  <c r="G9" i="2"/>
  <c r="J12" i="3" l="1"/>
  <c r="M12" i="3" s="1"/>
  <c r="I12" i="3"/>
  <c r="H12" i="3"/>
  <c r="G10" i="2"/>
  <c r="I9" i="2"/>
  <c r="J9" i="2"/>
  <c r="M9" i="2" s="1"/>
  <c r="H9" i="2"/>
  <c r="H10" i="2" l="1"/>
  <c r="G11" i="2"/>
  <c r="J10" i="2"/>
  <c r="M10" i="2" s="1"/>
  <c r="I10" i="2"/>
  <c r="J11" i="2" l="1"/>
  <c r="M11" i="2" s="1"/>
  <c r="I11" i="2"/>
  <c r="H11" i="2"/>
  <c r="G12" i="2"/>
  <c r="J12" i="2" s="1"/>
  <c r="M12" i="2" l="1"/>
  <c r="I12" i="2"/>
  <c r="H12" i="2"/>
</calcChain>
</file>

<file path=xl/sharedStrings.xml><?xml version="1.0" encoding="utf-8"?>
<sst xmlns="http://schemas.openxmlformats.org/spreadsheetml/2006/main" count="8355" uniqueCount="2428">
  <si>
    <t xml:space="preserve"> Prioritized</t>
  </si>
  <si>
    <t xml:space="preserve"> 0.0016031265258789062</t>
  </si>
  <si>
    <t xml:space="preserve"> 0.0015900135040283203</t>
  </si>
  <si>
    <t xml:space="preserve"> 0.002644062042236328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</si>
  <si>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</si>
  <si>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</si>
  <si>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</si>
  <si>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</si>
  <si>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</si>
  <si>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</si>
  <si>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</si>
  <si>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</si>
  <si>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</si>
  <si>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</si>
  <si>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</si>
  <si>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0.002374887466430664</t>
  </si>
  <si>
    <t xml:space="preserve"> 0.0020799636840820312</t>
  </si>
  <si>
    <t xml:space="preserve"> 0.0015909671783447266</t>
  </si>
  <si>
    <t xml:space="preserve"> 0.002373933792114258</t>
  </si>
  <si>
    <t xml:space="preserve"> 0.0020380020141601562</t>
  </si>
  <si>
    <t xml:space="preserve"> 0.0019199848175048828</t>
  </si>
  <si>
    <t xml:space="preserve"> 0.002382040023803711</t>
  </si>
  <si>
    <t xml:space="preserve"> 0.0019450187683105469</t>
  </si>
  <si>
    <t xml:space="preserve"> 0.0024709701538085938</t>
  </si>
  <si>
    <t xml:space="preserve"> 0.0032148361206054688</t>
  </si>
  <si>
    <t xml:space="preserve"> 0.002201080322265625</t>
  </si>
  <si>
    <t xml:space="preserve"> 0.0019850730895996094</t>
  </si>
  <si>
    <t xml:space="preserve"> 0.0032911300659179688</t>
  </si>
  <si>
    <t xml:space="preserve"> 0.0016710758209228516</t>
  </si>
  <si>
    <t xml:space="preserve"> 0.0019490718841552734</t>
  </si>
  <si>
    <t xml:space="preserve"> 0.0016829967498779297</t>
  </si>
  <si>
    <t xml:space="preserve"> 0.0031998157501220703</t>
  </si>
  <si>
    <t xml:space="preserve"> 0.0020551681518554688</t>
  </si>
  <si>
    <t xml:space="preserve"> 0.0019462108612060547</t>
  </si>
  <si>
    <t xml:space="preserve"> 0.003237009048461914</t>
  </si>
  <si>
    <t xml:space="preserve"> 0.003284931182861328</t>
  </si>
  <si>
    <t xml:space="preserve"> 0.0019729137420654297</t>
  </si>
  <si>
    <t xml:space="preserve"> 0.001990079879760742</t>
  </si>
  <si>
    <t xml:space="preserve"> 0.002359151840209961</t>
  </si>
  <si>
    <t xml:space="preserve"> 0.0016489028930664062</t>
  </si>
  <si>
    <t xml:space="preserve"> 0.0016870498657226562</t>
  </si>
  <si>
    <t xml:space="preserve"> 0.001589059829711914</t>
  </si>
  <si>
    <t xml:space="preserve"> 0.0019960403442382812</t>
  </si>
  <si>
    <t xml:space="preserve"> 0.002020120620727539</t>
  </si>
  <si>
    <t xml:space="preserve"> 0.0032389163970947266</t>
  </si>
  <si>
    <t xml:space="preserve"> 0.0034220218658447266</t>
  </si>
  <si>
    <t xml:space="preserve"> 0.0032210350036621094</t>
  </si>
  <si>
    <t xml:space="preserve"> 0.001940011978149414</t>
  </si>
  <si>
    <t xml:space="preserve"> 0.0020368099212646484</t>
  </si>
  <si>
    <t xml:space="preserve"> 0.0032448768615722656</t>
  </si>
  <si>
    <t xml:space="preserve"> 0.0015599727630615234</t>
  </si>
  <si>
    <t xml:space="preserve"> 0.002023935317993164</t>
  </si>
  <si>
    <t xml:space="preserve"> 0.0031778812408447266</t>
  </si>
  <si>
    <t xml:space="preserve"> 0.003309965133666992</t>
  </si>
  <si>
    <t xml:space="preserve"> 0.0015711784362792969</t>
  </si>
  <si>
    <t xml:space="preserve"> 0.003156900405883789</t>
  </si>
  <si>
    <t xml:space="preserve"> 0.001605987548828125</t>
  </si>
  <si>
    <t xml:space="preserve"> 0.0019528865814208984</t>
  </si>
  <si>
    <t xml:space="preserve"> 0.002106904983520508</t>
  </si>
  <si>
    <t xml:space="preserve"> 0.0020170211791992188</t>
  </si>
  <si>
    <t xml:space="preserve"> 0.0021560192108154297</t>
  </si>
  <si>
    <t xml:space="preserve"> 0.0019481182098388672</t>
  </si>
  <si>
    <t xml:space="preserve"> 0.0015749931335449219</t>
  </si>
  <si>
    <t xml:space="preserve"> 0.0031659603118896484</t>
  </si>
  <si>
    <t xml:space="preserve"> 0.001573801040649414</t>
  </si>
  <si>
    <t xml:space="preserve"> 0.002165079116821289</t>
  </si>
  <si>
    <t xml:space="preserve"> 0.0034248828887939453</t>
  </si>
  <si>
    <t xml:space="preserve"> 0.0015568733215332031</t>
  </si>
  <si>
    <t xml:space="preserve"> 0.002151966094970703</t>
  </si>
  <si>
    <t xml:space="preserve"> 0.002176046371459961</t>
  </si>
  <si>
    <t xml:space="preserve"> 0.002237081527709961</t>
  </si>
  <si>
    <t xml:space="preserve"> 0.0021588802337646484</t>
  </si>
  <si>
    <t xml:space="preserve"> 0.0016598701477050781</t>
  </si>
  <si>
    <t xml:space="preserve"> 0.0019648075103759766</t>
  </si>
  <si>
    <t xml:space="preserve"> 0.0020148754119873047</t>
  </si>
  <si>
    <t xml:space="preserve"> 0.003676176071166992</t>
  </si>
  <si>
    <t xml:space="preserve"> 0.001984119415283203</t>
  </si>
  <si>
    <t xml:space="preserve"> 0.0019779205322265625</t>
  </si>
  <si>
    <t xml:space="preserve"> 0.0015521049499511719</t>
  </si>
  <si>
    <t xml:space="preserve"> 0.002003908157348633</t>
  </si>
  <si>
    <t xml:space="preserve"> 0.00202178955078125</t>
  </si>
  <si>
    <t xml:space="preserve"> 0.0032820701599121094</t>
  </si>
  <si>
    <t xml:space="preserve"> 0.00197601318359375</t>
  </si>
  <si>
    <t xml:space="preserve"> 0.0019268989562988281</t>
  </si>
  <si>
    <t xml:space="preserve"> 0.002074003219604492</t>
  </si>
  <si>
    <t xml:space="preserve"> 0.00203704833984375</t>
  </si>
  <si>
    <t xml:space="preserve"> 0.0020329952239990234</t>
  </si>
  <si>
    <t xml:space="preserve"> 0.002050161361694336</t>
  </si>
  <si>
    <t xml:space="preserve"> 0.0017478466033935547</t>
  </si>
  <si>
    <t xml:space="preserve"> 0.0016939640045166016</t>
  </si>
  <si>
    <t xml:space="preserve"> 0.0015270709991455078</t>
  </si>
  <si>
    <t xml:space="preserve"> 0.002012968063354492</t>
  </si>
  <si>
    <t xml:space="preserve"> 0.0019989013671875</t>
  </si>
  <si>
    <t xml:space="preserve"> 0.0019969940185546875</t>
  </si>
  <si>
    <t xml:space="preserve"> 0.0020339488983154297</t>
  </si>
  <si>
    <t xml:space="preserve"> 0.002025127410888672</t>
  </si>
  <si>
    <t xml:space="preserve"> 0.0021047592163085938</t>
  </si>
  <si>
    <t xml:space="preserve"> 0.0020067691802978516</t>
  </si>
  <si>
    <t xml:space="preserve"> 0.0021190643310546875</t>
  </si>
  <si>
    <t xml:space="preserve"> 0.002093076705932617</t>
  </si>
  <si>
    <t xml:space="preserve"> 0.00209808349609375</t>
  </si>
  <si>
    <t xml:space="preserve"> 0.002087831497192383</t>
  </si>
  <si>
    <t xml:space="preserve"> 0.0022542476654052734</t>
  </si>
  <si>
    <t xml:space="preserve"> 0.001821756362915039</t>
  </si>
  <si>
    <t xml:space="preserve"> 0.0030782222747802734</t>
  </si>
  <si>
    <t xml:space="preserve"> 0.0021491050720214844</t>
  </si>
  <si>
    <t xml:space="preserve"> 0.002031087875366211</t>
  </si>
  <si>
    <t xml:space="preserve"> 0.003175973892211914</t>
  </si>
  <si>
    <t xml:space="preserve"> 0.002009868621826172</t>
  </si>
  <si>
    <t xml:space="preserve"> 0.0020859241485595703</t>
  </si>
  <si>
    <t xml:space="preserve"> 0.0020089149475097656</t>
  </si>
  <si>
    <t xml:space="preserve"> 0.0019087791442871094</t>
  </si>
  <si>
    <t xml:space="preserve"> 0.0020248889923095703</t>
  </si>
  <si>
    <t xml:space="preserve"> 0.0015499591827392578</t>
  </si>
  <si>
    <t xml:space="preserve"> 0.0019941329956054688</t>
  </si>
  <si>
    <t xml:space="preserve"> 0.0016810894012451172</t>
  </si>
  <si>
    <t xml:space="preserve"> 0.001641988754272461</t>
  </si>
  <si>
    <t xml:space="preserve"> 0.0020449161529541016</t>
  </si>
  <si>
    <t xml:space="preserve"> 0.0019867420196533203</t>
  </si>
  <si>
    <t xml:space="preserve"> 0.0022902488708496094</t>
  </si>
  <si>
    <t xml:space="preserve"> 0.002404928207397461</t>
  </si>
  <si>
    <t xml:space="preserve"> 0.0030498504638671875</t>
  </si>
  <si>
    <t xml:space="preserve"> 0.001547098159790039</t>
  </si>
  <si>
    <t xml:space="preserve"> 0.002274036407470703</t>
  </si>
  <si>
    <t xml:space="preserve"> 0.002067089080810547</t>
  </si>
  <si>
    <t xml:space="preserve"> 0.0020568370819091797</t>
  </si>
  <si>
    <t xml:space="preserve"> 0.002022981643676758</t>
  </si>
  <si>
    <t xml:space="preserve"> 0.0020279884338378906</t>
  </si>
  <si>
    <t xml:space="preserve"> 0.0022249221801757812</t>
  </si>
  <si>
    <t xml:space="preserve"> 0.0017621517181396484</t>
  </si>
  <si>
    <t xml:space="preserve"> 0.0015709400177001953</t>
  </si>
  <si>
    <t xml:space="preserve"> 0.002084970474243164</t>
  </si>
  <si>
    <t xml:space="preserve"> 0.0019571781158447266</t>
  </si>
  <si>
    <t xml:space="preserve"> 0.0020270347595214844</t>
  </si>
  <si>
    <t xml:space="preserve"> 0.002405881881713867</t>
  </si>
  <si>
    <t xml:space="preserve"> 0.001543283462524414</t>
  </si>
  <si>
    <t xml:space="preserve"> 0.0019981861114501953</t>
  </si>
  <si>
    <t xml:space="preserve"> 0.001672983169555664</t>
  </si>
  <si>
    <t xml:space="preserve"> 0.0020780563354492188</t>
  </si>
  <si>
    <t xml:space="preserve"> 0.0017001628875732422</t>
  </si>
  <si>
    <t xml:space="preserve"> 0.0019872188568115234</t>
  </si>
  <si>
    <t xml:space="preserve"> 0.0020360946655273438</t>
  </si>
  <si>
    <t xml:space="preserve"> 0.002146005630493164</t>
  </si>
  <si>
    <t xml:space="preserve"> 0.001898050308227539</t>
  </si>
  <si>
    <t xml:space="preserve"> 0.0020079612731933594</t>
  </si>
  <si>
    <t xml:space="preserve"> 0.0019979476928710938</t>
  </si>
  <si>
    <t xml:space="preserve"> 0.0040149688720703125</t>
  </si>
  <si>
    <t xml:space="preserve"> 0.0020139217376708984</t>
  </si>
  <si>
    <t xml:space="preserve"> 0.0021409988403320312</t>
  </si>
  <si>
    <t xml:space="preserve"> 0.00240325927734375</t>
  </si>
  <si>
    <t xml:space="preserve"> 0.0015549659729003906</t>
  </si>
  <si>
    <t xml:space="preserve"> 0.003300189971923828</t>
  </si>
  <si>
    <t xml:space="preserve"> 0.0020630359649658203</t>
  </si>
  <si>
    <t xml:space="preserve"> 0.0016901493072509766</t>
  </si>
  <si>
    <t xml:space="preserve"> 0.0021708011627197266</t>
  </si>
  <si>
    <t xml:space="preserve"> 0.001997232437133789</t>
  </si>
  <si>
    <t xml:space="preserve"> 0.001544952392578125</t>
  </si>
  <si>
    <t xml:space="preserve"> 0.0020258426666259766</t>
  </si>
  <si>
    <t xml:space="preserve"> 0.0035190582275390625</t>
  </si>
  <si>
    <t xml:space="preserve"> 0.0019829273223876953</t>
  </si>
  <si>
    <t xml:space="preserve"> 0.0020401477813720703</t>
  </si>
  <si>
    <t xml:space="preserve"> 0.0015349388122558594</t>
  </si>
  <si>
    <t xml:space="preserve"> 0.002064943313598633</t>
  </si>
  <si>
    <t xml:space="preserve"> 0.0016782283782958984</t>
  </si>
  <si>
    <t xml:space="preserve"> 0.003229856491088867</t>
  </si>
  <si>
    <t xml:space="preserve"> 0.002104043960571289</t>
  </si>
  <si>
    <t xml:space="preserve"> 0.002007007598876953</t>
  </si>
  <si>
    <t xml:space="preserve"> 0.00199127197265625</t>
  </si>
  <si>
    <t xml:space="preserve"> 0.0021140575408935547</t>
  </si>
  <si>
    <t xml:space="preserve"> 0.001956939697265625</t>
  </si>
  <si>
    <t xml:space="preserve"> 0.0024309158325195312</t>
  </si>
  <si>
    <t xml:space="preserve"> 0.0020017623901367188</t>
  </si>
  <si>
    <t xml:space="preserve"> 0.001834869384765625</t>
  </si>
  <si>
    <t xml:space="preserve"> 0.0015170574188232422</t>
  </si>
  <si>
    <t xml:space="preserve"> 0.0034770965576171875</t>
  </si>
  <si>
    <t xml:space="preserve"> 0.0020232200622558594</t>
  </si>
  <si>
    <t xml:space="preserve"> 0.003240823745727539</t>
  </si>
  <si>
    <t xml:space="preserve"> 0.0017249584197998047</t>
  </si>
  <si>
    <t xml:space="preserve"> 0.0017380714416503906</t>
  </si>
  <si>
    <t xml:space="preserve"> 0.0020427703857421875</t>
  </si>
  <si>
    <t xml:space="preserve"> 0.0022220611572265625</t>
  </si>
  <si>
    <t xml:space="preserve"> 0.0019388198852539062</t>
  </si>
  <si>
    <t xml:space="preserve"> 0.0019769668579101562</t>
  </si>
  <si>
    <t xml:space="preserve"> 0.0034401416778564453</t>
  </si>
  <si>
    <t xml:space="preserve"> 0.0015790462493896484</t>
  </si>
  <si>
    <t xml:space="preserve"> 0.003293275833129883</t>
  </si>
  <si>
    <t xml:space="preserve"> 0.0015788078308105469</t>
  </si>
  <si>
    <t xml:space="preserve"> 0.0019578933715820312</t>
  </si>
  <si>
    <t xml:space="preserve"> 0.003451824188232422</t>
  </si>
  <si>
    <t xml:space="preserve"> 0.0015721321105957031</t>
  </si>
  <si>
    <t xml:space="preserve"> 0.0015480518341064453</t>
  </si>
  <si>
    <t xml:space="preserve"> 0.0021300315856933594</t>
  </si>
  <si>
    <t xml:space="preserve"> 0.0020627975463867188</t>
  </si>
  <si>
    <t xml:space="preserve"> 0.002273082733154297</t>
  </si>
  <si>
    <t xml:space="preserve"> 0.002579927444458008</t>
  </si>
  <si>
    <t xml:space="preserve"> 0.0021228790283203125</t>
  </si>
  <si>
    <t xml:space="preserve"> 0.0018000602722167969</t>
  </si>
  <si>
    <t xml:space="preserve"> 0.0015597343444824219</t>
  </si>
  <si>
    <t xml:space="preserve"> 0.0025200843811035156</t>
  </si>
  <si>
    <t xml:space="preserve"> 0.0020570755004882812</t>
  </si>
  <si>
    <t xml:space="preserve"> 0.002044200897216797</t>
  </si>
  <si>
    <t xml:space="preserve"> 0.0021009445190429688</t>
  </si>
  <si>
    <t xml:space="preserve"> 0.0020210742950439453</t>
  </si>
  <si>
    <t xml:space="preserve"> 0.001667022705078125</t>
  </si>
  <si>
    <t xml:space="preserve"> 0.0016739368438720703</t>
  </si>
  <si>
    <t xml:space="preserve"> 0.0020117759704589844</t>
  </si>
  <si>
    <t xml:space="preserve"> 0.0033147335052490234</t>
  </si>
  <si>
    <t xml:space="preserve"> 0.0019910335540771484</t>
  </si>
  <si>
    <t xml:space="preserve"> 0.0017447471618652344</t>
  </si>
  <si>
    <t xml:space="preserve"> 0.0021071434020996094</t>
  </si>
  <si>
    <t xml:space="preserve"> 0.001592874526977539</t>
  </si>
  <si>
    <t>layouts/layout3/layout3_5agents_1.txt</t>
  </si>
  <si>
    <t xml:space="preserve"> 0.00614476203918457</t>
  </si>
  <si>
    <t>layouts/layout3/layout3_5agents_10.txt</t>
  </si>
  <si>
    <t xml:space="preserve"> 0.0022516250610351562</t>
  </si>
  <si>
    <t>layouts/layout3/layout3_5agents_2.txt</t>
  </si>
  <si>
    <t xml:space="preserve"> 0.0032379627227783203</t>
  </si>
  <si>
    <t>layouts/layout3/layout3_5agents_3.txt</t>
  </si>
  <si>
    <t xml:space="preserve"> 0.03481292724609375</t>
  </si>
  <si>
    <t>layouts/layout3/layout3_5agents_4.txt</t>
  </si>
  <si>
    <t>layouts/layout3/layout3_5agents_5.txt</t>
  </si>
  <si>
    <t>layouts/layout3/layout3_5agents_6.txt</t>
  </si>
  <si>
    <t>layouts/layout3/layout3_5agents_7.txt</t>
  </si>
  <si>
    <t xml:space="preserve"> 0.01247406005859375</t>
  </si>
  <si>
    <t>layouts/layout3/layout3_5agents_8.txt</t>
  </si>
  <si>
    <t xml:space="preserve"> 0.2472701072692871</t>
  </si>
  <si>
    <t>layouts/layout3/layout3_5agents_9.txt</t>
  </si>
  <si>
    <t xml:space="preserve"> 0.00607609748840332</t>
  </si>
  <si>
    <t xml:space="preserve"> 0.003396272659301758</t>
  </si>
  <si>
    <t xml:space="preserve"> 0.033422231674194336</t>
  </si>
  <si>
    <t xml:space="preserve"> 0.002360820770263672</t>
  </si>
  <si>
    <t xml:space="preserve"> 0.012620925903320312</t>
  </si>
  <si>
    <t xml:space="preserve"> 0.25446462631225586</t>
  </si>
  <si>
    <t xml:space="preserve"> 0.0019059181213378906</t>
  </si>
  <si>
    <t xml:space="preserve"> 0.006163120269775391</t>
  </si>
  <si>
    <t xml:space="preserve"> 0.002213001251220703</t>
  </si>
  <si>
    <t xml:space="preserve"> 0.0032029151916503906</t>
  </si>
  <si>
    <t xml:space="preserve"> 0.03517007827758789</t>
  </si>
  <si>
    <t xml:space="preserve"> 0.0016319751739501953</t>
  </si>
  <si>
    <t xml:space="preserve"> 0.013063907623291016</t>
  </si>
  <si>
    <t xml:space="preserve"> 0.2553532123565674</t>
  </si>
  <si>
    <t xml:space="preserve"> 0.00164031982421875</t>
  </si>
  <si>
    <t xml:space="preserve"> 0.006418943405151367</t>
  </si>
  <si>
    <t xml:space="preserve"> 0.001960277557373047</t>
  </si>
  <si>
    <t xml:space="preserve"> 0.0031690597534179688</t>
  </si>
  <si>
    <t xml:space="preserve"> 0.034322261810302734</t>
  </si>
  <si>
    <t xml:space="preserve"> 0.0016660690307617188</t>
  </si>
  <si>
    <t xml:space="preserve"> 0.012931108474731445</t>
  </si>
  <si>
    <t xml:space="preserve"> 0.24977588653564453</t>
  </si>
  <si>
    <t xml:space="preserve"> 0.0015461444854736328</t>
  </si>
  <si>
    <t xml:space="preserve"> 0.006459951400756836</t>
  </si>
  <si>
    <t xml:space="preserve"> 0.003242015838623047</t>
  </si>
  <si>
    <t xml:space="preserve"> 0.03371286392211914</t>
  </si>
  <si>
    <t xml:space="preserve"> 0.0016748905181884766</t>
  </si>
  <si>
    <t xml:space="preserve"> 0.012907743453979492</t>
  </si>
  <si>
    <t xml:space="preserve"> 0.2519669532775879</t>
  </si>
  <si>
    <t xml:space="preserve"> 0.0026988983154296875</t>
  </si>
  <si>
    <t xml:space="preserve"> 0.006090879440307617</t>
  </si>
  <si>
    <t xml:space="preserve"> 0.03734016418457031</t>
  </si>
  <si>
    <t xml:space="preserve"> 0.002717733383178711</t>
  </si>
  <si>
    <t xml:space="preserve"> 0.0016407966613769531</t>
  </si>
  <si>
    <t xml:space="preserve"> 0.013231992721557617</t>
  </si>
  <si>
    <t xml:space="preserve"> 0.25304388999938965</t>
  </si>
  <si>
    <t xml:space="preserve"> 0.006565093994140625</t>
  </si>
  <si>
    <t xml:space="preserve"> 0.002360105514526367</t>
  </si>
  <si>
    <t xml:space="preserve"> 0.0034470558166503906</t>
  </si>
  <si>
    <t xml:space="preserve"> 0.036329030990600586</t>
  </si>
  <si>
    <t xml:space="preserve"> 0.002330303192138672</t>
  </si>
  <si>
    <t xml:space="preserve"> 0.013191938400268555</t>
  </si>
  <si>
    <t xml:space="preserve"> 0.24904513359069824</t>
  </si>
  <si>
    <t xml:space="preserve"> 0.0015630722045898438</t>
  </si>
  <si>
    <t xml:space="preserve"> 0.00631403923034668</t>
  </si>
  <si>
    <t xml:space="preserve"> 0.003262042999267578</t>
  </si>
  <si>
    <t xml:space="preserve"> 0.03324007987976074</t>
  </si>
  <si>
    <t xml:space="preserve"> 0.0026319026947021484</t>
  </si>
  <si>
    <t xml:space="preserve"> 0.001728057861328125</t>
  </si>
  <si>
    <t xml:space="preserve"> 0.013165950775146484</t>
  </si>
  <si>
    <t xml:space="preserve"> 0.24096369743347168</t>
  </si>
  <si>
    <t xml:space="preserve"> 0.0016448497772216797</t>
  </si>
  <si>
    <t xml:space="preserve"> 0.00616002082824707</t>
  </si>
  <si>
    <t xml:space="preserve"> 0.003184080123901367</t>
  </si>
  <si>
    <t xml:space="preserve"> 0.034575700759887695</t>
  </si>
  <si>
    <t xml:space="preserve"> 0.0025398731231689453</t>
  </si>
  <si>
    <t xml:space="preserve"> 0.0016591548919677734</t>
  </si>
  <si>
    <t xml:space="preserve"> 0.013048171997070312</t>
  </si>
  <si>
    <t xml:space="preserve"> 0.24566316604614258</t>
  </si>
  <si>
    <t xml:space="preserve"> 0.006494998931884766</t>
  </si>
  <si>
    <t xml:space="preserve"> 0.0032358169555664062</t>
  </si>
  <si>
    <t xml:space="preserve"> 0.03413510322570801</t>
  </si>
  <si>
    <t xml:space="preserve"> 0.002259969711303711</t>
  </si>
  <si>
    <t xml:space="preserve"> 0.0016410350799560547</t>
  </si>
  <si>
    <t xml:space="preserve"> 0.01292109489440918</t>
  </si>
  <si>
    <t xml:space="preserve"> 0.2469627857208252</t>
  </si>
  <si>
    <t xml:space="preserve"> 0.0015747547149658203</t>
  </si>
  <si>
    <t xml:space="preserve"> 37.62402319908142</t>
  </si>
  <si>
    <t xml:space="preserve"> 37.642733097076416</t>
  </si>
  <si>
    <t xml:space="preserve"> 37.94527983665466</t>
  </si>
  <si>
    <t xml:space="preserve"> 38.0255012512207</t>
  </si>
  <si>
    <t xml:space="preserve"> 37.72720384597778</t>
  </si>
  <si>
    <t xml:space="preserve"> 37.63193488121033</t>
  </si>
  <si>
    <t xml:space="preserve"> 38.602983236312866</t>
  </si>
  <si>
    <t xml:space="preserve"> 37.45720887184143</t>
  </si>
  <si>
    <t xml:space="preserve"> 37.547598123550415</t>
  </si>
  <si>
    <t xml:space="preserve"> 37.97523283958435</t>
  </si>
  <si>
    <t xml:space="preserve"> 0.006248950958251953</t>
  </si>
  <si>
    <t xml:space="preserve"> 0.00220489501953125</t>
  </si>
  <si>
    <t xml:space="preserve"> 0.0030591487884521484</t>
  </si>
  <si>
    <t xml:space="preserve"> 0.03453493118286133</t>
  </si>
  <si>
    <t xml:space="preserve"> 0.0021424293518066406</t>
  </si>
  <si>
    <t xml:space="preserve"> 0.013584136962890625</t>
  </si>
  <si>
    <t xml:space="preserve"> 0.2588350772857666</t>
  </si>
  <si>
    <t xml:space="preserve"> 0.0015327930450439453</t>
  </si>
  <si>
    <t xml:space="preserve"> 0.006140232086181641</t>
  </si>
  <si>
    <t xml:space="preserve"> 0.0338900089263916</t>
  </si>
  <si>
    <t xml:space="preserve"> 0.0016360282897949219</t>
  </si>
  <si>
    <t xml:space="preserve"> 0.012953042984008789</t>
  </si>
  <si>
    <t xml:space="preserve"> 0.25109291076660156</t>
  </si>
  <si>
    <t xml:space="preserve"> 0.0015838146209716797</t>
  </si>
  <si>
    <t xml:space="preserve"> 0.006395816802978516</t>
  </si>
  <si>
    <t xml:space="preserve"> 0.0021200180053710938</t>
  </si>
  <si>
    <t xml:space="preserve"> 0.0036280155181884766</t>
  </si>
  <si>
    <t xml:space="preserve"> 0.03575396537780762</t>
  </si>
  <si>
    <t xml:space="preserve"> 0.002202272415161133</t>
  </si>
  <si>
    <t xml:space="preserve"> 0.0018680095672607422</t>
  </si>
  <si>
    <t xml:space="preserve"> 0.011911869049072266</t>
  </si>
  <si>
    <t xml:space="preserve"> 0.2567119598388672</t>
  </si>
  <si>
    <t xml:space="preserve"> 0.0017790794372558594</t>
  </si>
  <si>
    <t xml:space="preserve"> 0.006284952163696289</t>
  </si>
  <si>
    <t xml:space="preserve"> 0.0034508705139160156</t>
  </si>
  <si>
    <t xml:space="preserve"> 0.03432106971740723</t>
  </si>
  <si>
    <t xml:space="preserve"> 0.001669168472290039</t>
  </si>
  <si>
    <t xml:space="preserve"> 0.013622045516967773</t>
  </si>
  <si>
    <t xml:space="preserve"> 0.258206844329834</t>
  </si>
  <si>
    <t xml:space="preserve"> 0.0017049312591552734</t>
  </si>
  <si>
    <t xml:space="preserve"> 0.006369113922119141</t>
  </si>
  <si>
    <t xml:space="preserve"> 0.0019447803497314453</t>
  </si>
  <si>
    <t xml:space="preserve"> 0.0032231807708740234</t>
  </si>
  <si>
    <t xml:space="preserve"> 0.0348668098449707</t>
  </si>
  <si>
    <t xml:space="preserve"> 0.0020530223846435547</t>
  </si>
  <si>
    <t xml:space="preserve"> 0.013408184051513672</t>
  </si>
  <si>
    <t xml:space="preserve"> 0.25120997428894043</t>
  </si>
  <si>
    <t xml:space="preserve"> 0.002290964126586914</t>
  </si>
  <si>
    <t xml:space="preserve"> 0.00618290901184082</t>
  </si>
  <si>
    <t xml:space="preserve"> 0.0031359195709228516</t>
  </si>
  <si>
    <t xml:space="preserve"> 0.03546595573425293</t>
  </si>
  <si>
    <t xml:space="preserve"> 0.0030121803283691406</t>
  </si>
  <si>
    <t xml:space="preserve"> 0.013236045837402344</t>
  </si>
  <si>
    <t xml:space="preserve"> 0.2514207363128662</t>
  </si>
  <si>
    <t xml:space="preserve"> 0.0015921592712402344</t>
  </si>
  <si>
    <t xml:space="preserve"> 0.005983114242553711</t>
  </si>
  <si>
    <t xml:space="preserve"> 0.03358793258666992</t>
  </si>
  <si>
    <t xml:space="preserve"> 0.001744985580444336</t>
  </si>
  <si>
    <t xml:space="preserve"> 0.014048337936401367</t>
  </si>
  <si>
    <t xml:space="preserve"> 0.2697000503540039</t>
  </si>
  <si>
    <t xml:space="preserve"> 0.0016620159149169922</t>
  </si>
  <si>
    <t xml:space="preserve"> 0.006286144256591797</t>
  </si>
  <si>
    <t xml:space="preserve"> 0.003351926803588867</t>
  </si>
  <si>
    <t xml:space="preserve"> 0.03427577018737793</t>
  </si>
  <si>
    <t xml:space="preserve"> 0.0018451213836669922</t>
  </si>
  <si>
    <t xml:space="preserve"> 0.01328897476196289</t>
  </si>
  <si>
    <t xml:space="preserve"> 0.2552001476287842</t>
  </si>
  <si>
    <t xml:space="preserve"> 0.0016069412231445312</t>
  </si>
  <si>
    <t xml:space="preserve"> 0.0062830448150634766</t>
  </si>
  <si>
    <t xml:space="preserve"> 0.03549838066101074</t>
  </si>
  <si>
    <t xml:space="preserve"> 0.002210855484008789</t>
  </si>
  <si>
    <t xml:space="preserve"> 0.0016851425170898438</t>
  </si>
  <si>
    <t xml:space="preserve"> 0.012984752655029297</t>
  </si>
  <si>
    <t xml:space="preserve"> 0.26359105110168457</t>
  </si>
  <si>
    <t xml:space="preserve"> 0.0015869140625</t>
  </si>
  <si>
    <t xml:space="preserve"> 0.006356954574584961</t>
  </si>
  <si>
    <t xml:space="preserve"> 0.035471200942993164</t>
  </si>
  <si>
    <t xml:space="preserve"> 0.013239145278930664</t>
  </si>
  <si>
    <t xml:space="preserve"> 0.2583012580871582</t>
  </si>
  <si>
    <t xml:space="preserve"> 0.0015881061553955078</t>
  </si>
  <si>
    <t xml:space="preserve"> 0.0066089630126953125</t>
  </si>
  <si>
    <t xml:space="preserve"> 0.03365826606750488</t>
  </si>
  <si>
    <t xml:space="preserve"> 0.0017321109771728516</t>
  </si>
  <si>
    <t xml:space="preserve"> 0.01327371597290039</t>
  </si>
  <si>
    <t xml:space="preserve"> 0.2568981647491455</t>
  </si>
  <si>
    <t xml:space="preserve"> 0.0015952587127685547</t>
  </si>
  <si>
    <t xml:space="preserve"> 0.006227970123291016</t>
  </si>
  <si>
    <t xml:space="preserve"> 0.003361940383911133</t>
  </si>
  <si>
    <t xml:space="preserve"> 0.03441572189331055</t>
  </si>
  <si>
    <t xml:space="preserve"> 0.01265263557434082</t>
  </si>
  <si>
    <t xml:space="preserve"> 0.24858903884887695</t>
  </si>
  <si>
    <t xml:space="preserve"> 0.006471157073974609</t>
  </si>
  <si>
    <t xml:space="preserve"> 0.0019681453704833984</t>
  </si>
  <si>
    <t xml:space="preserve"> 0.003345012664794922</t>
  </si>
  <si>
    <t xml:space="preserve"> 0.03610396385192871</t>
  </si>
  <si>
    <t xml:space="preserve"> 0.003409862518310547</t>
  </si>
  <si>
    <t xml:space="preserve"> 0.0017189979553222656</t>
  </si>
  <si>
    <t xml:space="preserve"> 0.013022899627685547</t>
  </si>
  <si>
    <t xml:space="preserve"> 0.25234198570251465</t>
  </si>
  <si>
    <t xml:space="preserve"> 0.0015718936920166016</t>
  </si>
  <si>
    <t xml:space="preserve"> 0.006405830383300781</t>
  </si>
  <si>
    <t xml:space="preserve"> 0.001972198486328125</t>
  </si>
  <si>
    <t xml:space="preserve"> 0.034667015075683594</t>
  </si>
  <si>
    <t xml:space="preserve"> 0.0016608238220214844</t>
  </si>
  <si>
    <t xml:space="preserve"> 0.013095855712890625</t>
  </si>
  <si>
    <t xml:space="preserve"> 0.25119495391845703</t>
  </si>
  <si>
    <t xml:space="preserve"> 0.0015642642974853516</t>
  </si>
  <si>
    <t xml:space="preserve"> 0.006475210189819336</t>
  </si>
  <si>
    <t xml:space="preserve"> 0.0032744407653808594</t>
  </si>
  <si>
    <t xml:space="preserve"> 0.03592228889465332</t>
  </si>
  <si>
    <t xml:space="preserve"> 0.0022780895233154297</t>
  </si>
  <si>
    <t xml:space="preserve"> 0.0016682147979736328</t>
  </si>
  <si>
    <t xml:space="preserve"> 0.013607978820800781</t>
  </si>
  <si>
    <t xml:space="preserve"> 0.25641322135925293</t>
  </si>
  <si>
    <t xml:space="preserve"> 0.006292104721069336</t>
  </si>
  <si>
    <t xml:space="preserve"> 0.00193023681640625</t>
  </si>
  <si>
    <t xml:space="preserve"> 0.0033740997314453125</t>
  </si>
  <si>
    <t xml:space="preserve"> 0.035691022872924805</t>
  </si>
  <si>
    <t xml:space="preserve"> 0.01248311996459961</t>
  </si>
  <si>
    <t xml:space="preserve"> 0.25335693359375</t>
  </si>
  <si>
    <t xml:space="preserve"> 0.0060579776763916016</t>
  </si>
  <si>
    <t xml:space="preserve"> 0.0018780231475830078</t>
  </si>
  <si>
    <t xml:space="preserve"> 0.003236055374145508</t>
  </si>
  <si>
    <t xml:space="preserve"> 0.034687042236328125</t>
  </si>
  <si>
    <t xml:space="preserve"> 0.0016350746154785156</t>
  </si>
  <si>
    <t xml:space="preserve"> 0.012460947036743164</t>
  </si>
  <si>
    <t xml:space="preserve"> 0.2457878589630127</t>
  </si>
  <si>
    <t xml:space="preserve"> 0.006247997283935547</t>
  </si>
  <si>
    <t xml:space="preserve"> 0.001935720443725586</t>
  </si>
  <si>
    <t xml:space="preserve"> 0.003155946731567383</t>
  </si>
  <si>
    <t xml:space="preserve"> 0.03451108932495117</t>
  </si>
  <si>
    <t xml:space="preserve"> 0.0016438961029052734</t>
  </si>
  <si>
    <t xml:space="preserve"> 0.013134002685546875</t>
  </si>
  <si>
    <t xml:space="preserve"> 0.25155210494995117</t>
  </si>
  <si>
    <t xml:space="preserve"> 0.0017580986022949219</t>
  </si>
  <si>
    <t xml:space="preserve"> 0.006520986557006836</t>
  </si>
  <si>
    <t xml:space="preserve"> 0.002772808074951172</t>
  </si>
  <si>
    <t xml:space="preserve"> 0.0033788681030273438</t>
  </si>
  <si>
    <t xml:space="preserve"> 0.03474688529968262</t>
  </si>
  <si>
    <t xml:space="preserve"> 0.0022001266479492188</t>
  </si>
  <si>
    <t xml:space="preserve"> 0.01314091682434082</t>
  </si>
  <si>
    <t xml:space="preserve"> 0.25189995765686035</t>
  </si>
  <si>
    <t xml:space="preserve"> 0.006619930267333984</t>
  </si>
  <si>
    <t xml:space="preserve"> 0.0019631385803222656</t>
  </si>
  <si>
    <t xml:space="preserve"> 0.003140687942504883</t>
  </si>
  <si>
    <t xml:space="preserve"> 0.03513288497924805</t>
  </si>
  <si>
    <t xml:space="preserve"> 0.0020406246185302734</t>
  </si>
  <si>
    <t xml:space="preserve"> 0.0019221305847167969</t>
  </si>
  <si>
    <t xml:space="preserve"> 0.013222932815551758</t>
  </si>
  <si>
    <t xml:space="preserve"> 0.25855278968811035</t>
  </si>
  <si>
    <t xml:space="preserve"> 0.0016248226165771484</t>
  </si>
  <si>
    <t xml:space="preserve"> 0.006866931915283203</t>
  </si>
  <si>
    <t xml:space="preserve"> 0.0036089420318603516</t>
  </si>
  <si>
    <t xml:space="preserve"> 0.03455209732055664</t>
  </si>
  <si>
    <t xml:space="preserve"> 0.01256418228149414</t>
  </si>
  <si>
    <t xml:space="preserve"> 0.24831223487854004</t>
  </si>
  <si>
    <t xml:space="preserve"> 0.006806135177612305</t>
  </si>
  <si>
    <t xml:space="preserve"> 0.003401041030883789</t>
  </si>
  <si>
    <t xml:space="preserve"> 0.0363466739654541</t>
  </si>
  <si>
    <t xml:space="preserve"> 0.012847900390625</t>
  </si>
  <si>
    <t xml:space="preserve"> 0.2608489990234375</t>
  </si>
  <si>
    <t xml:space="preserve"> 0.0017027854919433594</t>
  </si>
  <si>
    <t xml:space="preserve"> 0.006206035614013672</t>
  </si>
  <si>
    <t xml:space="preserve"> 0.002599954605102539</t>
  </si>
  <si>
    <t xml:space="preserve"> 0.0031931400299072266</t>
  </si>
  <si>
    <t xml:space="preserve"> 0.033969879150390625</t>
  </si>
  <si>
    <t xml:space="preserve"> 0.0017993450164794922</t>
  </si>
  <si>
    <t xml:space="preserve"> 0.013810157775878906</t>
  </si>
  <si>
    <t xml:space="preserve"> 0.2516920566558838</t>
  </si>
  <si>
    <t xml:space="preserve"> 0.006574869155883789</t>
  </si>
  <si>
    <t xml:space="preserve"> 0.0019690990447998047</t>
  </si>
  <si>
    <t xml:space="preserve"> 0.03526806831359863</t>
  </si>
  <si>
    <t xml:space="preserve"> 0.0023238658905029297</t>
  </si>
  <si>
    <t xml:space="preserve"> 0.013325691223144531</t>
  </si>
  <si>
    <t xml:space="preserve"> 0.2595198154449463</t>
  </si>
  <si>
    <t xml:space="preserve"> 0.0068089962005615234</t>
  </si>
  <si>
    <t xml:space="preserve"> 0.0037908554077148438</t>
  </si>
  <si>
    <t xml:space="preserve"> 0.03525876998901367</t>
  </si>
  <si>
    <t xml:space="preserve"> 0.011713027954101562</t>
  </si>
  <si>
    <t xml:space="preserve"> 0.254741907119751</t>
  </si>
  <si>
    <t xml:space="preserve"> 0.00637507438659668</t>
  </si>
  <si>
    <t xml:space="preserve"> 0.03413987159729004</t>
  </si>
  <si>
    <t xml:space="preserve"> 0.0016503334045410156</t>
  </si>
  <si>
    <t xml:space="preserve"> 0.012691020965576172</t>
  </si>
  <si>
    <t xml:space="preserve"> 0.25540709495544434</t>
  </si>
  <si>
    <t xml:space="preserve"> 0.0015912055969238281</t>
  </si>
  <si>
    <t xml:space="preserve"> 0.006081819534301758</t>
  </si>
  <si>
    <t xml:space="preserve"> 0.0018889904022216797</t>
  </si>
  <si>
    <t xml:space="preserve"> 0.003618001937866211</t>
  </si>
  <si>
    <t xml:space="preserve"> 0.03499889373779297</t>
  </si>
  <si>
    <t xml:space="preserve"> 0.003039836883544922</t>
  </si>
  <si>
    <t xml:space="preserve"> 0.01253199577331543</t>
  </si>
  <si>
    <t xml:space="preserve"> 0.25039100646972656</t>
  </si>
  <si>
    <t xml:space="preserve"> 0.0015690326690673828</t>
  </si>
  <si>
    <t xml:space="preserve"> 0.006308078765869141</t>
  </si>
  <si>
    <t xml:space="preserve"> 0.0022499561309814453</t>
  </si>
  <si>
    <t xml:space="preserve"> 0.003178834915161133</t>
  </si>
  <si>
    <t xml:space="preserve"> 0.03608202934265137</t>
  </si>
  <si>
    <t xml:space="preserve"> 0.002376079559326172</t>
  </si>
  <si>
    <t xml:space="preserve"> 0.0018820762634277344</t>
  </si>
  <si>
    <t xml:space="preserve"> 0.01202702522277832</t>
  </si>
  <si>
    <t xml:space="preserve"> 0.2523057460784912</t>
  </si>
  <si>
    <t xml:space="preserve"> 0.00620579719543457</t>
  </si>
  <si>
    <t xml:space="preserve"> 0.003245115280151367</t>
  </si>
  <si>
    <t xml:space="preserve"> 0.034379005432128906</t>
  </si>
  <si>
    <t xml:space="preserve"> 0.0021219253540039062</t>
  </si>
  <si>
    <t xml:space="preserve"> 0.001825094223022461</t>
  </si>
  <si>
    <t xml:space="preserve"> 0.01352691650390625</t>
  </si>
  <si>
    <t xml:space="preserve"> 0.2514791488647461</t>
  </si>
  <si>
    <t xml:space="preserve"> 0.001909017562866211</t>
  </si>
  <si>
    <t xml:space="preserve"> 0.006335020065307617</t>
  </si>
  <si>
    <t xml:space="preserve"> 0.035160064697265625</t>
  </si>
  <si>
    <t xml:space="preserve"> 0.0016567707061767578</t>
  </si>
  <si>
    <t xml:space="preserve"> 0.013892173767089844</t>
  </si>
  <si>
    <t xml:space="preserve"> 0.2588489055633545</t>
  </si>
  <si>
    <t xml:space="preserve"> 0.0018470287322998047</t>
  </si>
  <si>
    <t xml:space="preserve"> 0.0064830780029296875</t>
  </si>
  <si>
    <t xml:space="preserve"> 0.0028290748596191406</t>
  </si>
  <si>
    <t xml:space="preserve"> 0.03532600402832031</t>
  </si>
  <si>
    <t xml:space="preserve"> 0.012525081634521484</t>
  </si>
  <si>
    <t xml:space="preserve"> 0.2563021183013916</t>
  </si>
  <si>
    <t xml:space="preserve"> 0.0016009807586669922</t>
  </si>
  <si>
    <t xml:space="preserve"> 0.006293058395385742</t>
  </si>
  <si>
    <t xml:space="preserve"> 0.003675222396850586</t>
  </si>
  <si>
    <t xml:space="preserve"> 0.0344541072845459</t>
  </si>
  <si>
    <t xml:space="preserve"> 0.002292156219482422</t>
  </si>
  <si>
    <t xml:space="preserve"> 0.0016927719116210938</t>
  </si>
  <si>
    <t xml:space="preserve"> 0.013514041900634766</t>
  </si>
  <si>
    <t xml:space="preserve"> 0.24952411651611328</t>
  </si>
  <si>
    <t xml:space="preserve"> 0.002465963363647461</t>
  </si>
  <si>
    <t xml:space="preserve"> 0.006185770034790039</t>
  </si>
  <si>
    <t xml:space="preserve"> 0.0020737648010253906</t>
  </si>
  <si>
    <t xml:space="preserve"> 0.0034110546112060547</t>
  </si>
  <si>
    <t xml:space="preserve"> 0.035214900970458984</t>
  </si>
  <si>
    <t xml:space="preserve"> 0.0018818378448486328</t>
  </si>
  <si>
    <t xml:space="preserve"> 0.01267099380493164</t>
  </si>
  <si>
    <t xml:space="preserve"> 0.25121092796325684</t>
  </si>
  <si>
    <t xml:space="preserve"> 0.00652003288269043</t>
  </si>
  <si>
    <t xml:space="preserve"> 0.0032901763916015625</t>
  </si>
  <si>
    <t xml:space="preserve"> 0.03425407409667969</t>
  </si>
  <si>
    <t xml:space="preserve"> 0.013243913650512695</t>
  </si>
  <si>
    <t xml:space="preserve"> 0.25720691680908203</t>
  </si>
  <si>
    <t xml:space="preserve"> 0.001598358154296875</t>
  </si>
  <si>
    <t xml:space="preserve"> 0.00644993782043457</t>
  </si>
  <si>
    <t xml:space="preserve"> 0.003223896026611328</t>
  </si>
  <si>
    <t xml:space="preserve"> 0.035739898681640625</t>
  </si>
  <si>
    <t xml:space="preserve"> 0.002444744110107422</t>
  </si>
  <si>
    <t xml:space="preserve"> 0.0018167495727539062</t>
  </si>
  <si>
    <t xml:space="preserve"> 0.012490034103393555</t>
  </si>
  <si>
    <t xml:space="preserve"> 0.253709077835083</t>
  </si>
  <si>
    <t xml:space="preserve"> 0.0063610076904296875</t>
  </si>
  <si>
    <t xml:space="preserve"> 0.0019636154174804688</t>
  </si>
  <si>
    <t xml:space="preserve"> 0.003480195999145508</t>
  </si>
  <si>
    <t xml:space="preserve"> 0.03460502624511719</t>
  </si>
  <si>
    <t xml:space="preserve"> 0.0022492408752441406</t>
  </si>
  <si>
    <t xml:space="preserve"> 0.0016820430755615234</t>
  </si>
  <si>
    <t xml:space="preserve"> 0.01346731185913086</t>
  </si>
  <si>
    <t xml:space="preserve"> 0.2583761215209961</t>
  </si>
  <si>
    <t xml:space="preserve"> 0.0016529560089111328</t>
  </si>
  <si>
    <t xml:space="preserve"> 0.0065190792083740234</t>
  </si>
  <si>
    <t xml:space="preserve"> 0.0033369064331054688</t>
  </si>
  <si>
    <t xml:space="preserve"> 0.03368806838989258</t>
  </si>
  <si>
    <t xml:space="preserve"> 0.0016760826110839844</t>
  </si>
  <si>
    <t xml:space="preserve"> 0.01287698745727539</t>
  </si>
  <si>
    <t xml:space="preserve"> 0.2551450729370117</t>
  </si>
  <si>
    <t xml:space="preserve"> 0.0015528202056884766</t>
  </si>
  <si>
    <t xml:space="preserve"> 0.006722211837768555</t>
  </si>
  <si>
    <t xml:space="preserve"> 0.0035278797149658203</t>
  </si>
  <si>
    <t xml:space="preserve"> 0.035073041915893555</t>
  </si>
  <si>
    <t xml:space="preserve"> 0.0021250247955322266</t>
  </si>
  <si>
    <t xml:space="preserve"> 0.001847982406616211</t>
  </si>
  <si>
    <t xml:space="preserve"> 0.012715816497802734</t>
  </si>
  <si>
    <t xml:space="preserve"> 0.24807977676391602</t>
  </si>
  <si>
    <t xml:space="preserve"> 0.0015730857849121094</t>
  </si>
  <si>
    <t xml:space="preserve"> 0.006220102310180664</t>
  </si>
  <si>
    <t xml:space="preserve"> 0.0030908584594726562</t>
  </si>
  <si>
    <t xml:space="preserve"> 0.03397393226623535</t>
  </si>
  <si>
    <t xml:space="preserve"> 0.012480020523071289</t>
  </si>
  <si>
    <t xml:space="preserve"> 0.25533509254455566</t>
  </si>
  <si>
    <t xml:space="preserve"> 0.0017588138580322266</t>
  </si>
  <si>
    <t xml:space="preserve"> 0.0031952857971191406</t>
  </si>
  <si>
    <t xml:space="preserve"> 0.03744816780090332</t>
  </si>
  <si>
    <t xml:space="preserve"> 0.002895832061767578</t>
  </si>
  <si>
    <t xml:space="preserve"> 0.014108896255493164</t>
  </si>
  <si>
    <t xml:space="preserve"> 0.25694894790649414</t>
  </si>
  <si>
    <t xml:space="preserve"> 0.0018999576568603516</t>
  </si>
  <si>
    <t xml:space="preserve"> 0.006569862365722656</t>
  </si>
  <si>
    <t xml:space="preserve"> 0.003392934799194336</t>
  </si>
  <si>
    <t xml:space="preserve"> 0.036798954010009766</t>
  </si>
  <si>
    <t xml:space="preserve"> 0.0016639232635498047</t>
  </si>
  <si>
    <t xml:space="preserve"> 0.013097047805786133</t>
  </si>
  <si>
    <t xml:space="preserve"> 0.2618551254272461</t>
  </si>
  <si>
    <t xml:space="preserve"> 0.001814126968383789</t>
  </si>
  <si>
    <t xml:space="preserve"> 0.00616765022277832</t>
  </si>
  <si>
    <t xml:space="preserve"> 0.0034308433532714844</t>
  </si>
  <si>
    <t xml:space="preserve"> 0.0353701114654541</t>
  </si>
  <si>
    <t xml:space="preserve"> 0.0026938915252685547</t>
  </si>
  <si>
    <t xml:space="preserve"> 0.0016469955444335938</t>
  </si>
  <si>
    <t xml:space="preserve"> 0.01320791244506836</t>
  </si>
  <si>
    <t xml:space="preserve"> 0.2496788501739502</t>
  </si>
  <si>
    <t xml:space="preserve"> 0.006208896636962891</t>
  </si>
  <si>
    <t xml:space="preserve"> 0.00191497802734375</t>
  </si>
  <si>
    <t xml:space="preserve"> 0.003278970718383789</t>
  </si>
  <si>
    <t xml:space="preserve"> 0.03424787521362305</t>
  </si>
  <si>
    <t xml:space="preserve"> 0.0024809837341308594</t>
  </si>
  <si>
    <t xml:space="preserve"> 0.012476921081542969</t>
  </si>
  <si>
    <t xml:space="preserve"> 0.2522261142730713</t>
  </si>
  <si>
    <t xml:space="preserve"> 0.006543159484863281</t>
  </si>
  <si>
    <t xml:space="preserve"> 0.03548288345336914</t>
  </si>
  <si>
    <t xml:space="preserve"> 0.0017352104187011719</t>
  </si>
  <si>
    <t xml:space="preserve"> 0.013129949569702148</t>
  </si>
  <si>
    <t xml:space="preserve"> 0.25211000442504883</t>
  </si>
  <si>
    <t xml:space="preserve"> 0.006559133529663086</t>
  </si>
  <si>
    <t xml:space="preserve"> 0.03419208526611328</t>
  </si>
  <si>
    <t xml:space="preserve"> 0.002719879150390625</t>
  </si>
  <si>
    <t xml:space="preserve"> 0.0016751289367675781</t>
  </si>
  <si>
    <t xml:space="preserve"> 0.013521909713745117</t>
  </si>
  <si>
    <t xml:space="preserve"> 0.2502779960632324</t>
  </si>
  <si>
    <t xml:space="preserve"> 0.0069468021392822266</t>
  </si>
  <si>
    <t xml:space="preserve"> 0.0022711753845214844</t>
  </si>
  <si>
    <t xml:space="preserve"> 0.035249948501586914</t>
  </si>
  <si>
    <t xml:space="preserve"> 0.0017080307006835938</t>
  </si>
  <si>
    <t xml:space="preserve"> 0.012356758117675781</t>
  </si>
  <si>
    <t xml:space="preserve"> 0.25222015380859375</t>
  </si>
  <si>
    <t xml:space="preserve"> 0.0016100406646728516</t>
  </si>
  <si>
    <t xml:space="preserve"> 0.006480216979980469</t>
  </si>
  <si>
    <t xml:space="preserve"> 0.0022149085998535156</t>
  </si>
  <si>
    <t xml:space="preserve"> 0.003119945526123047</t>
  </si>
  <si>
    <t xml:space="preserve"> 0.003484964370727539</t>
  </si>
  <si>
    <t xml:space="preserve"> 0.013135910034179688</t>
  </si>
  <si>
    <t xml:space="preserve"> 0.24704504013061523</t>
  </si>
  <si>
    <t xml:space="preserve"> 0.006403684616088867</t>
  </si>
  <si>
    <t xml:space="preserve"> 0.034440040588378906</t>
  </si>
  <si>
    <t xml:space="preserve"> 0.0023679733276367188</t>
  </si>
  <si>
    <t xml:space="preserve"> 0.012060165405273438</t>
  </si>
  <si>
    <t xml:space="preserve"> 0.2560598850250244</t>
  </si>
  <si>
    <t xml:space="preserve"> 0.006453990936279297</t>
  </si>
  <si>
    <t xml:space="preserve"> 0.0035789012908935547</t>
  </si>
  <si>
    <t xml:space="preserve"> 0.0345919132232666</t>
  </si>
  <si>
    <t xml:space="preserve"> 0.0021181106567382812</t>
  </si>
  <si>
    <t xml:space="preserve"> 0.0016291141510009766</t>
  </si>
  <si>
    <t xml:space="preserve"> 0.012887001037597656</t>
  </si>
  <si>
    <t xml:space="preserve"> 0.24936389923095703</t>
  </si>
  <si>
    <t xml:space="preserve"> 0.006289958953857422</t>
  </si>
  <si>
    <t xml:space="preserve"> 0.03588581085205078</t>
  </si>
  <si>
    <t xml:space="preserve"> 0.001947164535522461</t>
  </si>
  <si>
    <t xml:space="preserve"> 0.012072086334228516</t>
  </si>
  <si>
    <t xml:space="preserve"> 0.25745201110839844</t>
  </si>
  <si>
    <t xml:space="preserve"> 0.00677490234375</t>
  </si>
  <si>
    <t xml:space="preserve"> 0.0034890174865722656</t>
  </si>
  <si>
    <t xml:space="preserve"> 0.033644914627075195</t>
  </si>
  <si>
    <t xml:space="preserve"> 0.0016677379608154297</t>
  </si>
  <si>
    <t xml:space="preserve"> 0.013137102127075195</t>
  </si>
  <si>
    <t xml:space="preserve"> 0.24705791473388672</t>
  </si>
  <si>
    <t xml:space="preserve"> 0.0067670345306396484</t>
  </si>
  <si>
    <t xml:space="preserve"> 0.001931905746459961</t>
  </si>
  <si>
    <t xml:space="preserve"> 0.0031540393829345703</t>
  </si>
  <si>
    <t xml:space="preserve"> 0.03408384323120117</t>
  </si>
  <si>
    <t xml:space="preserve"> 0.012233972549438477</t>
  </si>
  <si>
    <t xml:space="preserve"> 0.2497730255126953</t>
  </si>
  <si>
    <t xml:space="preserve"> 0.0062983036041259766</t>
  </si>
  <si>
    <t xml:space="preserve"> 0.0021088123321533203</t>
  </si>
  <si>
    <t xml:space="preserve"> 0.033782958984375</t>
  </si>
  <si>
    <t xml:space="preserve"> 0.0016641616821289062</t>
  </si>
  <si>
    <t xml:space="preserve"> 0.013410806655883789</t>
  </si>
  <si>
    <t xml:space="preserve"> 0.24565458297729492</t>
  </si>
  <si>
    <t xml:space="preserve"> 0.001688241958618164</t>
  </si>
  <si>
    <t xml:space="preserve"> 0.006390094757080078</t>
  </si>
  <si>
    <t xml:space="preserve"> 0.0030951499938964844</t>
  </si>
  <si>
    <t xml:space="preserve"> 0.0032639503479003906</t>
  </si>
  <si>
    <t xml:space="preserve"> 0.034956932067871094</t>
  </si>
  <si>
    <t xml:space="preserve"> 0.0016808509826660156</t>
  </si>
  <si>
    <t xml:space="preserve"> 0.013082027435302734</t>
  </si>
  <si>
    <t xml:space="preserve"> 0.2502720355987549</t>
  </si>
  <si>
    <t xml:space="preserve"> 0.0016179084777832031</t>
  </si>
  <si>
    <t xml:space="preserve"> 0.006167888641357422</t>
  </si>
  <si>
    <t xml:space="preserve"> 0.003899097442626953</t>
  </si>
  <si>
    <t xml:space="preserve"> 0.034957170486450195</t>
  </si>
  <si>
    <t xml:space="preserve"> 0.00215911865234375</t>
  </si>
  <si>
    <t xml:space="preserve"> 0.0018651485443115234</t>
  </si>
  <si>
    <t xml:space="preserve"> 0.01269078254699707</t>
  </si>
  <si>
    <t xml:space="preserve"> 0.2490379810333252</t>
  </si>
  <si>
    <t xml:space="preserve"> 0.006438255310058594</t>
  </si>
  <si>
    <t xml:space="preserve"> 0.0032961368560791016</t>
  </si>
  <si>
    <t xml:space="preserve"> 0.03608417510986328</t>
  </si>
  <si>
    <t xml:space="preserve"> 0.002492189407348633</t>
  </si>
  <si>
    <t xml:space="preserve"> 0.0017008781433105469</t>
  </si>
  <si>
    <t xml:space="preserve"> 0.01368403434753418</t>
  </si>
  <si>
    <t xml:space="preserve"> 0.25042295455932617</t>
  </si>
  <si>
    <t xml:space="preserve"> 0.0061740875244140625</t>
  </si>
  <si>
    <t xml:space="preserve"> 0.0019559860229492188</t>
  </si>
  <si>
    <t xml:space="preserve"> 0.03473186492919922</t>
  </si>
  <si>
    <t xml:space="preserve"> 0.013065099716186523</t>
  </si>
  <si>
    <t xml:space="preserve"> 0.248762845993042</t>
  </si>
  <si>
    <t xml:space="preserve"> 0.0016078948974609375</t>
  </si>
  <si>
    <t xml:space="preserve"> 0.0061681270599365234</t>
  </si>
  <si>
    <t xml:space="preserve"> 0.00325775146484375</t>
  </si>
  <si>
    <t xml:space="preserve"> 0.0346369743347168</t>
  </si>
  <si>
    <t xml:space="preserve"> 0.012501955032348633</t>
  </si>
  <si>
    <t xml:space="preserve"> 0.2486279010772705</t>
  </si>
  <si>
    <t xml:space="preserve"> 0.0062258243560791016</t>
  </si>
  <si>
    <t xml:space="preserve"> 0.0021750926971435547</t>
  </si>
  <si>
    <t xml:space="preserve"> 0.003134012222290039</t>
  </si>
  <si>
    <t xml:space="preserve"> 0.03500008583068848</t>
  </si>
  <si>
    <t xml:space="preserve"> 0.0023276805877685547</t>
  </si>
  <si>
    <t xml:space="preserve"> 0.0016622543334960938</t>
  </si>
  <si>
    <t xml:space="preserve"> 0.012870073318481445</t>
  </si>
  <si>
    <t xml:space="preserve"> 0.24596500396728516</t>
  </si>
  <si>
    <t xml:space="preserve"> 0.006257295608520508</t>
  </si>
  <si>
    <t xml:space="preserve"> 0.0018961429595947266</t>
  </si>
  <si>
    <t xml:space="preserve"> 0.03398609161376953</t>
  </si>
  <si>
    <t xml:space="preserve"> 0.0016930103302001953</t>
  </si>
  <si>
    <t xml:space="preserve"> 0.01342630386352539</t>
  </si>
  <si>
    <t xml:space="preserve"> 0.25015711784362793</t>
  </si>
  <si>
    <t xml:space="preserve"> 0.006043195724487305</t>
  </si>
  <si>
    <t xml:space="preserve"> 0.03363204002380371</t>
  </si>
  <si>
    <t xml:space="preserve"> 0.002004861831665039</t>
  </si>
  <si>
    <t xml:space="preserve"> 0.0016512870788574219</t>
  </si>
  <si>
    <t xml:space="preserve"> 0.012803077697753906</t>
  </si>
  <si>
    <t xml:space="preserve"> 0.24682378768920898</t>
  </si>
  <si>
    <t xml:space="preserve"> 0.006273984909057617</t>
  </si>
  <si>
    <t xml:space="preserve"> 0.0032320022583007812</t>
  </si>
  <si>
    <t xml:space="preserve"> 0.03371167182922363</t>
  </si>
  <si>
    <t xml:space="preserve"> 0.0016329288482666016</t>
  </si>
  <si>
    <t xml:space="preserve"> 0.01315617561340332</t>
  </si>
  <si>
    <t xml:space="preserve"> 0.25429391860961914</t>
  </si>
  <si>
    <t xml:space="preserve"> 0.006186008453369141</t>
  </si>
  <si>
    <t xml:space="preserve"> 0.0019440650939941406</t>
  </si>
  <si>
    <t xml:space="preserve"> 0.03494119644165039</t>
  </si>
  <si>
    <t xml:space="preserve"> 0.004902362823486328</t>
  </si>
  <si>
    <t xml:space="preserve"> 0.015588045120239258</t>
  </si>
  <si>
    <t xml:space="preserve"> 0.272568941116333</t>
  </si>
  <si>
    <t xml:space="preserve"> 0.0015842914581298828</t>
  </si>
  <si>
    <t xml:space="preserve"> 0.006078958511352539</t>
  </si>
  <si>
    <t xml:space="preserve"> 0.0032019615173339844</t>
  </si>
  <si>
    <t xml:space="preserve"> 0.035076141357421875</t>
  </si>
  <si>
    <t xml:space="preserve"> 0.0016949176788330078</t>
  </si>
  <si>
    <t xml:space="preserve"> 0.01316213607788086</t>
  </si>
  <si>
    <t xml:space="preserve"> 0.25021886825561523</t>
  </si>
  <si>
    <t xml:space="preserve"> 0.0016732215881347656</t>
  </si>
  <si>
    <t xml:space="preserve"> 0.006290912628173828</t>
  </si>
  <si>
    <t xml:space="preserve"> 0.03471183776855469</t>
  </si>
  <si>
    <t xml:space="preserve"> 0.0020008087158203125</t>
  </si>
  <si>
    <t xml:space="preserve"> 0.01214599609375</t>
  </si>
  <si>
    <t xml:space="preserve"> 0.2513725757598877</t>
  </si>
  <si>
    <t xml:space="preserve"> 0.0015571117401123047</t>
  </si>
  <si>
    <t xml:space="preserve"> 0.001954793930053711</t>
  </si>
  <si>
    <t xml:space="preserve"> 0.0032367706298828125</t>
  </si>
  <si>
    <t xml:space="preserve"> 0.03335094451904297</t>
  </si>
  <si>
    <t xml:space="preserve"> 0.0016400814056396484</t>
  </si>
  <si>
    <t xml:space="preserve"> 0.01315927505493164</t>
  </si>
  <si>
    <t xml:space="preserve"> 0.24472379684448242</t>
  </si>
  <si>
    <t xml:space="preserve"> 0.006381034851074219</t>
  </si>
  <si>
    <t xml:space="preserve"> 0.0021948814392089844</t>
  </si>
  <si>
    <t xml:space="preserve"> 0.03405499458312988</t>
  </si>
  <si>
    <t xml:space="preserve"> 0.012858152389526367</t>
  </si>
  <si>
    <t xml:space="preserve"> 0.2512073516845703</t>
  </si>
  <si>
    <t xml:space="preserve"> 0.0016279220581054688</t>
  </si>
  <si>
    <t xml:space="preserve"> 0.006153106689453125</t>
  </si>
  <si>
    <t xml:space="preserve"> 0.002233743667602539</t>
  </si>
  <si>
    <t xml:space="preserve"> 0.003412961959838867</t>
  </si>
  <si>
    <t xml:space="preserve"> 0.034027099609375</t>
  </si>
  <si>
    <t xml:space="preserve"> 0.012959957122802734</t>
  </si>
  <si>
    <t xml:space="preserve"> 0.24869012832641602</t>
  </si>
  <si>
    <t xml:space="preserve"> 0.00634002685546875</t>
  </si>
  <si>
    <t xml:space="preserve"> 0.003695249557495117</t>
  </si>
  <si>
    <t xml:space="preserve"> 0.03617691993713379</t>
  </si>
  <si>
    <t xml:space="preserve"> 0.001653909683227539</t>
  </si>
  <si>
    <t xml:space="preserve"> 0.014088153839111328</t>
  </si>
  <si>
    <t xml:space="preserve"> 0.27190399169921875</t>
  </si>
  <si>
    <t xml:space="preserve"> 0.0017251968383789062</t>
  </si>
  <si>
    <t xml:space="preserve"> 0.006373167037963867</t>
  </si>
  <si>
    <t xml:space="preserve"> 0.0024368762969970703</t>
  </si>
  <si>
    <t xml:space="preserve"> 0.0033659934997558594</t>
  </si>
  <si>
    <t xml:space="preserve"> 0.036283254623413086</t>
  </si>
  <si>
    <t xml:space="preserve"> 0.001695871353149414</t>
  </si>
  <si>
    <t xml:space="preserve"> 0.012749195098876953</t>
  </si>
  <si>
    <t xml:space="preserve"> 0.2640340328216553</t>
  </si>
  <si>
    <t xml:space="preserve"> 0.0016880035400390625</t>
  </si>
  <si>
    <t xml:space="preserve"> 0.006212949752807617</t>
  </si>
  <si>
    <t xml:space="preserve"> 0.03358888626098633</t>
  </si>
  <si>
    <t xml:space="preserve"> 0.002961874008178711</t>
  </si>
  <si>
    <t xml:space="preserve"> 0.012404918670654297</t>
  </si>
  <si>
    <t xml:space="preserve"> 0.26575422286987305</t>
  </si>
  <si>
    <t xml:space="preserve"> 0.001714944839477539</t>
  </si>
  <si>
    <t xml:space="preserve"> 0.006476640701293945</t>
  </si>
  <si>
    <t xml:space="preserve"> 0.0019049644470214844</t>
  </si>
  <si>
    <t xml:space="preserve"> 0.003144979476928711</t>
  </si>
  <si>
    <t xml:space="preserve"> 0.03565502166748047</t>
  </si>
  <si>
    <t xml:space="preserve"> 0.014184951782226562</t>
  </si>
  <si>
    <t xml:space="preserve"> 0.2704892158508301</t>
  </si>
  <si>
    <t xml:space="preserve"> 0.006501913070678711</t>
  </si>
  <si>
    <t xml:space="preserve"> 0.0035059452056884766</t>
  </si>
  <si>
    <t xml:space="preserve"> 0.03716015815734863</t>
  </si>
  <si>
    <t xml:space="preserve"> 0.014270305633544922</t>
  </si>
  <si>
    <t xml:space="preserve"> 0.25800490379333496</t>
  </si>
  <si>
    <t xml:space="preserve"> 0.0018219947814941406</t>
  </si>
  <si>
    <t xml:space="preserve"> 0.006383180618286133</t>
  </si>
  <si>
    <t xml:space="preserve"> 0.002400636672973633</t>
  </si>
  <si>
    <t xml:space="preserve"> 0.0360867977142334</t>
  </si>
  <si>
    <t xml:space="preserve"> 0.001734018325805664</t>
  </si>
  <si>
    <t xml:space="preserve"> 0.014487028121948242</t>
  </si>
  <si>
    <t xml:space="preserve"> 0.279508113861084</t>
  </si>
  <si>
    <t xml:space="preserve"> 0.001600027084350586</t>
  </si>
  <si>
    <t xml:space="preserve"> 0.006136178970336914</t>
  </si>
  <si>
    <t xml:space="preserve"> 0.035630226135253906</t>
  </si>
  <si>
    <t xml:space="preserve"> 0.0029599666595458984</t>
  </si>
  <si>
    <t xml:space="preserve"> 0.0018830299377441406</t>
  </si>
  <si>
    <t xml:space="preserve"> 0.01387786865234375</t>
  </si>
  <si>
    <t xml:space="preserve"> 0.27538418769836426</t>
  </si>
  <si>
    <t xml:space="preserve"> 0.0017538070678710938</t>
  </si>
  <si>
    <t xml:space="preserve"> 0.006247043609619141</t>
  </si>
  <si>
    <t xml:space="preserve"> 0.034417152404785156</t>
  </si>
  <si>
    <t xml:space="preserve"> 0.01276707649230957</t>
  </si>
  <si>
    <t xml:space="preserve"> 0.2647099494934082</t>
  </si>
  <si>
    <t xml:space="preserve"> 0.0022459030151367188</t>
  </si>
  <si>
    <t xml:space="preserve"> 0.003139972686767578</t>
  </si>
  <si>
    <t xml:space="preserve"> 0.03461027145385742</t>
  </si>
  <si>
    <t xml:space="preserve"> 0.012609720230102539</t>
  </si>
  <si>
    <t xml:space="preserve"> 0.25161004066467285</t>
  </si>
  <si>
    <t xml:space="preserve"> 0.006339073181152344</t>
  </si>
  <si>
    <t xml:space="preserve"> 0.03638887405395508</t>
  </si>
  <si>
    <t xml:space="preserve"> 0.002107858657836914</t>
  </si>
  <si>
    <t xml:space="preserve"> 0.001692056655883789</t>
  </si>
  <si>
    <t xml:space="preserve"> 0.013076305389404297</t>
  </si>
  <si>
    <t xml:space="preserve"> 0.254392147064209</t>
  </si>
  <si>
    <t xml:space="preserve"> 0.006206989288330078</t>
  </si>
  <si>
    <t xml:space="preserve"> 0.03529191017150879</t>
  </si>
  <si>
    <t xml:space="preserve"> 0.013153791427612305</t>
  </si>
  <si>
    <t xml:space="preserve"> 0.25488829612731934</t>
  </si>
  <si>
    <t xml:space="preserve"> 0.0016088485717773438</t>
  </si>
  <si>
    <t xml:space="preserve"> 0.0062711238861083984</t>
  </si>
  <si>
    <t xml:space="preserve"> 0.003458738327026367</t>
  </si>
  <si>
    <t xml:space="preserve"> 0.034360647201538086</t>
  </si>
  <si>
    <t xml:space="preserve"> 0.0020563602447509766</t>
  </si>
  <si>
    <t xml:space="preserve"> 0.0016551017761230469</t>
  </si>
  <si>
    <t xml:space="preserve"> 0.012948989868164062</t>
  </si>
  <si>
    <t xml:space="preserve"> 0.25263524055480957</t>
  </si>
  <si>
    <t xml:space="preserve"> 0.006150960922241211</t>
  </si>
  <si>
    <t xml:space="preserve"> 0.0032219886779785156</t>
  </si>
  <si>
    <t xml:space="preserve"> 0.033690690994262695</t>
  </si>
  <si>
    <t xml:space="preserve"> 0.013403892517089844</t>
  </si>
  <si>
    <t xml:space="preserve"> 0.2844667434692383</t>
  </si>
  <si>
    <t xml:space="preserve"> 0.0017840862274169922</t>
  </si>
  <si>
    <t xml:space="preserve"> 0.006072044372558594</t>
  </si>
  <si>
    <t xml:space="preserve"> 0.0032041072845458984</t>
  </si>
  <si>
    <t xml:space="preserve"> 0.03460979461669922</t>
  </si>
  <si>
    <t xml:space="preserve"> 0.0018107891082763672</t>
  </si>
  <si>
    <t xml:space="preserve"> 0.012911081314086914</t>
  </si>
  <si>
    <t xml:space="preserve"> 0.2471930980682373</t>
  </si>
  <si>
    <t xml:space="preserve"> 0.006251096725463867</t>
  </si>
  <si>
    <t xml:space="preserve"> 0.003426074981689453</t>
  </si>
  <si>
    <t xml:space="preserve"> 0.034559011459350586</t>
  </si>
  <si>
    <t xml:space="preserve"> 0.0018100738525390625</t>
  </si>
  <si>
    <t xml:space="preserve"> 0.013771772384643555</t>
  </si>
  <si>
    <t xml:space="preserve"> 0.26000404357910156</t>
  </si>
  <si>
    <t xml:space="preserve"> 0.001833200454711914</t>
  </si>
  <si>
    <t xml:space="preserve"> 0.006345987319946289</t>
  </si>
  <si>
    <t xml:space="preserve"> 0.03767108917236328</t>
  </si>
  <si>
    <t xml:space="preserve"> 0.012995004653930664</t>
  </si>
  <si>
    <t xml:space="preserve"> 0.2514500617980957</t>
  </si>
  <si>
    <t xml:space="preserve"> 0.006270885467529297</t>
  </si>
  <si>
    <t xml:space="preserve"> 0.0381472110748291</t>
  </si>
  <si>
    <t xml:space="preserve"> 0.0017971992492675781</t>
  </si>
  <si>
    <t xml:space="preserve"> 0.013180971145629883</t>
  </si>
  <si>
    <t xml:space="preserve"> 0.24925494194030762</t>
  </si>
  <si>
    <t xml:space="preserve"> 0.0016093254089355469</t>
  </si>
  <si>
    <t xml:space="preserve"> 0.006143331527709961</t>
  </si>
  <si>
    <t xml:space="preserve"> 0.03382587432861328</t>
  </si>
  <si>
    <t xml:space="preserve"> 0.014043092727661133</t>
  </si>
  <si>
    <t xml:space="preserve"> 0.2510819435119629</t>
  </si>
  <si>
    <t xml:space="preserve"> 0.0016582012176513672</t>
  </si>
  <si>
    <t xml:space="preserve"> 0.0062580108642578125</t>
  </si>
  <si>
    <t xml:space="preserve"> 0.033470869064331055</t>
  </si>
  <si>
    <t xml:space="preserve"> 0.0021038055419921875</t>
  </si>
  <si>
    <t xml:space="preserve"> 0.013685226440429688</t>
  </si>
  <si>
    <t xml:space="preserve"> 0.2829251289367676</t>
  </si>
  <si>
    <t xml:space="preserve"> 0.0018110275268554688</t>
  </si>
  <si>
    <t xml:space="preserve"> 0.006200075149536133</t>
  </si>
  <si>
    <t xml:space="preserve"> 0.0033469200134277344</t>
  </si>
  <si>
    <t xml:space="preserve"> 0.03374004364013672</t>
  </si>
  <si>
    <t xml:space="preserve"> 0.0021600723266601562</t>
  </si>
  <si>
    <t xml:space="preserve"> 0.001634836196899414</t>
  </si>
  <si>
    <t xml:space="preserve"> 0.015166044235229492</t>
  </si>
  <si>
    <t xml:space="preserve"> 0.25661516189575195</t>
  </si>
  <si>
    <t xml:space="preserve"> 0.0063169002532958984</t>
  </si>
  <si>
    <t xml:space="preserve"> 0.0035178661346435547</t>
  </si>
  <si>
    <t xml:space="preserve"> 0.03711414337158203</t>
  </si>
  <si>
    <t xml:space="preserve"> 0.0026149749755859375</t>
  </si>
  <si>
    <t xml:space="preserve"> 0.0018010139465332031</t>
  </si>
  <si>
    <t xml:space="preserve"> 0.25253868103027344</t>
  </si>
  <si>
    <t xml:space="preserve"> 0.0015370845794677734</t>
  </si>
  <si>
    <t xml:space="preserve"> 0.006310939788818359</t>
  </si>
  <si>
    <t xml:space="preserve"> 0.0030930042266845703</t>
  </si>
  <si>
    <t xml:space="preserve"> 0.03510022163391113</t>
  </si>
  <si>
    <t xml:space="preserve"> 0.0016589164733886719</t>
  </si>
  <si>
    <t xml:space="preserve"> 0.013406991958618164</t>
  </si>
  <si>
    <t xml:space="preserve"> 0.24883198738098145</t>
  </si>
  <si>
    <t xml:space="preserve"> 0.001611948013305664</t>
  </si>
  <si>
    <t xml:space="preserve"> 0.006191253662109375</t>
  </si>
  <si>
    <t xml:space="preserve"> 0.0032079219818115234</t>
  </si>
  <si>
    <t xml:space="preserve"> 0.03428816795349121</t>
  </si>
  <si>
    <t xml:space="preserve"> 0.0016918182373046875</t>
  </si>
  <si>
    <t xml:space="preserve"> 0.013365983963012695</t>
  </si>
  <si>
    <t xml:space="preserve"> 0.2562079429626465</t>
  </si>
  <si>
    <t xml:space="preserve"> 0.0016379356384277344</t>
  </si>
  <si>
    <t xml:space="preserve"> 0.006250143051147461</t>
  </si>
  <si>
    <t xml:space="preserve"> 0.03412294387817383</t>
  </si>
  <si>
    <t xml:space="preserve"> 0.013000965118408203</t>
  </si>
  <si>
    <t xml:space="preserve"> 0.2533740997314453</t>
  </si>
  <si>
    <t xml:space="preserve"> 0.003323078155517578</t>
  </si>
  <si>
    <t xml:space="preserve"> 0.03551626205444336</t>
  </si>
  <si>
    <t xml:space="preserve"> 0.002331972122192383</t>
  </si>
  <si>
    <t xml:space="preserve"> 0.016166210174560547</t>
  </si>
  <si>
    <t xml:space="preserve"> 0.26102685928344727</t>
  </si>
  <si>
    <t xml:space="preserve"> 0.0020987987518310547</t>
  </si>
  <si>
    <t xml:space="preserve"> 0.00605010986328125</t>
  </si>
  <si>
    <t xml:space="preserve"> 0.0022840499877929688</t>
  </si>
  <si>
    <t xml:space="preserve"> 0.0032470226287841797</t>
  </si>
  <si>
    <t xml:space="preserve"> 0.03485989570617676</t>
  </si>
  <si>
    <t xml:space="preserve"> 0.0016341209411621094</t>
  </si>
  <si>
    <t xml:space="preserve"> 0.012026786804199219</t>
  </si>
  <si>
    <t xml:space="preserve"> 0.25088977813720703</t>
  </si>
  <si>
    <t xml:space="preserve"> 0.0015418529510498047</t>
  </si>
  <si>
    <t xml:space="preserve"> 0.006222963333129883</t>
  </si>
  <si>
    <t xml:space="preserve"> 0.0019712448120117188</t>
  </si>
  <si>
    <t xml:space="preserve"> 0.003228902816772461</t>
  </si>
  <si>
    <t xml:space="preserve"> 0.0341799259185791</t>
  </si>
  <si>
    <t xml:space="preserve"> 0.0016617774963378906</t>
  </si>
  <si>
    <t xml:space="preserve"> 0.012722015380859375</t>
  </si>
  <si>
    <t xml:space="preserve"> 0.2537369728088379</t>
  </si>
  <si>
    <t xml:space="preserve"> 0.006078004837036133</t>
  </si>
  <si>
    <t xml:space="preserve"> 0.0032541751861572266</t>
  </si>
  <si>
    <t xml:space="preserve"> 0.03376197814941406</t>
  </si>
  <si>
    <t xml:space="preserve"> 0.0018439292907714844</t>
  </si>
  <si>
    <t xml:space="preserve"> 0.012631654739379883</t>
  </si>
  <si>
    <t xml:space="preserve"> 0.24845266342163086</t>
  </si>
  <si>
    <t xml:space="preserve"> 0.006093025207519531</t>
  </si>
  <si>
    <t xml:space="preserve"> 0.0033609867095947266</t>
  </si>
  <si>
    <t xml:space="preserve"> 0.0016629695892333984</t>
  </si>
  <si>
    <t xml:space="preserve"> 0.013118982315063477</t>
  </si>
  <si>
    <t xml:space="preserve"> 0.2546670436859131</t>
  </si>
  <si>
    <t xml:space="preserve"> 0.0016999244689941406</t>
  </si>
  <si>
    <t xml:space="preserve"> 0.006398916244506836</t>
  </si>
  <si>
    <t xml:space="preserve"> 0.003208160400390625</t>
  </si>
  <si>
    <t xml:space="preserve"> 0.034713029861450195</t>
  </si>
  <si>
    <t xml:space="preserve"> 0.013029813766479492</t>
  </si>
  <si>
    <t xml:space="preserve"> 0.26162195205688477</t>
  </si>
  <si>
    <t xml:space="preserve"> 0.0016169548034667969</t>
  </si>
  <si>
    <t xml:space="preserve"> 0.0063991546630859375</t>
  </si>
  <si>
    <t xml:space="preserve"> 0.0347139835357666</t>
  </si>
  <si>
    <t xml:space="preserve"> 0.0017910003662109375</t>
  </si>
  <si>
    <t xml:space="preserve"> 0.25994420051574707</t>
  </si>
  <si>
    <t xml:space="preserve"> 0.00186920166015625</t>
  </si>
  <si>
    <t xml:space="preserve"> 0.006085872650146484</t>
  </si>
  <si>
    <t xml:space="preserve"> 0.0019583702087402344</t>
  </si>
  <si>
    <t xml:space="preserve"> 0.034110069274902344</t>
  </si>
  <si>
    <t xml:space="preserve"> 0.0017540454864501953</t>
  </si>
  <si>
    <t xml:space="preserve"> 0.012566089630126953</t>
  </si>
  <si>
    <t xml:space="preserve"> 0.2480480670928955</t>
  </si>
  <si>
    <t xml:space="preserve"> 0.0015816688537597656</t>
  </si>
  <si>
    <t xml:space="preserve"> 37.54920697212219</t>
  </si>
  <si>
    <t xml:space="preserve"> 37.615670919418335</t>
  </si>
  <si>
    <t xml:space="preserve"> 37.81843280792236</t>
  </si>
  <si>
    <t xml:space="preserve"> 38.09158205986023</t>
  </si>
  <si>
    <t xml:space="preserve"> 37.99934697151184</t>
  </si>
  <si>
    <t xml:space="preserve"> 37.81720280647278</t>
  </si>
  <si>
    <t xml:space="preserve"> 37.841474771499634</t>
  </si>
  <si>
    <t xml:space="preserve"> 38.56482195854187</t>
  </si>
  <si>
    <t xml:space="preserve"> 38.50679016113281</t>
  </si>
  <si>
    <t xml:space="preserve"> 38.05774998664856</t>
  </si>
  <si>
    <t xml:space="preserve"> 37.89438319206238</t>
  </si>
  <si>
    <t xml:space="preserve"> 38.35512614250183</t>
  </si>
  <si>
    <t xml:space="preserve"> 38.340280055999756</t>
  </si>
  <si>
    <t xml:space="preserve"> 37.83360004425049</t>
  </si>
  <si>
    <t xml:space="preserve"> 38.26172614097595</t>
  </si>
  <si>
    <t xml:space="preserve"> 37.96850395202637</t>
  </si>
  <si>
    <t xml:space="preserve"> 37.110809087753296</t>
  </si>
  <si>
    <t xml:space="preserve"> 37.46246123313904</t>
  </si>
  <si>
    <t xml:space="preserve"> 37.28264808654785</t>
  </si>
  <si>
    <t xml:space="preserve"> 38.01745939254761</t>
  </si>
  <si>
    <t xml:space="preserve"> 37.9038782119751</t>
  </si>
  <si>
    <t xml:space="preserve"> 38.659793853759766</t>
  </si>
  <si>
    <t xml:space="preserve"> 37.67994809150696</t>
  </si>
  <si>
    <t xml:space="preserve"> 37.73549699783325</t>
  </si>
  <si>
    <t xml:space="preserve"> 37.66476917266846</t>
  </si>
  <si>
    <t xml:space="preserve"> 37.60383892059326</t>
  </si>
  <si>
    <t xml:space="preserve"> 37.50811195373535</t>
  </si>
  <si>
    <t xml:space="preserve"> 37.863507986068726</t>
  </si>
  <si>
    <t xml:space="preserve"> 37.807570934295654</t>
  </si>
  <si>
    <t xml:space="preserve"> 37.66869807243347</t>
  </si>
  <si>
    <t xml:space="preserve"> 37.7665159702301</t>
  </si>
  <si>
    <t xml:space="preserve"> 37.956743001937866</t>
  </si>
  <si>
    <t xml:space="preserve"> 37.32635521888733</t>
  </si>
  <si>
    <t xml:space="preserve"> 38.090086936950684</t>
  </si>
  <si>
    <t xml:space="preserve"> 38.1813268661499</t>
  </si>
  <si>
    <t xml:space="preserve"> 38.11763787269592</t>
  </si>
  <si>
    <t xml:space="preserve"> 37.931488275527954</t>
  </si>
  <si>
    <t xml:space="preserve"> 37.35883593559265</t>
  </si>
  <si>
    <t xml:space="preserve"> 37.79226016998291</t>
  </si>
  <si>
    <t xml:space="preserve"> 38.77140212059021</t>
  </si>
  <si>
    <t xml:space="preserve"> 38.88193106651306</t>
  </si>
  <si>
    <t xml:space="preserve"> 37.88557815551758</t>
  </si>
  <si>
    <t xml:space="preserve"> 37.85575294494629</t>
  </si>
  <si>
    <t xml:space="preserve"> 38.34306979179382</t>
  </si>
  <si>
    <t xml:space="preserve"> 38.13935399055481</t>
  </si>
  <si>
    <t xml:space="preserve"> 38.26662611961365</t>
  </si>
  <si>
    <t xml:space="preserve"> 37.590359926223755</t>
  </si>
  <si>
    <t xml:space="preserve"> 38.157992124557495</t>
  </si>
  <si>
    <t xml:space="preserve"> 37.64906692504883</t>
  </si>
  <si>
    <t xml:space="preserve"> 37.84329581260681</t>
  </si>
  <si>
    <t xml:space="preserve"> 37.57855820655823</t>
  </si>
  <si>
    <t xml:space="preserve"> 37.861154079437256</t>
  </si>
  <si>
    <t xml:space="preserve"> 37.793997049331665</t>
  </si>
  <si>
    <t xml:space="preserve"> 37.65296483039856</t>
  </si>
  <si>
    <t xml:space="preserve"> 37.54667901992798</t>
  </si>
  <si>
    <t xml:space="preserve"> 38.43985605239868</t>
  </si>
  <si>
    <t xml:space="preserve"> 37.25815200805664</t>
  </si>
  <si>
    <t xml:space="preserve"> 37.755900859832764</t>
  </si>
  <si>
    <t xml:space="preserve"> 37.519317865371704</t>
  </si>
  <si>
    <t xml:space="preserve"> 37.79288291931152</t>
  </si>
  <si>
    <t xml:space="preserve"> 37.760682821273804</t>
  </si>
  <si>
    <t xml:space="preserve"> 37.52100920677185</t>
  </si>
  <si>
    <t xml:space="preserve"> 38.364230155944824</t>
  </si>
  <si>
    <t xml:space="preserve"> 37.996957302093506</t>
  </si>
  <si>
    <t xml:space="preserve"> 37.58859634399414</t>
  </si>
  <si>
    <t xml:space="preserve"> 37.24292516708374</t>
  </si>
  <si>
    <t xml:space="preserve"> 37.98562932014465</t>
  </si>
  <si>
    <t xml:space="preserve"> 37.71390509605408</t>
  </si>
  <si>
    <t xml:space="preserve"> 38.442403078079224</t>
  </si>
  <si>
    <t xml:space="preserve"> 39.54546880722046</t>
  </si>
  <si>
    <t xml:space="preserve"> 38.39525032043457</t>
  </si>
  <si>
    <t xml:space="preserve"> 38.72656202316284</t>
  </si>
  <si>
    <t xml:space="preserve"> 39.735599994659424</t>
  </si>
  <si>
    <t xml:space="preserve"> 39.832640647888184</t>
  </si>
  <si>
    <t xml:space="preserve"> 38.699427127838135</t>
  </si>
  <si>
    <t xml:space="preserve"> 38.631856203079224</t>
  </si>
  <si>
    <t xml:space="preserve"> 38.59079599380493</t>
  </si>
  <si>
    <t xml:space="preserve"> 39.177643060684204</t>
  </si>
  <si>
    <t xml:space="preserve"> 38.644476890563965</t>
  </si>
  <si>
    <t xml:space="preserve"> 38.126505851745605</t>
  </si>
  <si>
    <t xml:space="preserve"> 38.32144594192505</t>
  </si>
  <si>
    <t xml:space="preserve"> 38.75329399108887</t>
  </si>
  <si>
    <t xml:space="preserve"> 39.22872185707092</t>
  </si>
  <si>
    <t xml:space="preserve"> 38.4314329624176</t>
  </si>
  <si>
    <t xml:space="preserve"> 38.021875858306885</t>
  </si>
  <si>
    <t xml:space="preserve"> 37.9773371219635</t>
  </si>
  <si>
    <t xml:space="preserve"> 37.94806504249573</t>
  </si>
  <si>
    <t xml:space="preserve"> 38.33256125450134</t>
  </si>
  <si>
    <t xml:space="preserve"> 38.02963614463806</t>
  </si>
  <si>
    <t xml:space="preserve"> 37.62106990814209</t>
  </si>
  <si>
    <t xml:space="preserve"> 38.599480867385864</t>
  </si>
  <si>
    <t xml:space="preserve"> 37.579137086868286</t>
  </si>
  <si>
    <t xml:space="preserve"> 38.38672995567322</t>
  </si>
  <si>
    <t xml:space="preserve"> 37.47910213470459</t>
  </si>
  <si>
    <t xml:space="preserve"> 37.75995182991028</t>
  </si>
  <si>
    <t xml:space="preserve"> 37.85816764831543</t>
  </si>
  <si>
    <t xml:space="preserve"> 38.41466975212097</t>
  </si>
  <si>
    <t xml:space="preserve"> 38.90182828903198</t>
  </si>
  <si>
    <t xml:space="preserve"> 38.39301514625549</t>
  </si>
  <si>
    <t xml:space="preserve"> 37.87243390083313</t>
  </si>
  <si>
    <t xml:space="preserve"> 0.006268978118896484</t>
  </si>
  <si>
    <t xml:space="preserve"> 0.006512880325317383</t>
  </si>
  <si>
    <t xml:space="preserve"> 0.006635904312133789</t>
  </si>
  <si>
    <t xml:space="preserve"> 0.006306886672973633</t>
  </si>
  <si>
    <t xml:space="preserve"> 0.007061004638671875</t>
  </si>
  <si>
    <t xml:space="preserve"> 0.006166934967041016</t>
  </si>
  <si>
    <t xml:space="preserve"> 0.0065457820892333984</t>
  </si>
  <si>
    <t xml:space="preserve"> 0.006562232971191406</t>
  </si>
  <si>
    <t xml:space="preserve"> 0.006303071975708008</t>
  </si>
  <si>
    <t xml:space="preserve"> 0.006186962127685547</t>
  </si>
  <si>
    <t xml:space="preserve"> 0.006379127502441406</t>
  </si>
  <si>
    <t xml:space="preserve"> 0.006184101104736328</t>
  </si>
  <si>
    <t xml:space="preserve"> 0.006103038787841797</t>
  </si>
  <si>
    <t xml:space="preserve"> 0.0064089298248291016</t>
  </si>
  <si>
    <t xml:space="preserve"> 0.0063478946685791016</t>
  </si>
  <si>
    <t xml:space="preserve"> 0.006218910217285156</t>
  </si>
  <si>
    <t xml:space="preserve"> 0.0062181949615478516</t>
  </si>
  <si>
    <t xml:space="preserve"> 0.006482839584350586</t>
  </si>
  <si>
    <t xml:space="preserve"> 0.006148815155029297</t>
  </si>
  <si>
    <t xml:space="preserve"> 0.006264209747314453</t>
  </si>
  <si>
    <t xml:space="preserve"> 0.0069429874420166016</t>
  </si>
  <si>
    <t xml:space="preserve"> 0.0063359737396240234</t>
  </si>
  <si>
    <t xml:space="preserve"> 0.00604701042175293</t>
  </si>
  <si>
    <t xml:space="preserve"> 0.006193876266479492</t>
  </si>
  <si>
    <t xml:space="preserve"> 0.0062291622161865234</t>
  </si>
  <si>
    <t xml:space="preserve"> 0.006237030029296875</t>
  </si>
  <si>
    <t xml:space="preserve"> 0.0063970088958740234</t>
  </si>
  <si>
    <t xml:space="preserve"> 0.006792306900024414</t>
  </si>
  <si>
    <t xml:space="preserve"> 0.006082057952880859</t>
  </si>
  <si>
    <t xml:space="preserve"> 0.006122112274169922</t>
  </si>
  <si>
    <t xml:space="preserve"> 0.0063860416412353516</t>
  </si>
  <si>
    <t xml:space="preserve"> 0.006554841995239258</t>
  </si>
  <si>
    <t xml:space="preserve"> 0.0063397884368896484</t>
  </si>
  <si>
    <t xml:space="preserve"> 0.006686210632324219</t>
  </si>
  <si>
    <t xml:space="preserve"> 0.006589174270629883</t>
  </si>
  <si>
    <t xml:space="preserve"> 0.006416797637939453</t>
  </si>
  <si>
    <t xml:space="preserve"> 0.006372690200805664</t>
  </si>
  <si>
    <t xml:space="preserve"> 0.006258964538574219</t>
  </si>
  <si>
    <t xml:space="preserve"> 0.006270170211791992</t>
  </si>
  <si>
    <t xml:space="preserve"> 0.006321907043457031</t>
  </si>
  <si>
    <t xml:space="preserve"> 0.006378889083862305</t>
  </si>
  <si>
    <t xml:space="preserve"> 0.006907939910888672</t>
  </si>
  <si>
    <t xml:space="preserve"> 0.006591081619262695</t>
  </si>
  <si>
    <t xml:space="preserve"> 0.006344795227050781</t>
  </si>
  <si>
    <t xml:space="preserve"> 0.006594181060791016</t>
  </si>
  <si>
    <t xml:space="preserve"> 0.006044149398803711</t>
  </si>
  <si>
    <t xml:space="preserve"> 0.006358146667480469</t>
  </si>
  <si>
    <t xml:space="preserve"> 0.006402015686035156</t>
  </si>
  <si>
    <t xml:space="preserve"> 0.006304025650024414</t>
  </si>
  <si>
    <t xml:space="preserve"> 0.00612187385559082</t>
  </si>
  <si>
    <t xml:space="preserve"> 0.006423234939575195</t>
  </si>
  <si>
    <t xml:space="preserve"> 0.00628209114074707</t>
  </si>
  <si>
    <t xml:space="preserve"> 0.006157875061035156</t>
  </si>
  <si>
    <t xml:space="preserve"> 0.006354808807373047</t>
  </si>
  <si>
    <t xml:space="preserve"> 0.006095170974731445</t>
  </si>
  <si>
    <t xml:space="preserve"> 0.006546974182128906</t>
  </si>
  <si>
    <t xml:space="preserve"> 0.00656580924987793</t>
  </si>
  <si>
    <t xml:space="preserve"> 0.006307125091552734</t>
  </si>
  <si>
    <t xml:space="preserve"> 0.00609278678894043</t>
  </si>
  <si>
    <t xml:space="preserve"> 0.0061130523681640625</t>
  </si>
  <si>
    <t xml:space="preserve"> 0.006407976150512695</t>
  </si>
  <si>
    <t xml:space="preserve"> 0.006233930587768555</t>
  </si>
  <si>
    <t xml:space="preserve"> 0.00623011589050293</t>
  </si>
  <si>
    <t xml:space="preserve"> 0.006222248077392578</t>
  </si>
  <si>
    <t xml:space="preserve"> 0.0062029361724853516</t>
  </si>
  <si>
    <t xml:space="preserve"> 0.00613713264465332</t>
  </si>
  <si>
    <t xml:space="preserve"> 0.006141185760498047</t>
  </si>
  <si>
    <t xml:space="preserve"> 0.005991935729980469</t>
  </si>
  <si>
    <t xml:space="preserve"> 0.0063228607177734375</t>
  </si>
  <si>
    <t xml:space="preserve"> 0.00639796257019043</t>
  </si>
  <si>
    <t xml:space="preserve"> 0.006211996078491211</t>
  </si>
  <si>
    <t xml:space="preserve"> 0.0061991214752197266</t>
  </si>
  <si>
    <t xml:space="preserve"> 0.006100893020629883</t>
  </si>
  <si>
    <t xml:space="preserve"> 0.0061931610107421875</t>
  </si>
  <si>
    <t xml:space="preserve"> 0.006291866302490234</t>
  </si>
  <si>
    <t xml:space="preserve"> 0.006332874298095703</t>
  </si>
  <si>
    <t xml:space="preserve"> 0.006140947341918945</t>
  </si>
  <si>
    <t xml:space="preserve"> 0.006487131118774414</t>
  </si>
  <si>
    <t xml:space="preserve"> 0.006309032440185547</t>
  </si>
  <si>
    <t xml:space="preserve"> 0.006361961364746094</t>
  </si>
  <si>
    <t xml:space="preserve"> 0.006356000900268555</t>
  </si>
  <si>
    <t xml:space="preserve"> 0.006368160247802734</t>
  </si>
  <si>
    <t xml:space="preserve"> 0.006309986114501953</t>
  </si>
  <si>
    <t xml:space="preserve"> 0.005921125411987305</t>
  </si>
  <si>
    <t xml:space="preserve"> 0.005930900573730469</t>
  </si>
  <si>
    <t xml:space="preserve"> 0.006025075912475586</t>
  </si>
  <si>
    <t xml:space="preserve"> 0.0059719085693359375</t>
  </si>
  <si>
    <t xml:space="preserve"> 0.006149768829345703</t>
  </si>
  <si>
    <t xml:space="preserve"> 0.006319761276245117</t>
  </si>
  <si>
    <t xml:space="preserve"> 0.0059888362884521484</t>
  </si>
  <si>
    <t xml:space="preserve"> 0.006052970886230469</t>
  </si>
  <si>
    <t xml:space="preserve"> 0.00643610954284668</t>
  </si>
  <si>
    <t xml:space="preserve"> 0.006174802780151367</t>
  </si>
  <si>
    <t xml:space="preserve"> 0.00658106803894043</t>
  </si>
  <si>
    <t xml:space="preserve"> 0.006242036819458008</t>
  </si>
  <si>
    <t xml:space="preserve"> 0.006376743316650391</t>
  </si>
  <si>
    <t xml:space="preserve"> 0.006135702133178711</t>
  </si>
  <si>
    <t xml:space="preserve"> 0.006064176559448242</t>
  </si>
  <si>
    <t xml:space="preserve"> 0.00608372688293457</t>
  </si>
  <si>
    <t xml:space="preserve"> 0.005984067916870117</t>
  </si>
  <si>
    <t xml:space="preserve"> 0.0069768428802490234</t>
  </si>
  <si>
    <t xml:space="preserve"> 0.006413936614990234</t>
  </si>
  <si>
    <t xml:space="preserve"> 0.006173849105834961</t>
  </si>
  <si>
    <t xml:space="preserve"> 0.006171226501464844</t>
  </si>
  <si>
    <t xml:space="preserve"> 0.006310701370239258</t>
  </si>
  <si>
    <t xml:space="preserve"> 0.006311893463134766</t>
  </si>
  <si>
    <t xml:space="preserve"> 0.0060079097747802734</t>
  </si>
  <si>
    <t xml:space="preserve"> 0.00623774528503418</t>
  </si>
  <si>
    <t xml:space="preserve"> 0.006098747253417969</t>
  </si>
  <si>
    <t xml:space="preserve"> 0.006468057632446289</t>
  </si>
  <si>
    <t xml:space="preserve"> 0.005985736846923828</t>
  </si>
  <si>
    <t xml:space="preserve"> 0.0060329437255859375</t>
  </si>
  <si>
    <t xml:space="preserve"> 0.0061779022216796875</t>
  </si>
  <si>
    <t xml:space="preserve"> 0.006175994873046875</t>
  </si>
  <si>
    <t xml:space="preserve"> 0.0061109066009521484</t>
  </si>
  <si>
    <t xml:space="preserve"> 0.0060939788818359375</t>
  </si>
  <si>
    <t xml:space="preserve"> 0.006234169006347656</t>
  </si>
  <si>
    <t xml:space="preserve"> 0.006556272506713867</t>
  </si>
  <si>
    <t xml:space="preserve"> 0.006186246871948242</t>
  </si>
  <si>
    <t xml:space="preserve"> 0.0060460567474365234</t>
  </si>
  <si>
    <t xml:space="preserve"> 0.005987882614135742</t>
  </si>
  <si>
    <t xml:space="preserve"> 0.006268024444580078</t>
  </si>
  <si>
    <t xml:space="preserve"> 0.006590127944946289</t>
  </si>
  <si>
    <t xml:space="preserve"> 0.006224870681762695</t>
  </si>
  <si>
    <t xml:space="preserve"> 0.007230997085571289</t>
  </si>
  <si>
    <t xml:space="preserve"> 0.006757974624633789</t>
  </si>
  <si>
    <t xml:space="preserve"> 0.006493330001831055</t>
  </si>
  <si>
    <t xml:space="preserve"> 0.006255149841308594</t>
  </si>
  <si>
    <t xml:space="preserve"> 0.0061419010162353516</t>
  </si>
  <si>
    <t xml:space="preserve"> 0.006438732147216797</t>
  </si>
  <si>
    <t xml:space="preserve"> 0.006147146224975586</t>
  </si>
  <si>
    <t xml:space="preserve"> 0.0061588287353515625</t>
  </si>
  <si>
    <t xml:space="preserve"> 0.006092071533203125</t>
  </si>
  <si>
    <t xml:space="preserve"> 0.006292819976806641</t>
  </si>
  <si>
    <t xml:space="preserve"> 0.006083965301513672</t>
  </si>
  <si>
    <t xml:space="preserve"> 0.006299257278442383</t>
  </si>
  <si>
    <t xml:space="preserve"> 0.006070137023925781</t>
  </si>
  <si>
    <t xml:space="preserve"> 0.0060961246490478516</t>
  </si>
  <si>
    <t xml:space="preserve"> 0.006638050079345703</t>
  </si>
  <si>
    <t xml:space="preserve"> 0.006058931350708008</t>
  </si>
  <si>
    <t xml:space="preserve"> 0.006124973297119141</t>
  </si>
  <si>
    <t xml:space="preserve"> 0.00619196891784668</t>
  </si>
  <si>
    <t xml:space="preserve"> 0.006908893585205078</t>
  </si>
  <si>
    <t xml:space="preserve"> 0.005988121032714844</t>
  </si>
  <si>
    <t xml:space="preserve"> 0.006313323974609375</t>
  </si>
  <si>
    <t xml:space="preserve"> 0.006263017654418945</t>
  </si>
  <si>
    <t xml:space="preserve"> 0.0068569183349609375</t>
  </si>
  <si>
    <t xml:space="preserve"> 0.005886077880859375</t>
  </si>
  <si>
    <t xml:space="preserve"> 0.006899118423461914</t>
  </si>
  <si>
    <t xml:space="preserve"> 0.0022602081298828125</t>
  </si>
  <si>
    <t xml:space="preserve"> 0.0026018619537353516</t>
  </si>
  <si>
    <t xml:space="preserve"> 0.0020198822021484375</t>
  </si>
  <si>
    <t xml:space="preserve"> 0.0021979808807373047</t>
  </si>
  <si>
    <t xml:space="preserve"> 0.002183198928833008</t>
  </si>
  <si>
    <t xml:space="preserve"> 0.0019426345825195312</t>
  </si>
  <si>
    <t xml:space="preserve"> 0.0019702911376953125</t>
  </si>
  <si>
    <t xml:space="preserve"> 0.002038717269897461</t>
  </si>
  <si>
    <t xml:space="preserve"> 0.0019390583038330078</t>
  </si>
  <si>
    <t xml:space="preserve"> 0.0020599365234375</t>
  </si>
  <si>
    <t xml:space="preserve"> 0.001936197280883789</t>
  </si>
  <si>
    <t xml:space="preserve"> 0.0021860599517822266</t>
  </si>
  <si>
    <t xml:space="preserve"> 0.002110004425048828</t>
  </si>
  <si>
    <t xml:space="preserve"> 0.003117084503173828</t>
  </si>
  <si>
    <t xml:space="preserve"> 0.001971006393432617</t>
  </si>
  <si>
    <t xml:space="preserve"> 0.002363920211791992</t>
  </si>
  <si>
    <t xml:space="preserve"> 0.002393007278442383</t>
  </si>
  <si>
    <t xml:space="preserve"> 0.0021500587463378906</t>
  </si>
  <si>
    <t xml:space="preserve"> 0.0022139549255371094</t>
  </si>
  <si>
    <t xml:space="preserve"> 0.0020132064819335938</t>
  </si>
  <si>
    <t xml:space="preserve"> 0.002332925796508789</t>
  </si>
  <si>
    <t xml:space="preserve"> 0.003111124038696289</t>
  </si>
  <si>
    <t xml:space="preserve"> 0.0019288063049316406</t>
  </si>
  <si>
    <t xml:space="preserve"> 0.0021677017211914062</t>
  </si>
  <si>
    <t xml:space="preserve"> 0.002089977264404297</t>
  </si>
  <si>
    <t xml:space="preserve"> 0.001980304718017578</t>
  </si>
  <si>
    <t xml:space="preserve"> 0.002063751220703125</t>
  </si>
  <si>
    <t xml:space="preserve"> 0.0022521018981933594</t>
  </si>
  <si>
    <t xml:space="preserve"> 0.0021419525146484375</t>
  </si>
  <si>
    <t xml:space="preserve"> 0.0020122528076171875</t>
  </si>
  <si>
    <t xml:space="preserve"> 0.002035379409790039</t>
  </si>
  <si>
    <t xml:space="preserve"> 0.0034182071685791016</t>
  </si>
  <si>
    <t xml:space="preserve"> 0.0019311904907226562</t>
  </si>
  <si>
    <t xml:space="preserve"> 0.0019600391387939453</t>
  </si>
  <si>
    <t xml:space="preserve"> 0.0020029544830322266</t>
  </si>
  <si>
    <t xml:space="preserve"> 0.0019369125366210938</t>
  </si>
  <si>
    <t xml:space="preserve"> 0.0019073486328125</t>
  </si>
  <si>
    <t xml:space="preserve"> 0.0026679039001464844</t>
  </si>
  <si>
    <t xml:space="preserve"> 0.0019378662109375</t>
  </si>
  <si>
    <t xml:space="preserve"> 0.002019643783569336</t>
  </si>
  <si>
    <t xml:space="preserve"> 0.002095937728881836</t>
  </si>
  <si>
    <t xml:space="preserve"> 0.002010345458984375</t>
  </si>
  <si>
    <t xml:space="preserve"> 0.0019898414611816406</t>
  </si>
  <si>
    <t xml:space="preserve"> 0.0032601356506347656</t>
  </si>
  <si>
    <t xml:space="preserve"> 0.0020699501037597656</t>
  </si>
  <si>
    <t xml:space="preserve"> 0.002138853073120117</t>
  </si>
  <si>
    <t xml:space="preserve"> 0.0019161701202392578</t>
  </si>
  <si>
    <t xml:space="preserve"> 0.002058744430541992</t>
  </si>
  <si>
    <t xml:space="preserve"> 0.0024449825286865234</t>
  </si>
  <si>
    <t xml:space="preserve"> 0.0022192001342773438</t>
  </si>
  <si>
    <t xml:space="preserve"> 0.0019800662994384766</t>
  </si>
  <si>
    <t xml:space="preserve"> 0.001961946487426758</t>
  </si>
  <si>
    <t xml:space="preserve"> 0.0019540786743164062</t>
  </si>
  <si>
    <t xml:space="preserve"> 0.0020520687103271484</t>
  </si>
  <si>
    <t xml:space="preserve"> 0.0021479129791259766</t>
  </si>
  <si>
    <t xml:space="preserve"> 0.0023381710052490234</t>
  </si>
  <si>
    <t xml:space="preserve"> 0.0020580291748046875</t>
  </si>
  <si>
    <t xml:space="preserve"> 0.001965045928955078</t>
  </si>
  <si>
    <t xml:space="preserve"> 0.00201416015625</t>
  </si>
  <si>
    <t xml:space="preserve"> 0.002073049545288086</t>
  </si>
  <si>
    <t xml:space="preserve"> 0.0022127628326416016</t>
  </si>
  <si>
    <t xml:space="preserve"> 0.0019741058349609375</t>
  </si>
  <si>
    <t xml:space="preserve"> 0.002048015594482422</t>
  </si>
  <si>
    <t xml:space="preserve"> 0.0020918846130371094</t>
  </si>
  <si>
    <t xml:space="preserve"> 0.0021522045135498047</t>
  </si>
  <si>
    <t xml:space="preserve"> 0.002122163772583008</t>
  </si>
  <si>
    <t xml:space="preserve"> 0.001983165740966797</t>
  </si>
  <si>
    <t xml:space="preserve"> 0.0020296573638916016</t>
  </si>
  <si>
    <t xml:space="preserve"> 0.0020940303802490234</t>
  </si>
  <si>
    <t xml:space="preserve"> 0.0021135807037353516</t>
  </si>
  <si>
    <t xml:space="preserve"> 0.0019719600677490234</t>
  </si>
  <si>
    <t xml:space="preserve"> 0.0020847320556640625</t>
  </si>
  <si>
    <t xml:space="preserve"> 0.002086162567138672</t>
  </si>
  <si>
    <t xml:space="preserve"> 0.0027818679809570312</t>
  </si>
  <si>
    <t xml:space="preserve"> 0.002042055130004883</t>
  </si>
  <si>
    <t xml:space="preserve"> 0.0019550323486328125</t>
  </si>
  <si>
    <t xml:space="preserve"> 0.0019500255584716797</t>
  </si>
  <si>
    <t xml:space="preserve"> 0.00232696533203125</t>
  </si>
  <si>
    <t xml:space="preserve"> 0.0019338130950927734</t>
  </si>
  <si>
    <t xml:space="preserve"> 0.0021681785583496094</t>
  </si>
  <si>
    <t xml:space="preserve"> 0.002039194107055664</t>
  </si>
  <si>
    <t xml:space="preserve"> 0.0019919872283935547</t>
  </si>
  <si>
    <t xml:space="preserve"> 0.002053976058959961</t>
  </si>
  <si>
    <t xml:space="preserve"> 0.002271890640258789</t>
  </si>
  <si>
    <t xml:space="preserve"> 0.0021550655364990234</t>
  </si>
  <si>
    <t xml:space="preserve"> 0.002022266387939453</t>
  </si>
  <si>
    <t xml:space="preserve"> 0.0019350051879882812</t>
  </si>
  <si>
    <t xml:space="preserve"> 0.0019001960754394531</t>
  </si>
  <si>
    <t xml:space="preserve"> 0.0033409595489501953</t>
  </si>
  <si>
    <t xml:space="preserve"> 0.0019609928131103516</t>
  </si>
  <si>
    <t xml:space="preserve"> 0.0021162033081054688</t>
  </si>
  <si>
    <t xml:space="preserve"> 0.0021371841430664062</t>
  </si>
  <si>
    <t xml:space="preserve"> 0.0020558834075927734</t>
  </si>
  <si>
    <t xml:space="preserve"> 0.0022461414337158203</t>
  </si>
  <si>
    <t xml:space="preserve"> 0.0019190311431884766</t>
  </si>
  <si>
    <t xml:space="preserve"> 0.001993894577026367</t>
  </si>
  <si>
    <t xml:space="preserve"> 0.001995086669921875</t>
  </si>
  <si>
    <t xml:space="preserve"> 0.0019402503967285156</t>
  </si>
  <si>
    <t xml:space="preserve"> 0.001992940902709961</t>
  </si>
  <si>
    <t xml:space="preserve"> 0.0019519329071044922</t>
  </si>
  <si>
    <t xml:space="preserve"> 0.001964092254638672</t>
  </si>
  <si>
    <t xml:space="preserve"> 0.002145051956176758</t>
  </si>
  <si>
    <t xml:space="preserve"> 0.0020749568939208984</t>
  </si>
  <si>
    <t xml:space="preserve"> 0.0019371509552001953</t>
  </si>
  <si>
    <t xml:space="preserve"> 0.001953125</t>
  </si>
  <si>
    <t xml:space="preserve"> 0.002160787582397461</t>
  </si>
  <si>
    <t xml:space="preserve"> 0.0019159317016601562</t>
  </si>
  <si>
    <t xml:space="preserve"> 0.0019431114196777344</t>
  </si>
  <si>
    <t xml:space="preserve"> 0.00629115104675293</t>
  </si>
  <si>
    <t xml:space="preserve"> 0.005769968032836914</t>
  </si>
  <si>
    <t xml:space="preserve"> 0.003267049789428711</t>
  </si>
  <si>
    <t xml:space="preserve"> 0.004055976867675781</t>
  </si>
  <si>
    <t xml:space="preserve"> 0.0032520294189453125</t>
  </si>
  <si>
    <t xml:space="preserve"> 0.0035851001739501953</t>
  </si>
  <si>
    <t xml:space="preserve"> 0.003590106964111328</t>
  </si>
  <si>
    <t xml:space="preserve"> 0.0034759044647216797</t>
  </si>
  <si>
    <t xml:space="preserve"> 0.003939151763916016</t>
  </si>
  <si>
    <t xml:space="preserve"> 0.005342960357666016</t>
  </si>
  <si>
    <t xml:space="preserve"> 0.003200054168701172</t>
  </si>
  <si>
    <t xml:space="preserve"> 0.0032012462615966797</t>
  </si>
  <si>
    <t xml:space="preserve"> 0.003719806671142578</t>
  </si>
  <si>
    <t xml:space="preserve"> 0.004636049270629883</t>
  </si>
  <si>
    <t xml:space="preserve"> 0.003961801528930664</t>
  </si>
  <si>
    <t xml:space="preserve"> 0.004079103469848633</t>
  </si>
  <si>
    <t xml:space="preserve"> 0.003453969955444336</t>
  </si>
  <si>
    <t xml:space="preserve"> 0.0032558441162109375</t>
  </si>
  <si>
    <t xml:space="preserve"> 0.0032668113708496094</t>
  </si>
  <si>
    <t xml:space="preserve"> 0.0032618045806884766</t>
  </si>
  <si>
    <t xml:space="preserve"> 0.0031599998474121094</t>
  </si>
  <si>
    <t xml:space="preserve"> 0.003256082534790039</t>
  </si>
  <si>
    <t xml:space="preserve"> 0.003301858901977539</t>
  </si>
  <si>
    <t xml:space="preserve"> 0.003216981887817383</t>
  </si>
  <si>
    <t xml:space="preserve"> 0.003158092498779297</t>
  </si>
  <si>
    <t xml:space="preserve"> 0.0032401084899902344</t>
  </si>
  <si>
    <t xml:space="preserve"> 0.00321197509765625</t>
  </si>
  <si>
    <t xml:space="preserve"> 0.005897998809814453</t>
  </si>
  <si>
    <t xml:space="preserve"> 0.0033490657806396484</t>
  </si>
  <si>
    <t xml:space="preserve"> 0.0032150745391845703</t>
  </si>
  <si>
    <t xml:space="preserve"> 0.003420114517211914</t>
  </si>
  <si>
    <t xml:space="preserve"> 0.003298044204711914</t>
  </si>
  <si>
    <t xml:space="preserve"> 0.0033762454986572266</t>
  </si>
  <si>
    <t xml:space="preserve"> 0.0038950443267822266</t>
  </si>
  <si>
    <t xml:space="preserve"> 0.004093170166015625</t>
  </si>
  <si>
    <t xml:space="preserve"> 0.0032629966735839844</t>
  </si>
  <si>
    <t xml:space="preserve"> 0.003381013870239258</t>
  </si>
  <si>
    <t xml:space="preserve"> 0.0038945674896240234</t>
  </si>
  <si>
    <t xml:space="preserve"> 0.0053331851959228516</t>
  </si>
  <si>
    <t xml:space="preserve"> 0.003271818161010742</t>
  </si>
  <si>
    <t xml:space="preserve"> 0.003743886947631836</t>
  </si>
  <si>
    <t xml:space="preserve"> 0.003923177719116211</t>
  </si>
  <si>
    <t xml:space="preserve"> 0.003580808639526367</t>
  </si>
  <si>
    <t xml:space="preserve"> 0.0042421817779541016</t>
  </si>
  <si>
    <t xml:space="preserve"> 0.0031909942626953125</t>
  </si>
  <si>
    <t xml:space="preserve"> 0.0032677650451660156</t>
  </si>
  <si>
    <t xml:space="preserve"> 0.0032050609588623047</t>
  </si>
  <si>
    <t xml:space="preserve"> 0.0032110214233398438</t>
  </si>
  <si>
    <t xml:space="preserve"> 0.0031991004943847656</t>
  </si>
  <si>
    <t xml:space="preserve"> 0.0033309459686279297</t>
  </si>
  <si>
    <t xml:space="preserve"> 0.0032477378845214844</t>
  </si>
  <si>
    <t xml:space="preserve"> 0.0035390853881835938</t>
  </si>
  <si>
    <t xml:space="preserve"> 0.004176139831542969</t>
  </si>
  <si>
    <t xml:space="preserve"> 0.003515958786010742</t>
  </si>
  <si>
    <t xml:space="preserve"> 0.0037620067596435547</t>
  </si>
  <si>
    <t xml:space="preserve"> 0.0034821033477783203</t>
  </si>
  <si>
    <t xml:space="preserve"> 0.0043752193450927734</t>
  </si>
  <si>
    <t xml:space="preserve"> 0.003185272216796875</t>
  </si>
  <si>
    <t xml:space="preserve"> 0.003214120864868164</t>
  </si>
  <si>
    <t xml:space="preserve"> 0.0034492015838623047</t>
  </si>
  <si>
    <t xml:space="preserve"> 0.0032999515533447266</t>
  </si>
  <si>
    <t xml:space="preserve"> 0.003950834274291992</t>
  </si>
  <si>
    <t xml:space="preserve"> 0.0032088756561279297</t>
  </si>
  <si>
    <t xml:space="preserve"> 0.003282785415649414</t>
  </si>
  <si>
    <t xml:space="preserve"> 0.003137826919555664</t>
  </si>
  <si>
    <t xml:space="preserve"> 0.0038709640502929688</t>
  </si>
  <si>
    <t xml:space="preserve"> 0.0035262107849121094</t>
  </si>
  <si>
    <t xml:space="preserve"> 0.003400087356567383</t>
  </si>
  <si>
    <t xml:space="preserve"> 0.003343820571899414</t>
  </si>
  <si>
    <t xml:space="preserve"> 0.0031740665435791016</t>
  </si>
  <si>
    <t xml:space="preserve"> 0.0032460689544677734</t>
  </si>
  <si>
    <t xml:space="preserve"> 0.00310516357421875</t>
  </si>
  <si>
    <t xml:space="preserve"> 0.004767894744873047</t>
  </si>
  <si>
    <t xml:space="preserve"> 0.0031769275665283203</t>
  </si>
  <si>
    <t xml:space="preserve"> 0.003980159759521484</t>
  </si>
  <si>
    <t xml:space="preserve"> 0.0032918453216552734</t>
  </si>
  <si>
    <t xml:space="preserve"> 0.003244161605834961</t>
  </si>
  <si>
    <t xml:space="preserve"> 0.003428220748901367</t>
  </si>
  <si>
    <t xml:space="preserve"> 0.003164052963256836</t>
  </si>
  <si>
    <t xml:space="preserve"> 0.003185749053955078</t>
  </si>
  <si>
    <t xml:space="preserve"> 0.0031418800354003906</t>
  </si>
  <si>
    <t xml:space="preserve"> 0.003495931625366211</t>
  </si>
  <si>
    <t xml:space="preserve"> 0.003130197525024414</t>
  </si>
  <si>
    <t xml:space="preserve"> 0.004129171371459961</t>
  </si>
  <si>
    <t xml:space="preserve"> 0.0033102035522460938</t>
  </si>
  <si>
    <t xml:space="preserve"> 0.0031070709228515625</t>
  </si>
  <si>
    <t xml:space="preserve"> 0.0034019947052001953</t>
  </si>
  <si>
    <t xml:space="preserve"> 0.0034356117248535156</t>
  </si>
  <si>
    <t xml:space="preserve"> 0.004290103912353516</t>
  </si>
  <si>
    <t xml:space="preserve"> 0.0032770633697509766</t>
  </si>
  <si>
    <t xml:space="preserve"> 0.0032291412353515625</t>
  </si>
  <si>
    <t xml:space="preserve"> 0.0031261444091796875</t>
  </si>
  <si>
    <t xml:space="preserve"> 0.0034749507904052734</t>
  </si>
  <si>
    <t xml:space="preserve"> 0.003175020217895508</t>
  </si>
  <si>
    <t xml:space="preserve"> 0.003863811492919922</t>
  </si>
  <si>
    <t xml:space="preserve"> 0.003088712692260742</t>
  </si>
  <si>
    <t xml:space="preserve"> 0.0040738582611083984</t>
  </si>
  <si>
    <t xml:space="preserve"> 0.0032498836517333984</t>
  </si>
  <si>
    <t xml:space="preserve"> 0.0036017894744873047</t>
  </si>
  <si>
    <t xml:space="preserve"> 0.0034499168395996094</t>
  </si>
  <si>
    <t xml:space="preserve"> 0.0031120777130126953</t>
  </si>
  <si>
    <t xml:space="preserve"> 0.0036330223083496094</t>
  </si>
  <si>
    <t xml:space="preserve"> 0.003202199935913086</t>
  </si>
  <si>
    <t xml:space="preserve"> 0.003292083740234375</t>
  </si>
  <si>
    <t xml:space="preserve"> 0.003172159194946289</t>
  </si>
  <si>
    <t xml:space="preserve"> 0.0035309791564941406</t>
  </si>
  <si>
    <t xml:space="preserve"> 0.003120899200439453</t>
  </si>
  <si>
    <t xml:space="preserve"> 0.0031287670135498047</t>
  </si>
  <si>
    <t xml:space="preserve"> 0.0033342838287353516</t>
  </si>
  <si>
    <t xml:space="preserve"> 0.003248929977416992</t>
  </si>
  <si>
    <t xml:space="preserve"> 0.00357818603515625</t>
  </si>
  <si>
    <t xml:space="preserve"> 0.0031507015228271484</t>
  </si>
  <si>
    <t xml:space="preserve"> 0.0031278133392333984</t>
  </si>
  <si>
    <t xml:space="preserve"> 0.003255128860473633</t>
  </si>
  <si>
    <t xml:space="preserve"> 0.0036537647247314453</t>
  </si>
  <si>
    <t xml:space="preserve"> 0.0031638145446777344</t>
  </si>
  <si>
    <t xml:space="preserve"> 0.0031921863555908203</t>
  </si>
  <si>
    <t xml:space="preserve"> 0.004698038101196289</t>
  </si>
  <si>
    <t xml:space="preserve"> 0.0034439563751220703</t>
  </si>
  <si>
    <t xml:space="preserve"> 0.004072904586791992</t>
  </si>
  <si>
    <t xml:space="preserve"> 0.003259897232055664</t>
  </si>
  <si>
    <t xml:space="preserve"> 0.005053997039794922</t>
  </si>
  <si>
    <t xml:space="preserve"> 0.003365039825439453</t>
  </si>
  <si>
    <t xml:space="preserve"> 0.0035219192504882812</t>
  </si>
  <si>
    <t xml:space="preserve"> 0.003280162811279297</t>
  </si>
  <si>
    <t xml:space="preserve"> 0.0032951831817626953</t>
  </si>
  <si>
    <t xml:space="preserve"> 0.003367900848388672</t>
  </si>
  <si>
    <t xml:space="preserve"> 0.003547191619873047</t>
  </si>
  <si>
    <t xml:space="preserve"> 0.0030989646911621094</t>
  </si>
  <si>
    <t xml:space="preserve"> 0.0034208297729492188</t>
  </si>
  <si>
    <t xml:space="preserve"> 0.0031859874725341797</t>
  </si>
  <si>
    <t xml:space="preserve"> 0.0032241344451904297</t>
  </si>
  <si>
    <t xml:space="preserve"> 0.0034172534942626953</t>
  </si>
  <si>
    <t xml:space="preserve"> 0.0031881332397460938</t>
  </si>
  <si>
    <t xml:space="preserve"> 0.003206014633178711</t>
  </si>
  <si>
    <t xml:space="preserve"> 0.00400090217590332</t>
  </si>
  <si>
    <t xml:space="preserve"> 0.0033330917358398438</t>
  </si>
  <si>
    <t xml:space="preserve"> 0.0035741329193115234</t>
  </si>
  <si>
    <t xml:space="preserve"> 0.0035648345947265625</t>
  </si>
  <si>
    <t xml:space="preserve"> 0.003741025924682617</t>
  </si>
  <si>
    <t xml:space="preserve"> 0.0031042098999023438</t>
  </si>
  <si>
    <t xml:space="preserve"> 0.0035581588745117188</t>
  </si>
  <si>
    <t xml:space="preserve"> 0.0032587051391601562</t>
  </si>
  <si>
    <t xml:space="preserve"> 0.03770804405212402</t>
  </si>
  <si>
    <t xml:space="preserve"> 0.040171146392822266</t>
  </si>
  <si>
    <t xml:space="preserve"> 0.03702402114868164</t>
  </si>
  <si>
    <t xml:space="preserve"> 0.0344998836517334</t>
  </si>
  <si>
    <t xml:space="preserve"> 0.04019784927368164</t>
  </si>
  <si>
    <t xml:space="preserve"> 0.034246206283569336</t>
  </si>
  <si>
    <t xml:space="preserve"> 0.03452110290527344</t>
  </si>
  <si>
    <t xml:space="preserve"> 0.03356289863586426</t>
  </si>
  <si>
    <t xml:space="preserve"> 0.03597712516784668</t>
  </si>
  <si>
    <t xml:space="preserve"> 0.03683805465698242</t>
  </si>
  <si>
    <t xml:space="preserve"> 0.039689064025878906</t>
  </si>
  <si>
    <t xml:space="preserve"> 0.038475990295410156</t>
  </si>
  <si>
    <t xml:space="preserve"> 0.03457903861999512</t>
  </si>
  <si>
    <t xml:space="preserve"> 0.035153865814208984</t>
  </si>
  <si>
    <t xml:space="preserve"> 0.036891937255859375</t>
  </si>
  <si>
    <t xml:space="preserve"> 0.03399205207824707</t>
  </si>
  <si>
    <t xml:space="preserve"> 0.04101705551147461</t>
  </si>
  <si>
    <t xml:space="preserve"> 0.04355120658874512</t>
  </si>
  <si>
    <t xml:space="preserve"> 0.03811287879943848</t>
  </si>
  <si>
    <t xml:space="preserve"> 0.03500199317932129</t>
  </si>
  <si>
    <t xml:space="preserve"> 0.04663205146789551</t>
  </si>
  <si>
    <t xml:space="preserve"> 0.03641510009765625</t>
  </si>
  <si>
    <t xml:space="preserve"> 0.034095048904418945</t>
  </si>
  <si>
    <t xml:space="preserve"> 0.034356117248535156</t>
  </si>
  <si>
    <t xml:space="preserve"> 0.03380107879638672</t>
  </si>
  <si>
    <t xml:space="preserve"> 0.034340858459472656</t>
  </si>
  <si>
    <t xml:space="preserve"> 0.037325143814086914</t>
  </si>
  <si>
    <t xml:space="preserve"> 0.03425312042236328</t>
  </si>
  <si>
    <t xml:space="preserve"> 0.03727078437805176</t>
  </si>
  <si>
    <t xml:space="preserve"> 0.03520917892456055</t>
  </si>
  <si>
    <t xml:space="preserve"> 0.03699684143066406</t>
  </si>
  <si>
    <t xml:space="preserve"> 0.035223960876464844</t>
  </si>
  <si>
    <t xml:space="preserve"> 0.03456687927246094</t>
  </si>
  <si>
    <t xml:space="preserve"> 0.03411722183227539</t>
  </si>
  <si>
    <t xml:space="preserve"> 0.03415393829345703</t>
  </si>
  <si>
    <t xml:space="preserve"> 0.03353404998779297</t>
  </si>
  <si>
    <t xml:space="preserve"> 0.03491091728210449</t>
  </si>
  <si>
    <t xml:space="preserve"> 0.03474783897399902</t>
  </si>
  <si>
    <t xml:space="preserve"> 0.03672289848327637</t>
  </si>
  <si>
    <t xml:space="preserve"> 0.038947105407714844</t>
  </si>
  <si>
    <t xml:space="preserve"> 0.036244869232177734</t>
  </si>
  <si>
    <t xml:space="preserve"> 0.03521466255187988</t>
  </si>
  <si>
    <t xml:space="preserve"> 0.033966064453125</t>
  </si>
  <si>
    <t xml:space="preserve"> 0.035830020904541016</t>
  </si>
  <si>
    <t xml:space="preserve"> 0.0364680290222168</t>
  </si>
  <si>
    <t xml:space="preserve"> 0.03535199165344238</t>
  </si>
  <si>
    <t xml:space="preserve"> 0.03390908241271973</t>
  </si>
  <si>
    <t xml:space="preserve"> 0.03384876251220703</t>
  </si>
  <si>
    <t xml:space="preserve"> 0.034981727600097656</t>
  </si>
  <si>
    <t xml:space="preserve"> 0.03784990310668945</t>
  </si>
  <si>
    <t xml:space="preserve"> 0.03559303283691406</t>
  </si>
  <si>
    <t xml:space="preserve"> 0.035962820053100586</t>
  </si>
  <si>
    <t xml:space="preserve"> 0.039251089096069336</t>
  </si>
  <si>
    <t xml:space="preserve"> 0.03491401672363281</t>
  </si>
  <si>
    <t xml:space="preserve"> 0.033704280853271484</t>
  </si>
  <si>
    <t xml:space="preserve"> 0.034052133560180664</t>
  </si>
  <si>
    <t xml:space="preserve"> 0.03444314002990723</t>
  </si>
  <si>
    <t xml:space="preserve"> 0.03477668762207031</t>
  </si>
  <si>
    <t xml:space="preserve"> 0.0453031063079834</t>
  </si>
  <si>
    <t xml:space="preserve"> 0.03474116325378418</t>
  </si>
  <si>
    <t xml:space="preserve"> 0.034766197204589844</t>
  </si>
  <si>
    <t xml:space="preserve"> 0.03804612159729004</t>
  </si>
  <si>
    <t xml:space="preserve"> 0.034162044525146484</t>
  </si>
  <si>
    <t xml:space="preserve"> 0.03826189041137695</t>
  </si>
  <si>
    <t xml:space="preserve"> 0.03342103958129883</t>
  </si>
  <si>
    <t xml:space="preserve"> 0.03424406051635742</t>
  </si>
  <si>
    <t xml:space="preserve"> 0.03415822982788086</t>
  </si>
  <si>
    <t xml:space="preserve"> 0.03404092788696289</t>
  </si>
  <si>
    <t xml:space="preserve"> 0.039031982421875</t>
  </si>
  <si>
    <t xml:space="preserve"> 0.03364706039428711</t>
  </si>
  <si>
    <t xml:space="preserve"> 0.0359189510345459</t>
  </si>
  <si>
    <t xml:space="preserve"> 0.03533577919006348</t>
  </si>
  <si>
    <t xml:space="preserve"> 0.03549623489379883</t>
  </si>
  <si>
    <t xml:space="preserve"> 0.03397679328918457</t>
  </si>
  <si>
    <t xml:space="preserve"> 0.03543281555175781</t>
  </si>
  <si>
    <t xml:space="preserve"> 0.03452897071838379</t>
  </si>
  <si>
    <t xml:space="preserve"> 0.03465008735656738</t>
  </si>
  <si>
    <t xml:space="preserve"> 0.03340792655944824</t>
  </si>
  <si>
    <t xml:space="preserve"> 0.033782243728637695</t>
  </si>
  <si>
    <t xml:space="preserve"> 0.0352780818939209</t>
  </si>
  <si>
    <t xml:space="preserve"> 0.03362107276916504</t>
  </si>
  <si>
    <t xml:space="preserve"> 0.03587818145751953</t>
  </si>
  <si>
    <t xml:space="preserve"> 0.033805131912231445</t>
  </si>
  <si>
    <t xml:space="preserve"> 0.035651206970214844</t>
  </si>
  <si>
    <t xml:space="preserve"> 0.03592324256896973</t>
  </si>
  <si>
    <t xml:space="preserve"> 0.03437376022338867</t>
  </si>
  <si>
    <t xml:space="preserve"> 0.03399491310119629</t>
  </si>
  <si>
    <t xml:space="preserve"> 0.03436613082885742</t>
  </si>
  <si>
    <t xml:space="preserve"> 0.03413677215576172</t>
  </si>
  <si>
    <t xml:space="preserve"> 0.03322792053222656</t>
  </si>
  <si>
    <t xml:space="preserve"> 0.03359699249267578</t>
  </si>
  <si>
    <t xml:space="preserve"> 0.03637981414794922</t>
  </si>
  <si>
    <t xml:space="preserve"> 0.03296995162963867</t>
  </si>
  <si>
    <t xml:space="preserve"> 0.03364896774291992</t>
  </si>
  <si>
    <t xml:space="preserve"> 0.03671884536743164</t>
  </si>
  <si>
    <t xml:space="preserve"> 0.03414201736450195</t>
  </si>
  <si>
    <t xml:space="preserve"> 0.03346896171569824</t>
  </si>
  <si>
    <t xml:space="preserve"> 0.033921003341674805</t>
  </si>
  <si>
    <t xml:space="preserve"> 0.03299999237060547</t>
  </si>
  <si>
    <t xml:space="preserve"> 0.03349494934082031</t>
  </si>
  <si>
    <t xml:space="preserve"> 0.03650999069213867</t>
  </si>
  <si>
    <t xml:space="preserve"> 0.03426527976989746</t>
  </si>
  <si>
    <t xml:space="preserve"> 0.036453962326049805</t>
  </si>
  <si>
    <t xml:space="preserve"> 0.03679203987121582</t>
  </si>
  <si>
    <t xml:space="preserve"> 0.0366060733795166</t>
  </si>
  <si>
    <t xml:space="preserve"> 0.0337519645690918</t>
  </si>
  <si>
    <t xml:space="preserve"> 0.03621196746826172</t>
  </si>
  <si>
    <t xml:space="preserve"> 0.03576779365539551</t>
  </si>
  <si>
    <t xml:space="preserve"> 0.03662514686584473</t>
  </si>
  <si>
    <t xml:space="preserve"> 0.03522801399230957</t>
  </si>
  <si>
    <t xml:space="preserve"> 0.03375697135925293</t>
  </si>
  <si>
    <t xml:space="preserve"> 0.033979177474975586</t>
  </si>
  <si>
    <t xml:space="preserve"> 0.03500103950500488</t>
  </si>
  <si>
    <t xml:space="preserve"> 0.03565192222595215</t>
  </si>
  <si>
    <t xml:space="preserve"> 0.03598165512084961</t>
  </si>
  <si>
    <t xml:space="preserve"> 0.034774065017700195</t>
  </si>
  <si>
    <t xml:space="preserve"> 0.03410983085632324</t>
  </si>
  <si>
    <t xml:space="preserve"> 0.033149003982543945</t>
  </si>
  <si>
    <t xml:space="preserve"> 0.03353714942932129</t>
  </si>
  <si>
    <t xml:space="preserve"> 0.03523612022399902</t>
  </si>
  <si>
    <t xml:space="preserve"> 0.03357505798339844</t>
  </si>
  <si>
    <t xml:space="preserve"> 0.03296518325805664</t>
  </si>
  <si>
    <t xml:space="preserve"> 0.033976078033447266</t>
  </si>
  <si>
    <t xml:space="preserve"> 0.03621697425842285</t>
  </si>
  <si>
    <t xml:space="preserve"> 0.03350210189819336</t>
  </si>
  <si>
    <t xml:space="preserve"> 0.03563070297241211</t>
  </si>
  <si>
    <t xml:space="preserve"> 0.035742998123168945</t>
  </si>
  <si>
    <t xml:space="preserve"> 0.03355693817138672</t>
  </si>
  <si>
    <t xml:space="preserve"> 0.035906076431274414</t>
  </si>
  <si>
    <t xml:space="preserve"> 0.0348200798034668</t>
  </si>
  <si>
    <t xml:space="preserve"> 0.03565692901611328</t>
  </si>
  <si>
    <t xml:space="preserve"> 0.0351710319519043</t>
  </si>
  <si>
    <t xml:space="preserve"> 0.03364276885986328</t>
  </si>
  <si>
    <t xml:space="preserve"> 0.033987998962402344</t>
  </si>
  <si>
    <t xml:space="preserve"> 0.03643798828125</t>
  </si>
  <si>
    <t xml:space="preserve"> 0.03617286682128906</t>
  </si>
  <si>
    <t xml:space="preserve"> 0.03552508354187012</t>
  </si>
  <si>
    <t xml:space="preserve"> 0.03354978561401367</t>
  </si>
  <si>
    <t xml:space="preserve"> 0.0349118709564209</t>
  </si>
  <si>
    <t xml:space="preserve"> 0.03318190574645996</t>
  </si>
  <si>
    <t xml:space="preserve"> 0.036305904388427734</t>
  </si>
  <si>
    <t xml:space="preserve"> 0.0342106819152832</t>
  </si>
  <si>
    <t xml:space="preserve"> 0.03355121612548828</t>
  </si>
  <si>
    <t xml:space="preserve"> 0.03389096260070801</t>
  </si>
  <si>
    <t xml:space="preserve"> 0.033577919006347656</t>
  </si>
  <si>
    <t xml:space="preserve"> 0.034494876861572266</t>
  </si>
  <si>
    <t xml:space="preserve"> 0.03361320495605469</t>
  </si>
  <si>
    <t xml:space="preserve"> 0.033293962478637695</t>
  </si>
  <si>
    <t xml:space="preserve"> 0.03303980827331543</t>
  </si>
  <si>
    <t xml:space="preserve"> 0.035154104232788086</t>
  </si>
  <si>
    <t xml:space="preserve"> 0.03359532356262207</t>
  </si>
  <si>
    <t xml:space="preserve"> 0.033709049224853516</t>
  </si>
  <si>
    <t xml:space="preserve"> 0.03358316421508789</t>
  </si>
  <si>
    <t xml:space="preserve"> 0.03480815887451172</t>
  </si>
  <si>
    <t xml:space="preserve"> 0.03313112258911133</t>
  </si>
  <si>
    <t xml:space="preserve"> 0.03478884696960449</t>
  </si>
  <si>
    <t xml:space="preserve"> 0.03383302688598633</t>
  </si>
  <si>
    <t xml:space="preserve"> 0.03591799736022949</t>
  </si>
  <si>
    <t xml:space="preserve"> 0.033232927322387695</t>
  </si>
  <si>
    <t xml:space="preserve"> 0.03458595275878906</t>
  </si>
  <si>
    <t xml:space="preserve"> 0.03380084037780762</t>
  </si>
  <si>
    <t xml:space="preserve"> 0.003559112548828125</t>
  </si>
  <si>
    <t xml:space="preserve"> 0.004571199417114258</t>
  </si>
  <si>
    <t xml:space="preserve"> 0.0027489662170410156</t>
  </si>
  <si>
    <t xml:space="preserve"> 0.0023670196533203125</t>
  </si>
  <si>
    <t xml:space="preserve"> 0.0020961761474609375</t>
  </si>
  <si>
    <t xml:space="preserve"> 0.0024330615997314453</t>
  </si>
  <si>
    <t xml:space="preserve"> 0.0022957324981689453</t>
  </si>
  <si>
    <t xml:space="preserve"> 0.002335071563720703</t>
  </si>
  <si>
    <t xml:space="preserve"> 0.0022971630096435547</t>
  </si>
  <si>
    <t xml:space="preserve"> 0.002117156982421875</t>
  </si>
  <si>
    <t xml:space="preserve"> 0.0020220279693603516</t>
  </si>
  <si>
    <t xml:space="preserve"> 0.0020160675048828125</t>
  </si>
  <si>
    <t xml:space="preserve"> 0.0037229061126708984</t>
  </si>
  <si>
    <t xml:space="preserve"> 0.0024569034576416016</t>
  </si>
  <si>
    <t xml:space="preserve"> 0.003065824508666992</t>
  </si>
  <si>
    <t xml:space="preserve"> 0.0026197433471679688</t>
  </si>
  <si>
    <t xml:space="preserve"> 0.002081155776977539</t>
  </si>
  <si>
    <t xml:space="preserve"> 0.0023767948150634766</t>
  </si>
  <si>
    <t xml:space="preserve"> 0.0024290084838867188</t>
  </si>
  <si>
    <t xml:space="preserve"> 0.002771139144897461</t>
  </si>
  <si>
    <t xml:space="preserve"> 0.002287149429321289</t>
  </si>
  <si>
    <t xml:space="preserve"> 0.002886056900024414</t>
  </si>
  <si>
    <t xml:space="preserve"> 0.0021581649780273438</t>
  </si>
  <si>
    <t xml:space="preserve"> 0.0023000240325927734</t>
  </si>
  <si>
    <t xml:space="preserve"> 0.002244234085083008</t>
  </si>
  <si>
    <t xml:space="preserve"> 0.0027039051055908203</t>
  </si>
  <si>
    <t xml:space="preserve"> 0.0034050941467285156</t>
  </si>
  <si>
    <t xml:space="preserve"> 0.002001047134399414</t>
  </si>
  <si>
    <t xml:space="preserve"> 0.0020830631256103516</t>
  </si>
  <si>
    <t xml:space="preserve"> 0.002168893814086914</t>
  </si>
  <si>
    <t xml:space="preserve"> 0.0020782947540283203</t>
  </si>
  <si>
    <t xml:space="preserve"> 0.0024940967559814453</t>
  </si>
  <si>
    <t xml:space="preserve"> 0.0021791458129882812</t>
  </si>
  <si>
    <t xml:space="preserve"> 0.002377033233642578</t>
  </si>
  <si>
    <t xml:space="preserve"> 0.003302335739135742</t>
  </si>
  <si>
    <t xml:space="preserve"> 0.0020470619201660156</t>
  </si>
  <si>
    <t xml:space="preserve"> 0.0025322437286376953</t>
  </si>
  <si>
    <t xml:space="preserve"> 0.002877950668334961</t>
  </si>
  <si>
    <t xml:space="preserve"> 0.003438711166381836</t>
  </si>
  <si>
    <t xml:space="preserve"> 0.002056121826171875</t>
  </si>
  <si>
    <t xml:space="preserve"> 0.0024101734161376953</t>
  </si>
  <si>
    <t xml:space="preserve"> 0.0022559165954589844</t>
  </si>
  <si>
    <t xml:space="preserve"> 0.0020601749420166016</t>
  </si>
  <si>
    <t xml:space="preserve"> 0.0023488998413085938</t>
  </si>
  <si>
    <t xml:space="preserve"> 0.002017974853515625</t>
  </si>
  <si>
    <t xml:space="preserve"> 0.0021779537200927734</t>
  </si>
  <si>
    <t xml:space="preserve"> 0.0020411014556884766</t>
  </si>
  <si>
    <t xml:space="preserve"> 0.0020821094512939453</t>
  </si>
  <si>
    <t xml:space="preserve"> 0.0027189254760742188</t>
  </si>
  <si>
    <t xml:space="preserve"> 0.002187967300415039</t>
  </si>
  <si>
    <t xml:space="preserve"> 0.003823995590209961</t>
  </si>
  <si>
    <t xml:space="preserve"> 0.002115011215209961</t>
  </si>
  <si>
    <t xml:space="preserve"> 0.0020151138305664062</t>
  </si>
  <si>
    <t xml:space="preserve"> 0.0054662227630615234</t>
  </si>
  <si>
    <t xml:space="preserve"> 0.002244710922241211</t>
  </si>
  <si>
    <t xml:space="preserve"> 0.003802061080932617</t>
  </si>
  <si>
    <t xml:space="preserve"> 0.002026081085205078</t>
  </si>
  <si>
    <t xml:space="preserve"> 0.002000093460083008</t>
  </si>
  <si>
    <t xml:space="preserve"> 0.0020110607147216797</t>
  </si>
  <si>
    <t xml:space="preserve"> 0.0027687549591064453</t>
  </si>
  <si>
    <t xml:space="preserve"> 0.0033571720123291016</t>
  </si>
  <si>
    <t xml:space="preserve"> 0.0034990310668945312</t>
  </si>
  <si>
    <t xml:space="preserve"> 0.0032720565795898438</t>
  </si>
  <si>
    <t xml:space="preserve"> 0.0021643638610839844</t>
  </si>
  <si>
    <t xml:space="preserve"> 0.002006053924560547</t>
  </si>
  <si>
    <t xml:space="preserve"> 0.0020439624786376953</t>
  </si>
  <si>
    <t xml:space="preserve"> 0.0023849010467529297</t>
  </si>
  <si>
    <t xml:space="preserve"> 0.002028942108154297</t>
  </si>
  <si>
    <t xml:space="preserve"> 0.001996755599975586</t>
  </si>
  <si>
    <t xml:space="preserve"> 0.002088308334350586</t>
  </si>
  <si>
    <t xml:space="preserve"> 0.002129077911376953</t>
  </si>
  <si>
    <t xml:space="preserve"> 0.002351999282836914</t>
  </si>
  <si>
    <t xml:space="preserve"> 0.003973960876464844</t>
  </si>
  <si>
    <t xml:space="preserve"> 0.0020728111267089844</t>
  </si>
  <si>
    <t xml:space="preserve"> 0.0037539005279541016</t>
  </si>
  <si>
    <t xml:space="preserve"> 0.002131938934326172</t>
  </si>
  <si>
    <t xml:space="preserve"> 0.0020761489868164062</t>
  </si>
  <si>
    <t xml:space="preserve"> 0.0021529197692871094</t>
  </si>
  <si>
    <t xml:space="preserve"> 0.002040863037109375</t>
  </si>
  <si>
    <t xml:space="preserve"> 0.002048969268798828</t>
  </si>
  <si>
    <t xml:space="preserve"> 0.0020689964294433594</t>
  </si>
  <si>
    <t xml:space="preserve"> 0.002593994140625</t>
  </si>
  <si>
    <t xml:space="preserve"> 0.002062082290649414</t>
  </si>
  <si>
    <t xml:space="preserve"> 0.0021653175354003906</t>
  </si>
  <si>
    <t xml:space="preserve"> 0.002057790756225586</t>
  </si>
  <si>
    <t xml:space="preserve"> 0.002156972885131836</t>
  </si>
  <si>
    <t xml:space="preserve"> 0.0020399093627929688</t>
  </si>
  <si>
    <t xml:space="preserve"> 0.0020287036895751953</t>
  </si>
  <si>
    <t xml:space="preserve"> 0.002007722854614258</t>
  </si>
  <si>
    <t xml:space="preserve"> 0.002135038375854492</t>
  </si>
  <si>
    <t xml:space="preserve"> 0.0020461082458496094</t>
  </si>
  <si>
    <t xml:space="preserve"> 0.0021810531616210938</t>
  </si>
  <si>
    <t xml:space="preserve"> 0.002170085906982422</t>
  </si>
  <si>
    <t xml:space="preserve"> 0.0022890567779541016</t>
  </si>
  <si>
    <t xml:space="preserve"> 0.002466917037963867</t>
  </si>
  <si>
    <t xml:space="preserve"> 0.002029895782470703</t>
  </si>
  <si>
    <t xml:space="preserve"> 0.001984834671020508</t>
  </si>
  <si>
    <t xml:space="preserve"> 0.00222015380859375</t>
  </si>
  <si>
    <t xml:space="preserve"> 0.002288818359375</t>
  </si>
  <si>
    <t xml:space="preserve"> 0.0020809173583984375</t>
  </si>
  <si>
    <t xml:space="preserve"> 0.002196073532104492</t>
  </si>
  <si>
    <t xml:space="preserve"> 0.0035409927368164062</t>
  </si>
  <si>
    <t xml:space="preserve"> 0.002343893051147461</t>
  </si>
  <si>
    <t xml:space="preserve"> 0.0021028518676757812</t>
  </si>
  <si>
    <t xml:space="preserve"> 0.002193927764892578</t>
  </si>
  <si>
    <t xml:space="preserve"> 0.002299070358276367</t>
  </si>
  <si>
    <t xml:space="preserve"> 0.002445220947265625</t>
  </si>
  <si>
    <t xml:space="preserve"> 0.0020341873168945312</t>
  </si>
  <si>
    <t xml:space="preserve"> 0.0020051002502441406</t>
  </si>
  <si>
    <t xml:space="preserve"> 0.002989053726196289</t>
  </si>
  <si>
    <t xml:space="preserve"> 0.0020589828491210938</t>
  </si>
  <si>
    <t xml:space="preserve"> 0.0020742416381835938</t>
  </si>
  <si>
    <t xml:space="preserve"> 0.0020253658294677734</t>
  </si>
  <si>
    <t xml:space="preserve"> 0.002008199691772461</t>
  </si>
  <si>
    <t xml:space="preserve"> 0.0020301342010498047</t>
  </si>
  <si>
    <t xml:space="preserve"> 0.002157926559448242</t>
  </si>
  <si>
    <t xml:space="preserve"> 0.0019991397857666016</t>
  </si>
  <si>
    <t xml:space="preserve"> 0.002346038818359375</t>
  </si>
  <si>
    <t xml:space="preserve"> 0.0024580955505371094</t>
  </si>
  <si>
    <t xml:space="preserve"> 0.0019731521606445312</t>
  </si>
  <si>
    <t xml:space="preserve"> 0.0019791126251220703</t>
  </si>
  <si>
    <t xml:space="preserve"> 0.0023233890533447266</t>
  </si>
  <si>
    <t xml:space="preserve"> 39.32542705535889</t>
  </si>
  <si>
    <t xml:space="preserve"> 39.64944291114807</t>
  </si>
  <si>
    <t xml:space="preserve"> 39.5797598361969</t>
  </si>
  <si>
    <t xml:space="preserve"> 39.186755895614624</t>
  </si>
  <si>
    <t xml:space="preserve"> 39.2338433265686</t>
  </si>
  <si>
    <t xml:space="preserve"> 38.780598163604736</t>
  </si>
  <si>
    <t xml:space="preserve"> 38.60945105552673</t>
  </si>
  <si>
    <t xml:space="preserve"> 38.85783290863037</t>
  </si>
  <si>
    <t xml:space="preserve"> 38.82485604286194</t>
  </si>
  <si>
    <t xml:space="preserve"> 39.05026698112488</t>
  </si>
  <si>
    <t xml:space="preserve"> 39.287559032440186</t>
  </si>
  <si>
    <t xml:space="preserve"> 38.8713960647583</t>
  </si>
  <si>
    <t xml:space="preserve"> 38.88842296600342</t>
  </si>
  <si>
    <t xml:space="preserve"> 39.02265191078186</t>
  </si>
  <si>
    <t xml:space="preserve"> 39.18370318412781</t>
  </si>
  <si>
    <t xml:space="preserve"> 38.5439338684082</t>
  </si>
  <si>
    <t xml:space="preserve"> 50.22160482406616</t>
  </si>
  <si>
    <t xml:space="preserve"> 231.54663491249084</t>
  </si>
  <si>
    <t xml:space="preserve"> 39.03274393081665</t>
  </si>
  <si>
    <t xml:space="preserve"> 39.487372159957886</t>
  </si>
  <si>
    <t xml:space="preserve"> 39.46456027030945</t>
  </si>
  <si>
    <t xml:space="preserve"> 39.53721904754639</t>
  </si>
  <si>
    <t xml:space="preserve"> 39.532021045684814</t>
  </si>
  <si>
    <t xml:space="preserve"> 39.29201889038086</t>
  </si>
  <si>
    <t xml:space="preserve"> 39.24435091018677</t>
  </si>
  <si>
    <t xml:space="preserve"> 39.187458992004395</t>
  </si>
  <si>
    <t xml:space="preserve"> 39.54167199134827</t>
  </si>
  <si>
    <t xml:space="preserve"> 39.25841474533081</t>
  </si>
  <si>
    <t xml:space="preserve"> 39.60647988319397</t>
  </si>
  <si>
    <t xml:space="preserve"> 39.008015155792236</t>
  </si>
  <si>
    <t xml:space="preserve"> 39.07378578186035</t>
  </si>
  <si>
    <t xml:space="preserve"> 39.14066481590271</t>
  </si>
  <si>
    <t xml:space="preserve"> 39.2085599899292</t>
  </si>
  <si>
    <t xml:space="preserve"> 39.272178173065186</t>
  </si>
  <si>
    <t xml:space="preserve"> 39.31186103820801</t>
  </si>
  <si>
    <t xml:space="preserve"> 38.96448516845703</t>
  </si>
  <si>
    <t xml:space="preserve"> 39.043702125549316</t>
  </si>
  <si>
    <t xml:space="preserve"> 39.45857000350952</t>
  </si>
  <si>
    <t xml:space="preserve"> 39.26270890235901</t>
  </si>
  <si>
    <t xml:space="preserve"> 39.727187156677246</t>
  </si>
  <si>
    <t xml:space="preserve"> 39.10881304740906</t>
  </si>
  <si>
    <t xml:space="preserve"> 39.45269203186035</t>
  </si>
  <si>
    <t xml:space="preserve"> 39.125916957855225</t>
  </si>
  <si>
    <t xml:space="preserve"> 39.945131063461304</t>
  </si>
  <si>
    <t xml:space="preserve"> 39.135788917541504</t>
  </si>
  <si>
    <t xml:space="preserve"> 39.34527897834778</t>
  </si>
  <si>
    <t xml:space="preserve"> 39.275829792022705</t>
  </si>
  <si>
    <t xml:space="preserve"> 39.10663819313049</t>
  </si>
  <si>
    <t xml:space="preserve"> 38.91805100440979</t>
  </si>
  <si>
    <t xml:space="preserve"> 40.42744994163513</t>
  </si>
  <si>
    <t xml:space="preserve"> 39.62575387954712</t>
  </si>
  <si>
    <t xml:space="preserve"> 39.11629891395569</t>
  </si>
  <si>
    <t xml:space="preserve"> 39.22053098678589</t>
  </si>
  <si>
    <t xml:space="preserve"> 39.390074729919434</t>
  </si>
  <si>
    <t xml:space="preserve"> 39.0352578163147</t>
  </si>
  <si>
    <t xml:space="preserve"> 39.23500919342041</t>
  </si>
  <si>
    <t xml:space="preserve"> 39.29070830345154</t>
  </si>
  <si>
    <t xml:space="preserve"> 39.222399950027466</t>
  </si>
  <si>
    <t xml:space="preserve"> 39.48486304283142</t>
  </si>
  <si>
    <t xml:space="preserve"> 38.89376211166382</t>
  </si>
  <si>
    <t xml:space="preserve"> 39.454469203948975</t>
  </si>
  <si>
    <t xml:space="preserve"> 39.440536975860596</t>
  </si>
  <si>
    <t xml:space="preserve"> 40.21881175041199</t>
  </si>
  <si>
    <t xml:space="preserve"> 39.49751901626587</t>
  </si>
  <si>
    <t xml:space="preserve"> 39.27838587760925</t>
  </si>
  <si>
    <t xml:space="preserve"> 39.05380392074585</t>
  </si>
  <si>
    <t xml:space="preserve"> 39.13740873336792</t>
  </si>
  <si>
    <t xml:space="preserve"> 38.69675064086914</t>
  </si>
  <si>
    <t xml:space="preserve"> 39.43436288833618</t>
  </si>
  <si>
    <t xml:space="preserve"> 39.198503732681274</t>
  </si>
  <si>
    <t xml:space="preserve"> 38.94528579711914</t>
  </si>
  <si>
    <t xml:space="preserve"> 39.110848903656006</t>
  </si>
  <si>
    <t xml:space="preserve"> 38.91047811508179</t>
  </si>
  <si>
    <t xml:space="preserve"> 38.951332807540894</t>
  </si>
  <si>
    <t xml:space="preserve"> 39.124269247055054</t>
  </si>
  <si>
    <t xml:space="preserve"> 38.65233325958252</t>
  </si>
  <si>
    <t xml:space="preserve"> 38.988051891326904</t>
  </si>
  <si>
    <t xml:space="preserve"> 39.476911306381226</t>
  </si>
  <si>
    <t xml:space="preserve"> 39.670021057128906</t>
  </si>
  <si>
    <t xml:space="preserve"> 39.04450273513794</t>
  </si>
  <si>
    <t xml:space="preserve"> 39.32265877723694</t>
  </si>
  <si>
    <t xml:space="preserve"> 39.72737193107605</t>
  </si>
  <si>
    <t xml:space="preserve"> 38.99628806114197</t>
  </si>
  <si>
    <t xml:space="preserve"> 39.313820123672485</t>
  </si>
  <si>
    <t xml:space="preserve"> 38.95013403892517</t>
  </si>
  <si>
    <t xml:space="preserve"> 39.53336977958679</t>
  </si>
  <si>
    <t xml:space="preserve"> 40.08290410041809</t>
  </si>
  <si>
    <t xml:space="preserve"> 39.12157583236694</t>
  </si>
  <si>
    <t xml:space="preserve"> 39.122673988342285</t>
  </si>
  <si>
    <t xml:space="preserve"> 38.720038175582886</t>
  </si>
  <si>
    <t xml:space="preserve"> 39.3267867565155</t>
  </si>
  <si>
    <t xml:space="preserve"> 39.57809925079346</t>
  </si>
  <si>
    <t xml:space="preserve"> 39.03451108932495</t>
  </si>
  <si>
    <t xml:space="preserve"> 39.29230999946594</t>
  </si>
  <si>
    <t xml:space="preserve"> 38.889538049697876</t>
  </si>
  <si>
    <t xml:space="preserve"> 39.01474213600159</t>
  </si>
  <si>
    <t xml:space="preserve"> 39.152217864990234</t>
  </si>
  <si>
    <t xml:space="preserve"> 39.077051877975464</t>
  </si>
  <si>
    <t xml:space="preserve"> 38.868266105651855</t>
  </si>
  <si>
    <t xml:space="preserve"> 39.02156901359558</t>
  </si>
  <si>
    <t xml:space="preserve"> 38.836472034454346</t>
  </si>
  <si>
    <t xml:space="preserve"> 39.21458387374878</t>
  </si>
  <si>
    <t xml:space="preserve"> 39.632469177246094</t>
  </si>
  <si>
    <t xml:space="preserve"> 39.67881894111633</t>
  </si>
  <si>
    <t xml:space="preserve"> 40.28265380859375</t>
  </si>
  <si>
    <t xml:space="preserve"> 39.43917512893677</t>
  </si>
  <si>
    <t xml:space="preserve"> 39.22206115722656</t>
  </si>
  <si>
    <t xml:space="preserve"> 39.153624057769775</t>
  </si>
  <si>
    <t xml:space="preserve"> 39.37764501571655</t>
  </si>
  <si>
    <t xml:space="preserve"> 38.961766719818115</t>
  </si>
  <si>
    <t xml:space="preserve"> 39.11007595062256</t>
  </si>
  <si>
    <t xml:space="preserve"> 39.10622692108154</t>
  </si>
  <si>
    <t xml:space="preserve"> 38.91207194328308</t>
  </si>
  <si>
    <t xml:space="preserve"> 39.275192737579346</t>
  </si>
  <si>
    <t xml:space="preserve"> 39.31026101112366</t>
  </si>
  <si>
    <t xml:space="preserve"> 39.63841509819031</t>
  </si>
  <si>
    <t xml:space="preserve"> 38.84994196891785</t>
  </si>
  <si>
    <t xml:space="preserve"> 39.12981820106506</t>
  </si>
  <si>
    <t xml:space="preserve"> 39.41908526420593</t>
  </si>
  <si>
    <t xml:space="preserve"> 39.06576991081238</t>
  </si>
  <si>
    <t xml:space="preserve"> 39.22310924530029</t>
  </si>
  <si>
    <t xml:space="preserve"> 39.47454214096069</t>
  </si>
  <si>
    <t xml:space="preserve"> 38.98604989051819</t>
  </si>
  <si>
    <t xml:space="preserve"> 38.7406542301178</t>
  </si>
  <si>
    <t xml:space="preserve"> 38.8792929649353</t>
  </si>
  <si>
    <t xml:space="preserve"> 39.1048800945282</t>
  </si>
  <si>
    <t xml:space="preserve"> 38.97219204902649</t>
  </si>
  <si>
    <t xml:space="preserve"> 39.18544793128967</t>
  </si>
  <si>
    <t xml:space="preserve"> 39.59769105911255</t>
  </si>
  <si>
    <t xml:space="preserve"> 39.08233094215393</t>
  </si>
  <si>
    <t xml:space="preserve"> 39.60684895515442</t>
  </si>
  <si>
    <t xml:space="preserve"> 39.197688817977905</t>
  </si>
  <si>
    <t xml:space="preserve"> 38.97408199310303</t>
  </si>
  <si>
    <t xml:space="preserve"> 38.95018911361694</t>
  </si>
  <si>
    <t xml:space="preserve"> 39.361557960510254</t>
  </si>
  <si>
    <t xml:space="preserve"> 39.143359899520874</t>
  </si>
  <si>
    <t xml:space="preserve"> 39.126924991607666</t>
  </si>
  <si>
    <t xml:space="preserve"> 41.78939700126648</t>
  </si>
  <si>
    <t xml:space="preserve"> 40.31387901306152</t>
  </si>
  <si>
    <t xml:space="preserve"> 39.800447940826416</t>
  </si>
  <si>
    <t xml:space="preserve"> 39.44678497314453</t>
  </si>
  <si>
    <t xml:space="preserve"> 39.793704986572266</t>
  </si>
  <si>
    <t xml:space="preserve"> 38.49673390388489</t>
  </si>
  <si>
    <t xml:space="preserve"> 39.286141872406006</t>
  </si>
  <si>
    <t xml:space="preserve"> 39.933557987213135</t>
  </si>
  <si>
    <t xml:space="preserve"> 38.77574872970581</t>
  </si>
  <si>
    <t xml:space="preserve"> 39.35560321807861</t>
  </si>
  <si>
    <t xml:space="preserve"> 39.196516036987305</t>
  </si>
  <si>
    <t xml:space="preserve"> 38.128957986831665</t>
  </si>
  <si>
    <t xml:space="preserve"> 38.49171590805054</t>
  </si>
  <si>
    <t xml:space="preserve"> 38.265634059906006</t>
  </si>
  <si>
    <t xml:space="preserve"> 38.3852322101593</t>
  </si>
  <si>
    <t xml:space="preserve"> 38.682451009750366</t>
  </si>
  <si>
    <t xml:space="preserve"> 38.2586030960083</t>
  </si>
  <si>
    <t xml:space="preserve"> 38.3574481010437</t>
  </si>
  <si>
    <t xml:space="preserve"> 38.7348051071167</t>
  </si>
  <si>
    <t xml:space="preserve"> 37.91406798362732</t>
  </si>
  <si>
    <t xml:space="preserve"> 38.88478207588196</t>
  </si>
  <si>
    <t xml:space="preserve"> 38.329898834228516</t>
  </si>
  <si>
    <t xml:space="preserve"> 39.62819576263428</t>
  </si>
  <si>
    <t xml:space="preserve"> 38.27600693702698</t>
  </si>
  <si>
    <t xml:space="preserve"> 38.57046890258789</t>
  </si>
  <si>
    <t xml:space="preserve"> 39.23983883857727</t>
  </si>
  <si>
    <t xml:space="preserve"> 39.26724576950073</t>
  </si>
  <si>
    <t xml:space="preserve"> 38.22936177253723</t>
  </si>
  <si>
    <t xml:space="preserve"> 38.908342123031616</t>
  </si>
  <si>
    <t xml:space="preserve"> 39.05476522445679</t>
  </si>
  <si>
    <t xml:space="preserve"> 0.0038442611694335938</t>
  </si>
  <si>
    <t xml:space="preserve"> 0.002260923385620117</t>
  </si>
  <si>
    <t xml:space="preserve"> 0.002234220504760742</t>
  </si>
  <si>
    <t xml:space="preserve"> 0.001711130142211914</t>
  </si>
  <si>
    <t xml:space="preserve"> 0.001683950424194336</t>
  </si>
  <si>
    <t xml:space="preserve"> 0.0017032623291015625</t>
  </si>
  <si>
    <t xml:space="preserve"> 0.0016908645629882812</t>
  </si>
  <si>
    <t xml:space="preserve"> 0.0018949508666992188</t>
  </si>
  <si>
    <t xml:space="preserve"> 0.001682281494140625</t>
  </si>
  <si>
    <t xml:space="preserve"> 0.0019321441650390625</t>
  </si>
  <si>
    <t xml:space="preserve"> 0.0016520023345947266</t>
  </si>
  <si>
    <t xml:space="preserve"> 0.0017039775848388672</t>
  </si>
  <si>
    <t xml:space="preserve"> 0.0016558170318603516</t>
  </si>
  <si>
    <t xml:space="preserve"> 0.0016429424285888672</t>
  </si>
  <si>
    <t xml:space="preserve"> 0.0017881393432617188</t>
  </si>
  <si>
    <t xml:space="preserve"> 0.002177000045776367</t>
  </si>
  <si>
    <t xml:space="preserve"> 0.0016779899597167969</t>
  </si>
  <si>
    <t xml:space="preserve"> 0.0016067028045654297</t>
  </si>
  <si>
    <t xml:space="preserve"> 0.0018222332000732422</t>
  </si>
  <si>
    <t xml:space="preserve"> 0.0016689300537109375</t>
  </si>
  <si>
    <t xml:space="preserve"> 0.002002239227294922</t>
  </si>
  <si>
    <t xml:space="preserve"> 0.0016770362854003906</t>
  </si>
  <si>
    <t xml:space="preserve"> 0.0017762184143066406</t>
  </si>
  <si>
    <t xml:space="preserve"> 0.0017528533935546875</t>
  </si>
  <si>
    <t xml:space="preserve"> 0.0017154216766357422</t>
  </si>
  <si>
    <t xml:space="preserve"> 0.0017371177673339844</t>
  </si>
  <si>
    <t xml:space="preserve"> 0.0017626285552978516</t>
  </si>
  <si>
    <t xml:space="preserve"> 0.00185394287109375</t>
  </si>
  <si>
    <t xml:space="preserve"> 0.0018057823181152344</t>
  </si>
  <si>
    <t xml:space="preserve"> 0.0018329620361328125</t>
  </si>
  <si>
    <t xml:space="preserve"> 0.0016658306121826172</t>
  </si>
  <si>
    <t xml:space="preserve"> 0.0016827583312988281</t>
  </si>
  <si>
    <t xml:space="preserve"> 0.0016891956329345703</t>
  </si>
  <si>
    <t xml:space="preserve"> 0.0016570091247558594</t>
  </si>
  <si>
    <t xml:space="preserve"> 0.0017058849334716797</t>
  </si>
  <si>
    <t xml:space="preserve"> 0.0018041133880615234</t>
  </si>
  <si>
    <t xml:space="preserve"> 0.0016398429870605469</t>
  </si>
  <si>
    <t xml:space="preserve"> 0.0018079280853271484</t>
  </si>
  <si>
    <t xml:space="preserve"> 0.0019080638885498047</t>
  </si>
  <si>
    <t xml:space="preserve"> 0.0020880699157714844</t>
  </si>
  <si>
    <t xml:space="preserve"> 0.001712799072265625</t>
  </si>
  <si>
    <t xml:space="preserve"> 0.0017020702362060547</t>
  </si>
  <si>
    <t xml:space="preserve"> 0.00164794921875</t>
  </si>
  <si>
    <t xml:space="preserve"> 0.001680135726928711</t>
  </si>
  <si>
    <t xml:space="preserve"> 0.0019309520721435547</t>
  </si>
  <si>
    <t xml:space="preserve"> 0.0016450881958007812</t>
  </si>
  <si>
    <t xml:space="preserve"> 0.0016911029815673828</t>
  </si>
  <si>
    <t xml:space="preserve"> 0.001809835433959961</t>
  </si>
  <si>
    <t xml:space="preserve"> 0.0017919540405273438</t>
  </si>
  <si>
    <t xml:space="preserve"> 0.0016269683837890625</t>
  </si>
  <si>
    <t xml:space="preserve"> 0.0016109943389892578</t>
  </si>
  <si>
    <t xml:space="preserve"> 0.0016717910766601562</t>
  </si>
  <si>
    <t xml:space="preserve"> 0.0018267631530761719</t>
  </si>
  <si>
    <t xml:space="preserve"> 0.0016560554504394531</t>
  </si>
  <si>
    <t xml:space="preserve"> 0.002234935760498047</t>
  </si>
  <si>
    <t xml:space="preserve"> 0.0016160011291503906</t>
  </si>
  <si>
    <t xml:space="preserve"> 0.0017788410186767578</t>
  </si>
  <si>
    <t xml:space="preserve"> 0.0016262531280517578</t>
  </si>
  <si>
    <t xml:space="preserve"> 0.0017290115356445312</t>
  </si>
  <si>
    <t xml:space="preserve"> 0.0016541481018066406</t>
  </si>
  <si>
    <t xml:space="preserve"> 0.0017309188842773438</t>
  </si>
  <si>
    <t xml:space="preserve"> 0.0016369819641113281</t>
  </si>
  <si>
    <t xml:space="preserve"> 0.0016477108001708984</t>
  </si>
  <si>
    <t xml:space="preserve"> 0.0018551349639892578</t>
  </si>
  <si>
    <t xml:space="preserve"> 0.0018138885498046875</t>
  </si>
  <si>
    <t xml:space="preserve"> 0.0018248558044433594</t>
  </si>
  <si>
    <t xml:space="preserve"> 0.0017747879028320312</t>
  </si>
  <si>
    <t xml:space="preserve"> 0.0017268657684326172</t>
  </si>
  <si>
    <t xml:space="preserve"> 0.0017752647399902344</t>
  </si>
  <si>
    <t xml:space="preserve"> 0.0016021728515625</t>
  </si>
  <si>
    <t xml:space="preserve"> 0.0017037391662597656</t>
  </si>
  <si>
    <t xml:space="preserve"> 0.001699209213256836</t>
  </si>
  <si>
    <t xml:space="preserve"> 0.0017871856689453125</t>
  </si>
  <si>
    <t xml:space="preserve"> 0.0016331672668457031</t>
  </si>
  <si>
    <t xml:space="preserve"> 0.0016961097717285156</t>
  </si>
  <si>
    <t xml:space="preserve"> 0.0019459724426269531</t>
  </si>
  <si>
    <t xml:space="preserve"> 0.0017862319946289062</t>
  </si>
  <si>
    <t xml:space="preserve"> 0.0016210079193115234</t>
  </si>
  <si>
    <t xml:space="preserve"> 0.001756906509399414</t>
  </si>
  <si>
    <t xml:space="preserve"> 0.0018880367279052734</t>
  </si>
  <si>
    <t xml:space="preserve"> 0.0016300678253173828</t>
  </si>
  <si>
    <t xml:space="preserve"> 0.0031049251556396484</t>
  </si>
  <si>
    <t xml:space="preserve"> 0.0017561912536621094</t>
  </si>
  <si>
    <t xml:space="preserve"> 0.0016548633575439453</t>
  </si>
  <si>
    <t xml:space="preserve"> 0.0022351741790771484</t>
  </si>
  <si>
    <t xml:space="preserve"> 0.0019860267639160156</t>
  </si>
  <si>
    <t xml:space="preserve"> 0.0026030540466308594</t>
  </si>
  <si>
    <t xml:space="preserve"> 0.0016701221466064453</t>
  </si>
  <si>
    <t xml:space="preserve"> 0.0017962455749511719</t>
  </si>
  <si>
    <t xml:space="preserve"> 0.0019068717956542969</t>
  </si>
  <si>
    <t xml:space="preserve"> 0.0024640560150146484</t>
  </si>
  <si>
    <t xml:space="preserve"> 0.0018928050994873047</t>
  </si>
  <si>
    <t xml:space="preserve"> 0.0017719268798828125</t>
  </si>
  <si>
    <t xml:space="preserve"> 0.0018639564514160156</t>
  </si>
  <si>
    <t xml:space="preserve"> 0.001817941665649414</t>
  </si>
  <si>
    <t xml:space="preserve"> 0.0016579627990722656</t>
  </si>
  <si>
    <t xml:space="preserve"> 0.0016720294952392578</t>
  </si>
  <si>
    <t xml:space="preserve"> 0.0019061565399169922</t>
  </si>
  <si>
    <t xml:space="preserve"> 0.0018260478973388672</t>
  </si>
  <si>
    <t xml:space="preserve"> 0.0017468929290771484</t>
  </si>
  <si>
    <t xml:space="preserve"> 0.013994932174682617</t>
  </si>
  <si>
    <t xml:space="preserve"> 0.013219833374023438</t>
  </si>
  <si>
    <t xml:space="preserve"> 0.014626026153564453</t>
  </si>
  <si>
    <t xml:space="preserve"> 0.015015840530395508</t>
  </si>
  <si>
    <t xml:space="preserve"> 0.013571977615356445</t>
  </si>
  <si>
    <t xml:space="preserve"> 0.01499319076538086</t>
  </si>
  <si>
    <t xml:space="preserve"> 0.013592958450317383</t>
  </si>
  <si>
    <t xml:space="preserve"> 0.013547658920288086</t>
  </si>
  <si>
    <t xml:space="preserve"> 0.014948844909667969</t>
  </si>
  <si>
    <t xml:space="preserve"> 0.01584005355834961</t>
  </si>
  <si>
    <t xml:space="preserve"> 0.014611959457397461</t>
  </si>
  <si>
    <t xml:space="preserve"> 0.012454986572265625</t>
  </si>
  <si>
    <t xml:space="preserve"> 0.012666940689086914</t>
  </si>
  <si>
    <t xml:space="preserve"> 0.01429295539855957</t>
  </si>
  <si>
    <t xml:space="preserve"> 0.013991117477416992</t>
  </si>
  <si>
    <t xml:space="preserve"> 0.015144824981689453</t>
  </si>
  <si>
    <t xml:space="preserve"> 0.01141977310180664</t>
  </si>
  <si>
    <t xml:space="preserve"> 0.01530909538269043</t>
  </si>
  <si>
    <t xml:space="preserve"> 0.01204991340637207</t>
  </si>
  <si>
    <t xml:space="preserve"> 0.016442298889160156</t>
  </si>
  <si>
    <t xml:space="preserve"> 0.012954950332641602</t>
  </si>
  <si>
    <t xml:space="preserve"> 0.013369083404541016</t>
  </si>
  <si>
    <t xml:space="preserve"> 0.014525175094604492</t>
  </si>
  <si>
    <t xml:space="preserve"> 0.013986825942993164</t>
  </si>
  <si>
    <t xml:space="preserve"> 0.012334823608398438</t>
  </si>
  <si>
    <t xml:space="preserve"> 0.014189004898071289</t>
  </si>
  <si>
    <t xml:space="preserve"> 0.012357234954833984</t>
  </si>
  <si>
    <t xml:space="preserve"> 0.013166189193725586</t>
  </si>
  <si>
    <t xml:space="preserve"> 0.012928962707519531</t>
  </si>
  <si>
    <t xml:space="preserve"> 0.015320777893066406</t>
  </si>
  <si>
    <t xml:space="preserve"> 0.012565135955810547</t>
  </si>
  <si>
    <t xml:space="preserve"> 0.013861894607543945</t>
  </si>
  <si>
    <t xml:space="preserve"> 0.013885974884033203</t>
  </si>
  <si>
    <t xml:space="preserve"> 0.013426065444946289</t>
  </si>
  <si>
    <t xml:space="preserve"> 0.012881755828857422</t>
  </si>
  <si>
    <t xml:space="preserve"> 0.015542745590209961</t>
  </si>
  <si>
    <t xml:space="preserve"> 0.012571096420288086</t>
  </si>
  <si>
    <t xml:space="preserve"> 0.012073993682861328</t>
  </si>
  <si>
    <t xml:space="preserve"> 0.013260841369628906</t>
  </si>
  <si>
    <t xml:space="preserve"> 0.014245033264160156</t>
  </si>
  <si>
    <t xml:space="preserve"> 0.015224933624267578</t>
  </si>
  <si>
    <t xml:space="preserve"> 0.016869068145751953</t>
  </si>
  <si>
    <t xml:space="preserve"> 0.015870094299316406</t>
  </si>
  <si>
    <t xml:space="preserve"> 0.0160980224609375</t>
  </si>
  <si>
    <t xml:space="preserve"> 0.014191865921020508</t>
  </si>
  <si>
    <t xml:space="preserve"> 0.013265132904052734</t>
  </si>
  <si>
    <t xml:space="preserve"> 0.013279914855957031</t>
  </si>
  <si>
    <t xml:space="preserve"> 0.014220952987670898</t>
  </si>
  <si>
    <t xml:space="preserve"> 0.015780925750732422</t>
  </si>
  <si>
    <t xml:space="preserve"> 0.014216184616088867</t>
  </si>
  <si>
    <t xml:space="preserve"> 0.013334035873413086</t>
  </si>
  <si>
    <t xml:space="preserve"> 0.015781879425048828</t>
  </si>
  <si>
    <t xml:space="preserve"> 0.01583099365234375</t>
  </si>
  <si>
    <t xml:space="preserve"> 0.014893054962158203</t>
  </si>
  <si>
    <t xml:space="preserve"> 0.012806177139282227</t>
  </si>
  <si>
    <t xml:space="preserve"> 0.017058849334716797</t>
  </si>
  <si>
    <t xml:space="preserve"> 0.013109922409057617</t>
  </si>
  <si>
    <t xml:space="preserve"> 0.01361083984375</t>
  </si>
  <si>
    <t xml:space="preserve"> 0.013659954071044922</t>
  </si>
  <si>
    <t xml:space="preserve"> 0.012785196304321289</t>
  </si>
  <si>
    <t xml:space="preserve"> 0.012478828430175781</t>
  </si>
  <si>
    <t xml:space="preserve"> 0.011966943740844727</t>
  </si>
  <si>
    <t xml:space="preserve"> 0.012827157974243164</t>
  </si>
  <si>
    <t xml:space="preserve"> 0.01289224624633789</t>
  </si>
  <si>
    <t xml:space="preserve"> 0.013274908065795898</t>
  </si>
  <si>
    <t xml:space="preserve"> 0.01346588134765625</t>
  </si>
  <si>
    <t xml:space="preserve"> 0.013144731521606445</t>
  </si>
  <si>
    <t xml:space="preserve"> 0.012101888656616211</t>
  </si>
  <si>
    <t xml:space="preserve"> 0.011921882629394531</t>
  </si>
  <si>
    <t xml:space="preserve"> 0.011476993560791016</t>
  </si>
  <si>
    <t xml:space="preserve"> 0.012546062469482422</t>
  </si>
  <si>
    <t xml:space="preserve"> 0.011535882949829102</t>
  </si>
  <si>
    <t xml:space="preserve"> 0.011295318603515625</t>
  </si>
  <si>
    <t xml:space="preserve"> 0.011409997940063477</t>
  </si>
  <si>
    <t xml:space="preserve"> 0.011028051376342773</t>
  </si>
  <si>
    <t xml:space="preserve"> 0.012271881103515625</t>
  </si>
  <si>
    <t xml:space="preserve"> 0.012724161148071289</t>
  </si>
  <si>
    <t xml:space="preserve"> 0.011930227279663086</t>
  </si>
  <si>
    <t xml:space="preserve"> 0.013296127319335938</t>
  </si>
  <si>
    <t xml:space="preserve"> 0.01171731948852539</t>
  </si>
  <si>
    <t xml:space="preserve"> 0.013273239135742188</t>
  </si>
  <si>
    <t xml:space="preserve"> 0.011347055435180664</t>
  </si>
  <si>
    <t xml:space="preserve"> 0.012645959854125977</t>
  </si>
  <si>
    <t xml:space="preserve"> 0.012595176696777344</t>
  </si>
  <si>
    <t xml:space="preserve"> 0.012141942977905273</t>
  </si>
  <si>
    <t xml:space="preserve"> 0.012326240539550781</t>
  </si>
  <si>
    <t xml:space="preserve"> 0.011836767196655273</t>
  </si>
  <si>
    <t xml:space="preserve"> 0.012050151824951172</t>
  </si>
  <si>
    <t xml:space="preserve"> 0.01116490364074707</t>
  </si>
  <si>
    <t xml:space="preserve"> 0.013254165649414062</t>
  </si>
  <si>
    <t xml:space="preserve"> 0.011195182800292969</t>
  </si>
  <si>
    <t xml:space="preserve"> 0.011751890182495117</t>
  </si>
  <si>
    <t xml:space="preserve"> 0.010983943939208984</t>
  </si>
  <si>
    <t xml:space="preserve"> 0.011321783065795898</t>
  </si>
  <si>
    <t xml:space="preserve"> 0.013386011123657227</t>
  </si>
  <si>
    <t xml:space="preserve"> 0.011137723922729492</t>
  </si>
  <si>
    <t xml:space="preserve"> 0.01161503791809082</t>
  </si>
  <si>
    <t xml:space="preserve"> 0.012015819549560547</t>
  </si>
  <si>
    <t xml:space="preserve"> 0.012495279312133789</t>
  </si>
  <si>
    <t xml:space="preserve"> 0.012014150619506836</t>
  </si>
  <si>
    <t xml:space="preserve"> 0.013489007949829102</t>
  </si>
  <si>
    <t xml:space="preserve"> 0.013669013977050781</t>
  </si>
  <si>
    <t xml:space="preserve"> 0.012119054794311523</t>
  </si>
  <si>
    <t xml:space="preserve"> 0.012775182723999023</t>
  </si>
  <si>
    <t xml:space="preserve"> 0.011827945709228516</t>
  </si>
  <si>
    <t xml:space="preserve"> 0.01151895523071289</t>
  </si>
  <si>
    <t xml:space="preserve"> 0.013785839080810547</t>
  </si>
  <si>
    <t xml:space="preserve"> 0.016368865966796875</t>
  </si>
  <si>
    <t xml:space="preserve"> 0.011124849319458008</t>
  </si>
  <si>
    <t xml:space="preserve"> 0.012314081192016602</t>
  </si>
  <si>
    <t xml:space="preserve"> 0.01133108139038086</t>
  </si>
  <si>
    <t xml:space="preserve"> 0.011809110641479492</t>
  </si>
  <si>
    <t xml:space="preserve"> 0.013273954391479492</t>
  </si>
  <si>
    <t xml:space="preserve"> 0.014698982238769531</t>
  </si>
  <si>
    <t xml:space="preserve"> 0.011608123779296875</t>
  </si>
  <si>
    <t xml:space="preserve"> 0.01430201530456543</t>
  </si>
  <si>
    <t xml:space="preserve"> 0.012865781784057617</t>
  </si>
  <si>
    <t xml:space="preserve"> 0.014760971069335938</t>
  </si>
  <si>
    <t xml:space="preserve"> 0.0146331787109375</t>
  </si>
  <si>
    <t xml:space="preserve"> 0.012459993362426758</t>
  </si>
  <si>
    <t xml:space="preserve"> 0.011619806289672852</t>
  </si>
  <si>
    <t xml:space="preserve"> 0.013387918472290039</t>
  </si>
  <si>
    <t xml:space="preserve"> 0.011170148849487305</t>
  </si>
  <si>
    <t xml:space="preserve"> 0.011863231658935547</t>
  </si>
  <si>
    <t xml:space="preserve"> 0.013808250427246094</t>
  </si>
  <si>
    <t xml:space="preserve"> 0.011928081512451172</t>
  </si>
  <si>
    <t xml:space="preserve"> 0.011918067932128906</t>
  </si>
  <si>
    <t xml:space="preserve"> 0.011765003204345703</t>
  </si>
  <si>
    <t xml:space="preserve"> 0.014054059982299805</t>
  </si>
  <si>
    <t xml:space="preserve"> 0.014556884765625</t>
  </si>
  <si>
    <t xml:space="preserve"> 0.014666080474853516</t>
  </si>
  <si>
    <t xml:space="preserve"> 0.012823104858398438</t>
  </si>
  <si>
    <t xml:space="preserve"> 0.012907028198242188</t>
  </si>
  <si>
    <t xml:space="preserve"> 0.024487018585205078</t>
  </si>
  <si>
    <t xml:space="preserve"> 0.012514829635620117</t>
  </si>
  <si>
    <t xml:space="preserve"> 0.015388965606689453</t>
  </si>
  <si>
    <t xml:space="preserve"> 0.012670040130615234</t>
  </si>
  <si>
    <t xml:space="preserve"> 0.013926982879638672</t>
  </si>
  <si>
    <t xml:space="preserve"> 0.012379169464111328</t>
  </si>
  <si>
    <t xml:space="preserve"> 0.011552095413208008</t>
  </si>
  <si>
    <t xml:space="preserve"> 0.014290809631347656</t>
  </si>
  <si>
    <t xml:space="preserve"> 0.01259922981262207</t>
  </si>
  <si>
    <t xml:space="preserve"> 0.01375889778137207</t>
  </si>
  <si>
    <t xml:space="preserve"> 0.012717247009277344</t>
  </si>
  <si>
    <t xml:space="preserve"> 0.012591838836669922</t>
  </si>
  <si>
    <t xml:space="preserve"> 0.011771917343139648</t>
  </si>
  <si>
    <t xml:space="preserve"> 0.012615203857421875</t>
  </si>
  <si>
    <t xml:space="preserve"> 0.01256704330444336</t>
  </si>
  <si>
    <t xml:space="preserve"> 0.012701988220214844</t>
  </si>
  <si>
    <t xml:space="preserve"> 0.01535797119140625</t>
  </si>
  <si>
    <t xml:space="preserve"> 0.01183009147644043</t>
  </si>
  <si>
    <t xml:space="preserve"> 0.01215505599975586</t>
  </si>
  <si>
    <t xml:space="preserve"> 0.013094902038574219</t>
  </si>
  <si>
    <t xml:space="preserve"> 0.013839006423950195</t>
  </si>
  <si>
    <t xml:space="preserve"> 0.015694141387939453</t>
  </si>
  <si>
    <t xml:space="preserve"> 0.012309074401855469</t>
  </si>
  <si>
    <t xml:space="preserve"> 0.013535261154174805</t>
  </si>
  <si>
    <t xml:space="preserve"> 0.0119171142578125</t>
  </si>
  <si>
    <t xml:space="preserve"> 0.01307988166809082</t>
  </si>
  <si>
    <t xml:space="preserve"> 0.013562202453613281</t>
  </si>
  <si>
    <t xml:space="preserve"> 0.01255488395690918</t>
  </si>
  <si>
    <t xml:space="preserve"> 0.26737475395202637</t>
  </si>
  <si>
    <t xml:space="preserve"> 0.27318310737609863</t>
  </si>
  <si>
    <t xml:space="preserve"> 0.2663731575012207</t>
  </si>
  <si>
    <t xml:space="preserve"> 0.27715611457824707</t>
  </si>
  <si>
    <t xml:space="preserve"> 0.26451730728149414</t>
  </si>
  <si>
    <t xml:space="preserve"> 0.2778019905090332</t>
  </si>
  <si>
    <t xml:space="preserve"> 0.25754809379577637</t>
  </si>
  <si>
    <t xml:space="preserve"> 0.2663240432739258</t>
  </si>
  <si>
    <t xml:space="preserve"> 0.24992895126342773</t>
  </si>
  <si>
    <t xml:space="preserve"> 0.26599621772766113</t>
  </si>
  <si>
    <t xml:space="preserve"> 0.2540397644042969</t>
  </si>
  <si>
    <t xml:space="preserve"> 0.26468896865844727</t>
  </si>
  <si>
    <t xml:space="preserve"> 0.2616569995880127</t>
  </si>
  <si>
    <t xml:space="preserve"> 0.26438403129577637</t>
  </si>
  <si>
    <t xml:space="preserve"> 0.2620570659637451</t>
  </si>
  <si>
    <t xml:space="preserve"> 0.2646152973175049</t>
  </si>
  <si>
    <t xml:space="preserve"> 0.2509801387786865</t>
  </si>
  <si>
    <t xml:space="preserve"> 0.29112911224365234</t>
  </si>
  <si>
    <t xml:space="preserve"> 0.26364803314208984</t>
  </si>
  <si>
    <t xml:space="preserve"> 0.27030515670776367</t>
  </si>
  <si>
    <t xml:space="preserve"> 0.2671940326690674</t>
  </si>
  <si>
    <t xml:space="preserve"> 0.26133203506469727</t>
  </si>
  <si>
    <t xml:space="preserve"> 0.27486681938171387</t>
  </si>
  <si>
    <t xml:space="preserve"> 0.257861852645874</t>
  </si>
  <si>
    <t xml:space="preserve"> 0.2654898166656494</t>
  </si>
  <si>
    <t xml:space="preserve"> 0.2593369483947754</t>
  </si>
  <si>
    <t xml:space="preserve"> 0.2691929340362549</t>
  </si>
  <si>
    <t xml:space="preserve"> 0.26610612869262695</t>
  </si>
  <si>
    <t xml:space="preserve"> 0.26543211936950684</t>
  </si>
  <si>
    <t xml:space="preserve"> 0.2682816982269287</t>
  </si>
  <si>
    <t xml:space="preserve"> 0.26331472396850586</t>
  </si>
  <si>
    <t xml:space="preserve"> 0.26144886016845703</t>
  </si>
  <si>
    <t xml:space="preserve"> 0.2671699523925781</t>
  </si>
  <si>
    <t xml:space="preserve"> 0.26354408264160156</t>
  </si>
  <si>
    <t xml:space="preserve"> 0.2613060474395752</t>
  </si>
  <si>
    <t xml:space="preserve"> 0.26662516593933105</t>
  </si>
  <si>
    <t xml:space="preserve"> 0.261228084564209</t>
  </si>
  <si>
    <t xml:space="preserve"> 0.2666182518005371</t>
  </si>
  <si>
    <t xml:space="preserve"> 0.26132774353027344</t>
  </si>
  <si>
    <t xml:space="preserve"> 0.2673940658569336</t>
  </si>
  <si>
    <t xml:space="preserve"> 0.2661733627319336</t>
  </si>
  <si>
    <t xml:space="preserve"> 0.322429895401001</t>
  </si>
  <si>
    <t xml:space="preserve"> 0.2676420211791992</t>
  </si>
  <si>
    <t xml:space="preserve"> 0.255230188369751</t>
  </si>
  <si>
    <t xml:space="preserve"> 0.2586958408355713</t>
  </si>
  <si>
    <t xml:space="preserve"> 0.2614860534667969</t>
  </si>
  <si>
    <t xml:space="preserve"> 0.26857495307922363</t>
  </si>
  <si>
    <t xml:space="preserve"> 0.26178479194641113</t>
  </si>
  <si>
    <t xml:space="preserve"> 0.2583649158477783</t>
  </si>
  <si>
    <t xml:space="preserve"> 0.27153825759887695</t>
  </si>
  <si>
    <t xml:space="preserve"> 0.27248096466064453</t>
  </si>
  <si>
    <t xml:space="preserve"> 0.30461597442626953</t>
  </si>
  <si>
    <t xml:space="preserve"> 0.2554812431335449</t>
  </si>
  <si>
    <t xml:space="preserve"> 0.273665189743042</t>
  </si>
  <si>
    <t xml:space="preserve"> 0.26257991790771484</t>
  </si>
  <si>
    <t xml:space="preserve"> 0.2775108814239502</t>
  </si>
  <si>
    <t xml:space="preserve"> 0.2625560760498047</t>
  </si>
  <si>
    <t xml:space="preserve"> 0.26682591438293457</t>
  </si>
  <si>
    <t xml:space="preserve"> 0.26373887062072754</t>
  </si>
  <si>
    <t xml:space="preserve"> 0.262005090713501</t>
  </si>
  <si>
    <t xml:space="preserve"> 0.26276373863220215</t>
  </si>
  <si>
    <t xml:space="preserve"> 0.27539587020874023</t>
  </si>
  <si>
    <t xml:space="preserve"> 0.2714409828186035</t>
  </si>
  <si>
    <t xml:space="preserve"> 0.2649500370025635</t>
  </si>
  <si>
    <t xml:space="preserve"> 0.27481794357299805</t>
  </si>
  <si>
    <t xml:space="preserve"> 0.2525341510772705</t>
  </si>
  <si>
    <t xml:space="preserve"> 0.25429821014404297</t>
  </si>
  <si>
    <t xml:space="preserve"> 0.25418806076049805</t>
  </si>
  <si>
    <t xml:space="preserve"> 0.2552182674407959</t>
  </si>
  <si>
    <t xml:space="preserve"> 0.2657790184020996</t>
  </si>
  <si>
    <t xml:space="preserve"> 0.26565074920654297</t>
  </si>
  <si>
    <t xml:space="preserve"> 0.257979154586792</t>
  </si>
  <si>
    <t xml:space="preserve"> 0.25411200523376465</t>
  </si>
  <si>
    <t xml:space="preserve"> 0.25539183616638184</t>
  </si>
  <si>
    <t xml:space="preserve"> 0.25544118881225586</t>
  </si>
  <si>
    <t xml:space="preserve"> 0.25267505645751953</t>
  </si>
  <si>
    <t xml:space="preserve"> 0.2627551555633545</t>
  </si>
  <si>
    <t xml:space="preserve"> 0.2632791996002197</t>
  </si>
  <si>
    <t xml:space="preserve"> 0.25597429275512695</t>
  </si>
  <si>
    <t xml:space="preserve"> 0.2682209014892578</t>
  </si>
  <si>
    <t xml:space="preserve"> 0.26163601875305176</t>
  </si>
  <si>
    <t xml:space="preserve"> 0.2584719657897949</t>
  </si>
  <si>
    <t xml:space="preserve"> 0.26547694206237793</t>
  </si>
  <si>
    <t xml:space="preserve"> 0.26276397705078125</t>
  </si>
  <si>
    <t xml:space="preserve"> 0.26108813285827637</t>
  </si>
  <si>
    <t xml:space="preserve"> 0.25893402099609375</t>
  </si>
  <si>
    <t xml:space="preserve"> 0.2718799114227295</t>
  </si>
  <si>
    <t xml:space="preserve"> 0.2506899833679199</t>
  </si>
  <si>
    <t xml:space="preserve"> 0.2554960250854492</t>
  </si>
  <si>
    <t xml:space="preserve"> 0.25336599349975586</t>
  </si>
  <si>
    <t xml:space="preserve"> 0.25964808464050293</t>
  </si>
  <si>
    <t xml:space="preserve"> 0.2591590881347656</t>
  </si>
  <si>
    <t xml:space="preserve"> 0.254957914352417</t>
  </si>
  <si>
    <t xml:space="preserve"> 0.26045799255371094</t>
  </si>
  <si>
    <t xml:space="preserve"> 0.25275278091430664</t>
  </si>
  <si>
    <t xml:space="preserve"> 0.2512471675872803</t>
  </si>
  <si>
    <t xml:space="preserve"> 0.2580540180206299</t>
  </si>
  <si>
    <t xml:space="preserve"> 0.25595808029174805</t>
  </si>
  <si>
    <t xml:space="preserve"> 0.26830291748046875</t>
  </si>
  <si>
    <t xml:space="preserve"> 0.26105380058288574</t>
  </si>
  <si>
    <t xml:space="preserve"> 0.2547600269317627</t>
  </si>
  <si>
    <t xml:space="preserve"> 0.2591700553894043</t>
  </si>
  <si>
    <t xml:space="preserve"> 0.26381897926330566</t>
  </si>
  <si>
    <t xml:space="preserve"> 0.25803494453430176</t>
  </si>
  <si>
    <t xml:space="preserve"> 0.2617940902709961</t>
  </si>
  <si>
    <t xml:space="preserve"> 0.271820068359375</t>
  </si>
  <si>
    <t xml:space="preserve"> 0.2537961006164551</t>
  </si>
  <si>
    <t xml:space="preserve"> 0.253040075302124</t>
  </si>
  <si>
    <t xml:space="preserve"> 0.25894808769226074</t>
  </si>
  <si>
    <t xml:space="preserve"> 0.25778698921203613</t>
  </si>
  <si>
    <t xml:space="preserve"> 0.25974202156066895</t>
  </si>
  <si>
    <t xml:space="preserve"> 0.25922703742980957</t>
  </si>
  <si>
    <t xml:space="preserve"> 0.2554807662963867</t>
  </si>
  <si>
    <t xml:space="preserve"> 0.2536811828613281</t>
  </si>
  <si>
    <t xml:space="preserve"> 0.27242279052734375</t>
  </si>
  <si>
    <t xml:space="preserve"> 0.25797510147094727</t>
  </si>
  <si>
    <t xml:space="preserve"> 0.25970005989074707</t>
  </si>
  <si>
    <t xml:space="preserve"> 0.2577338218688965</t>
  </si>
  <si>
    <t xml:space="preserve"> 0.25539731979370117</t>
  </si>
  <si>
    <t xml:space="preserve"> 0.25528717041015625</t>
  </si>
  <si>
    <t xml:space="preserve"> 0.26044392585754395</t>
  </si>
  <si>
    <t xml:space="preserve"> 0.2611098289489746</t>
  </si>
  <si>
    <t xml:space="preserve"> 0.2550351619720459</t>
  </si>
  <si>
    <t xml:space="preserve"> 0.26154088973999023</t>
  </si>
  <si>
    <t xml:space="preserve"> 0.2587888240814209</t>
  </si>
  <si>
    <t xml:space="preserve"> 0.24898505210876465</t>
  </si>
  <si>
    <t xml:space="preserve"> 0.2735612392425537</t>
  </si>
  <si>
    <t xml:space="preserve"> 0.25077080726623535</t>
  </si>
  <si>
    <t xml:space="preserve"> 0.25388193130493164</t>
  </si>
  <si>
    <t xml:space="preserve"> 0.25439906120300293</t>
  </si>
  <si>
    <t xml:space="preserve"> 0.26926684379577637</t>
  </si>
  <si>
    <t xml:space="preserve"> 0.26355886459350586</t>
  </si>
  <si>
    <t xml:space="preserve"> 0.25266504287719727</t>
  </si>
  <si>
    <t xml:space="preserve"> 0.25377726554870605</t>
  </si>
  <si>
    <t xml:space="preserve"> 0.26233386993408203</t>
  </si>
  <si>
    <t xml:space="preserve"> 0.268557071685791</t>
  </si>
  <si>
    <t xml:space="preserve"> 0.2588810920715332</t>
  </si>
  <si>
    <t xml:space="preserve"> 0.261019229888916</t>
  </si>
  <si>
    <t xml:space="preserve"> 0.2609131336212158</t>
  </si>
  <si>
    <t xml:space="preserve"> 0.2883310317993164</t>
  </si>
  <si>
    <t xml:space="preserve"> 0.2551689147949219</t>
  </si>
  <si>
    <t xml:space="preserve"> 0.24912691116333008</t>
  </si>
  <si>
    <t xml:space="preserve"> 0.26192712783813477</t>
  </si>
  <si>
    <t xml:space="preserve"> 0.25769615173339844</t>
  </si>
  <si>
    <t xml:space="preserve"> 0.24505400657653809</t>
  </si>
  <si>
    <t xml:space="preserve"> 0.27655982971191406</t>
  </si>
  <si>
    <t xml:space="preserve"> 0.2652411460876465</t>
  </si>
  <si>
    <t xml:space="preserve"> 0.25413012504577637</t>
  </si>
  <si>
    <t xml:space="preserve"> 0.24697494506835938</t>
  </si>
  <si>
    <t xml:space="preserve"> 0.25670289993286133</t>
  </si>
  <si>
    <t xml:space="preserve"> 0.2543818950653076</t>
  </si>
  <si>
    <t xml:space="preserve"> 0.2566812038421631</t>
  </si>
  <si>
    <t xml:space="preserve"> 0.2742328643798828</t>
  </si>
  <si>
    <t xml:space="preserve"> 0.24445295333862305</t>
  </si>
  <si>
    <t xml:space="preserve"> 0.25600099563598633</t>
  </si>
  <si>
    <t xml:space="preserve"> 0.2581510543823242</t>
  </si>
  <si>
    <t xml:space="preserve"> 0.25387024879455566</t>
  </si>
  <si>
    <t xml:space="preserve"> 0.24864578247070312</t>
  </si>
  <si>
    <t xml:space="preserve"> 0.2700650691986084</t>
  </si>
  <si>
    <t xml:space="preserve"> 0.2584261894226074</t>
  </si>
  <si>
    <t xml:space="preserve"> 0.2632739543914795</t>
  </si>
  <si>
    <t xml:space="preserve"> 0.25466489791870117</t>
  </si>
  <si>
    <t xml:space="preserve"> 0.2719080448150635</t>
  </si>
  <si>
    <t xml:space="preserve"> 0.2576298713684082</t>
  </si>
  <si>
    <t xml:space="preserve"> 0.25380802154541016</t>
  </si>
  <si>
    <t xml:space="preserve"> 0.2605891227722168</t>
  </si>
  <si>
    <t xml:space="preserve"> 0.28105974197387695</t>
  </si>
  <si>
    <t xml:space="preserve"> 0.001558065414428711</t>
  </si>
  <si>
    <t xml:space="preserve"> 0.0015957355499267578</t>
  </si>
  <si>
    <t xml:space="preserve"> 0.0016222000122070312</t>
  </si>
  <si>
    <t xml:space="preserve"> 0.0015950202941894531</t>
  </si>
  <si>
    <t xml:space="preserve"> 0.0016162395477294922</t>
  </si>
  <si>
    <t xml:space="preserve"> 0.0017480850219726562</t>
  </si>
  <si>
    <t xml:space="preserve"> 0.0025870800018310547</t>
  </si>
  <si>
    <t xml:space="preserve"> 0.0034041404724121094</t>
  </si>
  <si>
    <t xml:space="preserve"> 0.0019788742065429688</t>
  </si>
  <si>
    <t xml:space="preserve"> 0.0017161369323730469</t>
  </si>
  <si>
    <t xml:space="preserve"> 0.0018610954284667969</t>
  </si>
  <si>
    <t xml:space="preserve"> 0.0017237663269042969</t>
  </si>
  <si>
    <t xml:space="preserve"> 0.0015819072723388672</t>
  </si>
  <si>
    <t xml:space="preserve"> 0.0016138553619384766</t>
  </si>
  <si>
    <t xml:space="preserve"> 0.0016200542449951172</t>
  </si>
  <si>
    <t xml:space="preserve"> 0.0018429756164550781</t>
  </si>
  <si>
    <t xml:space="preserve"> 0.0016281604766845703</t>
  </si>
  <si>
    <t xml:space="preserve"> 0.0018150806427001953</t>
  </si>
  <si>
    <t xml:space="preserve"> 0.001775979995727539</t>
  </si>
  <si>
    <t xml:space="preserve"> 0.0016171932220458984</t>
  </si>
  <si>
    <t xml:space="preserve"> 0.0015430450439453125</t>
  </si>
  <si>
    <t xml:space="preserve"> 0.0016922950744628906</t>
  </si>
  <si>
    <t xml:space="preserve"> 0.001580953598022461</t>
  </si>
  <si>
    <t xml:space="preserve"> 0.0015938282012939453</t>
  </si>
  <si>
    <t xml:space="preserve"> 0.0015540122985839844</t>
  </si>
  <si>
    <t xml:space="preserve"> 0.001870870590209961</t>
  </si>
  <si>
    <t xml:space="preserve"> 0.0015609264373779297</t>
  </si>
  <si>
    <t xml:space="preserve"> 0.002744913101196289</t>
  </si>
  <si>
    <t xml:space="preserve"> 0.0015439987182617188</t>
  </si>
  <si>
    <t xml:space="preserve"> 0.0015969276428222656</t>
  </si>
  <si>
    <t xml:space="preserve"> 0.0016968250274658203</t>
  </si>
  <si>
    <t xml:space="preserve"> 0.0015759468078613281</t>
  </si>
  <si>
    <t xml:space="preserve"> 0.0022399425506591797</t>
  </si>
  <si>
    <t xml:space="preserve"> 0.0017118453979492188</t>
  </si>
  <si>
    <t xml:space="preserve"> 0.0018968582153320312</t>
  </si>
  <si>
    <t xml:space="preserve"> 0.0017368793487548828</t>
  </si>
  <si>
    <t xml:space="preserve"> 0.001569986343383789</t>
  </si>
  <si>
    <t xml:space="preserve"> 0.0019290447235107422</t>
  </si>
  <si>
    <t xml:space="preserve"> 0.001554250717163086</t>
  </si>
  <si>
    <t xml:space="preserve"> 0.0017669200897216797</t>
  </si>
  <si>
    <t xml:space="preserve"> 0.0015780925750732422</t>
  </si>
  <si>
    <t xml:space="preserve"> 0.0016148090362548828</t>
  </si>
  <si>
    <t xml:space="preserve"> 0.0016970634460449219</t>
  </si>
  <si>
    <t xml:space="preserve"> 0.0015697479248046875</t>
  </si>
  <si>
    <t xml:space="preserve"> 0.0015773773193359375</t>
  </si>
  <si>
    <t xml:space="preserve"> 0.0016672611236572266</t>
  </si>
  <si>
    <t xml:space="preserve"> 0.0016071796417236328</t>
  </si>
  <si>
    <t xml:space="preserve"> 0.0017099380493164062</t>
  </si>
  <si>
    <t xml:space="preserve"> 0.0016198158264160156</t>
  </si>
  <si>
    <t xml:space="preserve"> 0.001644134521484375</t>
  </si>
  <si>
    <t xml:space="preserve"> 0.0015988349914550781</t>
  </si>
  <si>
    <t xml:space="preserve"> 0.002112865447998047</t>
  </si>
  <si>
    <t xml:space="preserve"> 0.001550912857055664</t>
  </si>
  <si>
    <t xml:space="preserve"> 0.0015287399291992188</t>
  </si>
  <si>
    <t xml:space="preserve"> 0.001583099365234375</t>
  </si>
  <si>
    <t xml:space="preserve"> 0.0016980171203613281</t>
  </si>
  <si>
    <t xml:space="preserve"> 0.0015850067138671875</t>
  </si>
  <si>
    <t xml:space="preserve"> 0.0015769004821777344</t>
  </si>
  <si>
    <t xml:space="preserve"> 0.0016508102416992188</t>
  </si>
  <si>
    <t xml:space="preserve"> 0.0015673637390136719</t>
  </si>
  <si>
    <t xml:space="preserve"> 0.0015971660614013672</t>
  </si>
  <si>
    <t xml:space="preserve"> 0.0015978813171386719</t>
  </si>
  <si>
    <t xml:space="preserve"> 0.0016140937805175781</t>
  </si>
  <si>
    <t xml:space="preserve"> 0.001608133316040039</t>
  </si>
  <si>
    <t xml:space="preserve"> 0.0017158985137939453</t>
  </si>
  <si>
    <t xml:space="preserve"> 0.0017070770263671875</t>
  </si>
  <si>
    <t xml:space="preserve"> 0.002154827117919922</t>
  </si>
  <si>
    <t xml:space="preserve"> 0.001766204833984375</t>
  </si>
  <si>
    <t xml:space="preserve"> 0.0015616416931152344</t>
  </si>
  <si>
    <t xml:space="preserve"> 0.0015761852264404297</t>
  </si>
  <si>
    <t xml:space="preserve"> 0.0015668869018554688</t>
  </si>
  <si>
    <t xml:space="preserve"> 0.0015828609466552734</t>
  </si>
  <si>
    <t xml:space="preserve"> 0.0015797615051269531</t>
  </si>
  <si>
    <t xml:space="preserve"> 0.0015752315521240234</t>
  </si>
  <si>
    <t xml:space="preserve"> 0.0015380382537841797</t>
  </si>
  <si>
    <t xml:space="preserve"> 0.0015821456909179688</t>
  </si>
  <si>
    <t xml:space="preserve"> 0.0017452239990234375</t>
  </si>
  <si>
    <t xml:space="preserve"> 0.0015518665313720703</t>
  </si>
  <si>
    <t xml:space="preserve"> 0.0016090869903564453</t>
  </si>
  <si>
    <t xml:space="preserve"> 0.001646280288696289</t>
  </si>
  <si>
    <t xml:space="preserve"> 0.0015707015991210938</t>
  </si>
  <si>
    <t xml:space="preserve"> 0.0015213489532470703</t>
  </si>
  <si>
    <t xml:space="preserve"> 0.0015799999237060547</t>
  </si>
  <si>
    <t xml:space="preserve"> 0.0015358924865722656</t>
  </si>
  <si>
    <t xml:space="preserve"> 0.0031380653381347656</t>
  </si>
  <si>
    <t xml:space="preserve"> 0.0023539066314697266</t>
  </si>
  <si>
    <t xml:space="preserve"> 0.001631021499633789</t>
  </si>
  <si>
    <t xml:space="preserve"> 0.0016498565673828125</t>
  </si>
  <si>
    <t xml:space="preserve"> 0.001626729965209961</t>
  </si>
  <si>
    <t xml:space="preserve"> 0.0017328262329101562</t>
  </si>
  <si>
    <t xml:space="preserve"> 0.0015530586242675781</t>
  </si>
  <si>
    <t xml:space="preserve"> 0.0015859603881835938</t>
  </si>
  <si>
    <t xml:space="preserve"> 0.0016040802001953125</t>
  </si>
  <si>
    <t xml:space="preserve"> 0.001705169677734375</t>
  </si>
  <si>
    <t xml:space="preserve"> 0.0016052722930908203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</si>
</sst>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1"/>
  <sheetViews>
    <sheetView workbookViewId="0">
      <selection activeCell="B2" sqref="B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4</v>
      </c>
      <c r="C1" t="s">
        <v>5</v>
      </c>
      <c r="D1" t="s">
        <v>6</v>
      </c>
      <c r="E1" t="s">
        <v>7</v>
      </c>
    </row>
    <row r="2" spans="1:13" x14ac:dyDescent="0.2">
      <c r="A2" t="s">
        <v>211</v>
      </c>
      <c r="B2" s="1" t="str">
        <f t="shared" ref="B2:B65" si="0">MID(A2,33,LEN(A2) - 36)</f>
        <v>1</v>
      </c>
      <c r="C2" s="1">
        <v>52</v>
      </c>
      <c r="D2" s="2" t="s">
        <v>212</v>
      </c>
      <c r="E2" s="1" t="s">
        <v>0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">
      <c r="A3" t="s">
        <v>213</v>
      </c>
      <c r="B3" s="1" t="str">
        <f t="shared" si="0"/>
        <v>10</v>
      </c>
      <c r="C3" s="1">
        <v>61</v>
      </c>
      <c r="D3" s="2" t="s">
        <v>214</v>
      </c>
      <c r="E3" s="1" t="s">
        <v>0</v>
      </c>
      <c r="G3">
        <v>1</v>
      </c>
      <c r="H3">
        <f>COUNTIF($B:$B,G3)</f>
        <v>10</v>
      </c>
      <c r="I3">
        <f>SUMIF($B:$B,G3,$C:$C)</f>
        <v>520</v>
      </c>
      <c r="J3">
        <f>AVERAGEIF($B:$B,G3,$C:$C)</f>
        <v>52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215</v>
      </c>
      <c r="B4" s="1" t="str">
        <f t="shared" si="0"/>
        <v>2</v>
      </c>
      <c r="C4" s="1">
        <v>68</v>
      </c>
      <c r="D4" s="2" t="s">
        <v>216</v>
      </c>
      <c r="E4" s="1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680</v>
      </c>
      <c r="J4">
        <f t="shared" ref="J4:J12" si="3">AVERAGEIF($B:$B,G4,$C:$C)</f>
        <v>68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217</v>
      </c>
      <c r="B5" s="1" t="str">
        <f t="shared" si="0"/>
        <v>3</v>
      </c>
      <c r="C5" s="1">
        <v>83</v>
      </c>
      <c r="D5" s="2" t="s">
        <v>218</v>
      </c>
      <c r="E5" s="1" t="s">
        <v>0</v>
      </c>
      <c r="G5">
        <f t="shared" ref="G5:G12" si="6">G4+1</f>
        <v>3</v>
      </c>
      <c r="H5">
        <f t="shared" si="1"/>
        <v>10</v>
      </c>
      <c r="I5">
        <f t="shared" si="2"/>
        <v>830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219</v>
      </c>
      <c r="B6" s="1" t="str">
        <f t="shared" si="0"/>
        <v>4</v>
      </c>
      <c r="C6" s="1">
        <v>62</v>
      </c>
      <c r="D6" s="2" t="s">
        <v>202</v>
      </c>
      <c r="E6" s="1" t="s">
        <v>0</v>
      </c>
      <c r="G6">
        <f t="shared" si="6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220</v>
      </c>
      <c r="B7" s="1" t="str">
        <f t="shared" si="0"/>
        <v>5</v>
      </c>
      <c r="C7" s="1">
        <v>100</v>
      </c>
      <c r="D7" s="2" t="s">
        <v>294</v>
      </c>
      <c r="E7" s="1" t="s">
        <v>0</v>
      </c>
      <c r="G7">
        <f t="shared" si="6"/>
        <v>5</v>
      </c>
      <c r="H7">
        <f t="shared" si="1"/>
        <v>10</v>
      </c>
      <c r="I7">
        <f t="shared" si="2"/>
        <v>1000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221</v>
      </c>
      <c r="B8" s="1" t="str">
        <f t="shared" si="0"/>
        <v>6</v>
      </c>
      <c r="C8" s="1">
        <v>47</v>
      </c>
      <c r="D8" s="2" t="s">
        <v>118</v>
      </c>
      <c r="E8" s="1" t="s">
        <v>0</v>
      </c>
      <c r="G8">
        <f t="shared" si="6"/>
        <v>6</v>
      </c>
      <c r="H8">
        <f t="shared" si="1"/>
        <v>10</v>
      </c>
      <c r="I8">
        <f t="shared" si="2"/>
        <v>470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222</v>
      </c>
      <c r="B9" s="1" t="str">
        <f t="shared" si="0"/>
        <v>7</v>
      </c>
      <c r="C9" s="1">
        <v>55</v>
      </c>
      <c r="D9" s="2" t="s">
        <v>223</v>
      </c>
      <c r="E9" s="1" t="s">
        <v>0</v>
      </c>
      <c r="G9">
        <f t="shared" si="6"/>
        <v>7</v>
      </c>
      <c r="H9">
        <f t="shared" si="1"/>
        <v>10</v>
      </c>
      <c r="I9">
        <f t="shared" si="2"/>
        <v>550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224</v>
      </c>
      <c r="B10" s="1" t="str">
        <f t="shared" si="0"/>
        <v>8</v>
      </c>
      <c r="C10" s="1">
        <v>46</v>
      </c>
      <c r="D10" s="2" t="s">
        <v>225</v>
      </c>
      <c r="E10" s="1" t="s">
        <v>0</v>
      </c>
      <c r="G10">
        <f t="shared" si="6"/>
        <v>8</v>
      </c>
      <c r="H10">
        <f t="shared" si="1"/>
        <v>10</v>
      </c>
      <c r="I10">
        <f t="shared" si="2"/>
        <v>460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226</v>
      </c>
      <c r="B11" s="1" t="str">
        <f t="shared" si="0"/>
        <v>9</v>
      </c>
      <c r="C11" s="1">
        <v>45</v>
      </c>
      <c r="D11" s="2" t="s">
        <v>78</v>
      </c>
      <c r="E11" s="1" t="s">
        <v>0</v>
      </c>
      <c r="G11">
        <f t="shared" si="6"/>
        <v>9</v>
      </c>
      <c r="H11">
        <f t="shared" si="1"/>
        <v>10</v>
      </c>
      <c r="I11">
        <f t="shared" si="2"/>
        <v>450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211</v>
      </c>
      <c r="B12" s="1" t="str">
        <f t="shared" si="0"/>
        <v>1</v>
      </c>
      <c r="C12" s="1">
        <v>52</v>
      </c>
      <c r="D12" s="2" t="s">
        <v>227</v>
      </c>
      <c r="E12" t="s">
        <v>0</v>
      </c>
      <c r="G12">
        <f t="shared" si="6"/>
        <v>10</v>
      </c>
      <c r="H12">
        <f t="shared" si="1"/>
        <v>10</v>
      </c>
      <c r="I12">
        <f t="shared" si="2"/>
        <v>610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213</v>
      </c>
      <c r="B13" s="1" t="str">
        <f t="shared" si="0"/>
        <v>10</v>
      </c>
      <c r="C13" s="1">
        <v>61</v>
      </c>
      <c r="D13" s="2" t="s">
        <v>22</v>
      </c>
      <c r="E13" t="s">
        <v>0</v>
      </c>
    </row>
    <row r="14" spans="1:13" x14ac:dyDescent="0.2">
      <c r="A14" t="s">
        <v>215</v>
      </c>
      <c r="B14" s="1" t="str">
        <f t="shared" si="0"/>
        <v>2</v>
      </c>
      <c r="C14" s="1">
        <v>68</v>
      </c>
      <c r="D14" s="2" t="s">
        <v>228</v>
      </c>
      <c r="E14" t="s">
        <v>0</v>
      </c>
      <c r="G14" t="s">
        <v>8</v>
      </c>
      <c r="H14" t="s">
        <v>9</v>
      </c>
      <c r="I14" t="s">
        <v>11</v>
      </c>
      <c r="J14" t="s">
        <v>12</v>
      </c>
      <c r="K14" t="s">
        <v>13</v>
      </c>
      <c r="L14" t="s">
        <v>14</v>
      </c>
    </row>
    <row r="15" spans="1:13" x14ac:dyDescent="0.2">
      <c r="A15" t="s">
        <v>217</v>
      </c>
      <c r="B15" s="1" t="str">
        <f t="shared" si="0"/>
        <v>3</v>
      </c>
      <c r="C15" s="1">
        <v>83</v>
      </c>
      <c r="D15" s="2" t="s">
        <v>229</v>
      </c>
      <c r="E15" t="s">
        <v>0</v>
      </c>
      <c r="G15">
        <v>1</v>
      </c>
      <c r="H15">
        <v>10</v>
      </c>
      <c r="I15">
        <v>52</v>
      </c>
      <c r="J15">
        <v>0</v>
      </c>
      <c r="K15">
        <v>0</v>
      </c>
      <c r="L15">
        <v>0</v>
      </c>
    </row>
    <row r="16" spans="1:13" x14ac:dyDescent="0.2">
      <c r="A16" t="s">
        <v>219</v>
      </c>
      <c r="B16" s="1" t="str">
        <f t="shared" si="0"/>
        <v>4</v>
      </c>
      <c r="C16" s="1">
        <v>62</v>
      </c>
      <c r="D16" s="2" t="s">
        <v>230</v>
      </c>
      <c r="E16" t="s">
        <v>0</v>
      </c>
      <c r="G16">
        <v>2</v>
      </c>
      <c r="H16">
        <v>10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220</v>
      </c>
      <c r="B17" s="1" t="str">
        <f t="shared" si="0"/>
        <v>5</v>
      </c>
      <c r="C17" s="1">
        <v>100</v>
      </c>
      <c r="D17" s="2" t="s">
        <v>295</v>
      </c>
      <c r="E17" t="s">
        <v>0</v>
      </c>
      <c r="G17">
        <v>3</v>
      </c>
      <c r="H17">
        <v>10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221</v>
      </c>
      <c r="B18" s="1" t="str">
        <f t="shared" si="0"/>
        <v>6</v>
      </c>
      <c r="C18" s="1">
        <v>47</v>
      </c>
      <c r="D18" s="2" t="s">
        <v>116</v>
      </c>
      <c r="E18" t="s">
        <v>0</v>
      </c>
      <c r="G18">
        <v>4</v>
      </c>
      <c r="H18">
        <v>10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222</v>
      </c>
      <c r="B19" s="1" t="str">
        <f t="shared" si="0"/>
        <v>7</v>
      </c>
      <c r="C19" s="1">
        <v>55</v>
      </c>
      <c r="D19" s="2" t="s">
        <v>231</v>
      </c>
      <c r="E19" t="s">
        <v>0</v>
      </c>
      <c r="G19">
        <v>5</v>
      </c>
      <c r="H19">
        <v>10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224</v>
      </c>
      <c r="B20" s="1" t="str">
        <f t="shared" si="0"/>
        <v>8</v>
      </c>
      <c r="C20" s="1">
        <v>46</v>
      </c>
      <c r="D20" s="2" t="s">
        <v>232</v>
      </c>
      <c r="E20" t="s">
        <v>0</v>
      </c>
      <c r="G20">
        <v>6</v>
      </c>
      <c r="H20">
        <v>10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226</v>
      </c>
      <c r="B21" s="1" t="str">
        <f t="shared" si="0"/>
        <v>9</v>
      </c>
      <c r="C21" s="1">
        <v>45</v>
      </c>
      <c r="D21" s="2" t="s">
        <v>233</v>
      </c>
      <c r="E21" t="s">
        <v>0</v>
      </c>
      <c r="G21">
        <v>7</v>
      </c>
      <c r="H21">
        <v>10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211</v>
      </c>
      <c r="B22" s="1" t="str">
        <f t="shared" si="0"/>
        <v>1</v>
      </c>
      <c r="C22" s="1">
        <v>52</v>
      </c>
      <c r="D22" s="2" t="s">
        <v>234</v>
      </c>
      <c r="E22" t="s">
        <v>0</v>
      </c>
      <c r="G22">
        <v>8</v>
      </c>
      <c r="H22">
        <v>10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213</v>
      </c>
      <c r="B23" s="1" t="str">
        <f t="shared" si="0"/>
        <v>10</v>
      </c>
      <c r="C23" s="1">
        <v>61</v>
      </c>
      <c r="D23" s="2" t="s">
        <v>235</v>
      </c>
      <c r="E23" t="s">
        <v>0</v>
      </c>
      <c r="G23">
        <v>9</v>
      </c>
      <c r="H23">
        <v>10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215</v>
      </c>
      <c r="B24" s="1" t="str">
        <f t="shared" si="0"/>
        <v>2</v>
      </c>
      <c r="C24" s="1">
        <v>68</v>
      </c>
      <c r="D24" s="2" t="s">
        <v>236</v>
      </c>
      <c r="E24" t="s">
        <v>0</v>
      </c>
      <c r="G24">
        <v>10</v>
      </c>
      <c r="H24">
        <v>10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217</v>
      </c>
      <c r="B25" s="1" t="str">
        <f t="shared" si="0"/>
        <v>3</v>
      </c>
      <c r="C25" s="1">
        <v>83</v>
      </c>
      <c r="D25" s="2" t="s">
        <v>237</v>
      </c>
      <c r="E25" t="s">
        <v>0</v>
      </c>
    </row>
    <row r="26" spans="1:12" x14ac:dyDescent="0.2">
      <c r="A26" t="s">
        <v>219</v>
      </c>
      <c r="B26" s="1" t="str">
        <f t="shared" si="0"/>
        <v>4</v>
      </c>
      <c r="C26" s="1">
        <v>62</v>
      </c>
      <c r="D26" s="2" t="s">
        <v>80</v>
      </c>
      <c r="E26" t="s">
        <v>0</v>
      </c>
    </row>
    <row r="27" spans="1:12" x14ac:dyDescent="0.2">
      <c r="A27" t="s">
        <v>220</v>
      </c>
      <c r="B27" s="1" t="str">
        <f t="shared" si="0"/>
        <v>5</v>
      </c>
      <c r="C27" s="1">
        <v>100</v>
      </c>
      <c r="D27" s="2" t="s">
        <v>296</v>
      </c>
      <c r="E27" t="s">
        <v>0</v>
      </c>
    </row>
    <row r="28" spans="1:12" x14ac:dyDescent="0.2">
      <c r="A28" t="s">
        <v>221</v>
      </c>
      <c r="B28" s="1" t="str">
        <f t="shared" si="0"/>
        <v>6</v>
      </c>
      <c r="C28" s="1">
        <v>47</v>
      </c>
      <c r="D28" s="2" t="s">
        <v>238</v>
      </c>
      <c r="E28" t="s">
        <v>0</v>
      </c>
    </row>
    <row r="29" spans="1:12" x14ac:dyDescent="0.2">
      <c r="A29" t="s">
        <v>222</v>
      </c>
      <c r="B29" s="1" t="str">
        <f t="shared" si="0"/>
        <v>7</v>
      </c>
      <c r="C29" s="1">
        <v>55</v>
      </c>
      <c r="D29" s="2" t="s">
        <v>239</v>
      </c>
      <c r="E29" t="s">
        <v>0</v>
      </c>
    </row>
    <row r="30" spans="1:12" x14ac:dyDescent="0.2">
      <c r="A30" t="s">
        <v>224</v>
      </c>
      <c r="B30" s="1" t="str">
        <f t="shared" si="0"/>
        <v>8</v>
      </c>
      <c r="C30" s="1">
        <v>46</v>
      </c>
      <c r="D30" s="2" t="s">
        <v>240</v>
      </c>
      <c r="E30" t="s">
        <v>0</v>
      </c>
    </row>
    <row r="31" spans="1:12" x14ac:dyDescent="0.2">
      <c r="A31" t="s">
        <v>226</v>
      </c>
      <c r="B31" s="1" t="str">
        <f t="shared" si="0"/>
        <v>9</v>
      </c>
      <c r="C31" s="1">
        <v>45</v>
      </c>
      <c r="D31" s="2" t="s">
        <v>241</v>
      </c>
      <c r="E31" t="s">
        <v>0</v>
      </c>
    </row>
    <row r="32" spans="1:12" x14ac:dyDescent="0.2">
      <c r="A32" t="s">
        <v>211</v>
      </c>
      <c r="B32" s="1" t="str">
        <f t="shared" si="0"/>
        <v>1</v>
      </c>
      <c r="C32" s="1">
        <v>52</v>
      </c>
      <c r="D32" s="2" t="s">
        <v>242</v>
      </c>
      <c r="E32" t="s">
        <v>0</v>
      </c>
    </row>
    <row r="33" spans="1:5" x14ac:dyDescent="0.2">
      <c r="A33" t="s">
        <v>213</v>
      </c>
      <c r="B33" s="1" t="str">
        <f t="shared" si="0"/>
        <v>10</v>
      </c>
      <c r="C33" s="1">
        <v>61</v>
      </c>
      <c r="D33" s="2" t="s">
        <v>243</v>
      </c>
      <c r="E33" t="s">
        <v>0</v>
      </c>
    </row>
    <row r="34" spans="1:5" x14ac:dyDescent="0.2">
      <c r="A34" t="s">
        <v>215</v>
      </c>
      <c r="B34" s="1" t="str">
        <f t="shared" si="0"/>
        <v>2</v>
      </c>
      <c r="C34" s="1">
        <v>68</v>
      </c>
      <c r="D34" s="2" t="s">
        <v>244</v>
      </c>
      <c r="E34" t="s">
        <v>0</v>
      </c>
    </row>
    <row r="35" spans="1:5" x14ac:dyDescent="0.2">
      <c r="A35" t="s">
        <v>217</v>
      </c>
      <c r="B35" s="1" t="str">
        <f t="shared" si="0"/>
        <v>3</v>
      </c>
      <c r="C35" s="1">
        <v>83</v>
      </c>
      <c r="D35" s="2" t="s">
        <v>245</v>
      </c>
      <c r="E35" t="s">
        <v>0</v>
      </c>
    </row>
    <row r="36" spans="1:5" x14ac:dyDescent="0.2">
      <c r="A36" t="s">
        <v>219</v>
      </c>
      <c r="B36" s="1" t="str">
        <f t="shared" si="0"/>
        <v>4</v>
      </c>
      <c r="C36" s="1">
        <v>62</v>
      </c>
      <c r="D36" s="2" t="s">
        <v>147</v>
      </c>
      <c r="E36" t="s">
        <v>0</v>
      </c>
    </row>
    <row r="37" spans="1:5" x14ac:dyDescent="0.2">
      <c r="A37" t="s">
        <v>220</v>
      </c>
      <c r="B37" s="1" t="str">
        <f t="shared" si="0"/>
        <v>5</v>
      </c>
      <c r="C37" s="1">
        <v>100</v>
      </c>
      <c r="D37" s="2" t="s">
        <v>297</v>
      </c>
      <c r="E37" t="s">
        <v>0</v>
      </c>
    </row>
    <row r="38" spans="1:5" x14ac:dyDescent="0.2">
      <c r="A38" t="s">
        <v>221</v>
      </c>
      <c r="B38" s="1" t="str">
        <f t="shared" si="0"/>
        <v>6</v>
      </c>
      <c r="C38" s="1">
        <v>47</v>
      </c>
      <c r="D38" s="2" t="s">
        <v>246</v>
      </c>
      <c r="E38" t="s">
        <v>0</v>
      </c>
    </row>
    <row r="39" spans="1:5" x14ac:dyDescent="0.2">
      <c r="A39" t="s">
        <v>222</v>
      </c>
      <c r="B39" s="1" t="str">
        <f t="shared" si="0"/>
        <v>7</v>
      </c>
      <c r="C39" s="1">
        <v>55</v>
      </c>
      <c r="D39" s="2" t="s">
        <v>247</v>
      </c>
      <c r="E39" t="s">
        <v>0</v>
      </c>
    </row>
    <row r="40" spans="1:5" x14ac:dyDescent="0.2">
      <c r="A40" t="s">
        <v>224</v>
      </c>
      <c r="B40" s="1" t="str">
        <f t="shared" si="0"/>
        <v>8</v>
      </c>
      <c r="C40" s="1">
        <v>46</v>
      </c>
      <c r="D40" s="2" t="s">
        <v>248</v>
      </c>
      <c r="E40" t="s">
        <v>0</v>
      </c>
    </row>
    <row r="41" spans="1:5" x14ac:dyDescent="0.2">
      <c r="A41" t="s">
        <v>226</v>
      </c>
      <c r="B41" s="1" t="str">
        <f t="shared" si="0"/>
        <v>9</v>
      </c>
      <c r="C41" s="1">
        <v>45</v>
      </c>
      <c r="D41" s="2" t="s">
        <v>249</v>
      </c>
      <c r="E41" t="s">
        <v>0</v>
      </c>
    </row>
    <row r="42" spans="1:5" x14ac:dyDescent="0.2">
      <c r="A42" t="s">
        <v>211</v>
      </c>
      <c r="B42" s="1" t="str">
        <f t="shared" si="0"/>
        <v>1</v>
      </c>
      <c r="C42" s="1">
        <v>52</v>
      </c>
      <c r="D42" s="2" t="s">
        <v>250</v>
      </c>
      <c r="E42" t="s">
        <v>0</v>
      </c>
    </row>
    <row r="43" spans="1:5" x14ac:dyDescent="0.2">
      <c r="A43" t="s">
        <v>213</v>
      </c>
      <c r="B43" s="1" t="str">
        <f t="shared" si="0"/>
        <v>10</v>
      </c>
      <c r="C43" s="1">
        <v>61</v>
      </c>
      <c r="D43" s="2" t="s">
        <v>144</v>
      </c>
      <c r="E43" t="s">
        <v>0</v>
      </c>
    </row>
    <row r="44" spans="1:5" x14ac:dyDescent="0.2">
      <c r="A44" t="s">
        <v>215</v>
      </c>
      <c r="B44" s="1" t="str">
        <f t="shared" si="0"/>
        <v>2</v>
      </c>
      <c r="C44" s="1">
        <v>68</v>
      </c>
      <c r="D44" s="2" t="s">
        <v>251</v>
      </c>
      <c r="E44" t="s">
        <v>0</v>
      </c>
    </row>
    <row r="45" spans="1:5" x14ac:dyDescent="0.2">
      <c r="A45" t="s">
        <v>217</v>
      </c>
      <c r="B45" s="1" t="str">
        <f t="shared" si="0"/>
        <v>3</v>
      </c>
      <c r="C45" s="1">
        <v>83</v>
      </c>
      <c r="D45" s="2" t="s">
        <v>252</v>
      </c>
      <c r="E45" t="s">
        <v>0</v>
      </c>
    </row>
    <row r="46" spans="1:5" x14ac:dyDescent="0.2">
      <c r="A46" t="s">
        <v>219</v>
      </c>
      <c r="B46" s="1" t="str">
        <f t="shared" si="0"/>
        <v>4</v>
      </c>
      <c r="C46" s="1">
        <v>62</v>
      </c>
      <c r="D46" s="2" t="s">
        <v>79</v>
      </c>
      <c r="E46" t="s">
        <v>0</v>
      </c>
    </row>
    <row r="47" spans="1:5" x14ac:dyDescent="0.2">
      <c r="A47" t="s">
        <v>220</v>
      </c>
      <c r="B47" s="1" t="str">
        <f t="shared" si="0"/>
        <v>5</v>
      </c>
      <c r="C47" s="1">
        <v>100</v>
      </c>
      <c r="D47" s="2" t="s">
        <v>298</v>
      </c>
      <c r="E47" t="s">
        <v>0</v>
      </c>
    </row>
    <row r="48" spans="1:5" x14ac:dyDescent="0.2">
      <c r="A48" t="s">
        <v>221</v>
      </c>
      <c r="B48" s="1" t="str">
        <f t="shared" si="0"/>
        <v>6</v>
      </c>
      <c r="C48" s="1">
        <v>47</v>
      </c>
      <c r="D48" s="2" t="s">
        <v>253</v>
      </c>
      <c r="E48" t="s">
        <v>0</v>
      </c>
    </row>
    <row r="49" spans="1:5" x14ac:dyDescent="0.2">
      <c r="A49" t="s">
        <v>222</v>
      </c>
      <c r="B49" s="1" t="str">
        <f t="shared" si="0"/>
        <v>7</v>
      </c>
      <c r="C49" s="1">
        <v>55</v>
      </c>
      <c r="D49" s="2" t="s">
        <v>254</v>
      </c>
      <c r="E49" t="s">
        <v>0</v>
      </c>
    </row>
    <row r="50" spans="1:5" x14ac:dyDescent="0.2">
      <c r="A50" t="s">
        <v>224</v>
      </c>
      <c r="B50" s="1" t="str">
        <f t="shared" si="0"/>
        <v>8</v>
      </c>
      <c r="C50" s="1">
        <v>46</v>
      </c>
      <c r="D50" s="2" t="s">
        <v>255</v>
      </c>
      <c r="E50" t="s">
        <v>0</v>
      </c>
    </row>
    <row r="51" spans="1:5" x14ac:dyDescent="0.2">
      <c r="A51" t="s">
        <v>226</v>
      </c>
      <c r="B51" s="1" t="str">
        <f t="shared" si="0"/>
        <v>9</v>
      </c>
      <c r="C51" s="1">
        <v>45</v>
      </c>
      <c r="D51" s="2" t="s">
        <v>256</v>
      </c>
      <c r="E51" t="s">
        <v>0</v>
      </c>
    </row>
    <row r="52" spans="1:5" x14ac:dyDescent="0.2">
      <c r="A52" t="s">
        <v>211</v>
      </c>
      <c r="B52" s="1" t="str">
        <f t="shared" si="0"/>
        <v>1</v>
      </c>
      <c r="C52" s="1">
        <v>52</v>
      </c>
      <c r="D52" s="2" t="s">
        <v>257</v>
      </c>
      <c r="E52" t="s">
        <v>0</v>
      </c>
    </row>
    <row r="53" spans="1:5" x14ac:dyDescent="0.2">
      <c r="A53" t="s">
        <v>213</v>
      </c>
      <c r="B53" s="1" t="str">
        <f t="shared" si="0"/>
        <v>10</v>
      </c>
      <c r="C53" s="1">
        <v>61</v>
      </c>
      <c r="D53" s="2" t="s">
        <v>101</v>
      </c>
      <c r="E53" t="s">
        <v>0</v>
      </c>
    </row>
    <row r="54" spans="1:5" x14ac:dyDescent="0.2">
      <c r="A54" t="s">
        <v>215</v>
      </c>
      <c r="B54" s="1" t="str">
        <f t="shared" si="0"/>
        <v>2</v>
      </c>
      <c r="C54" s="1">
        <v>68</v>
      </c>
      <c r="D54" s="2" t="s">
        <v>104</v>
      </c>
      <c r="E54" t="s">
        <v>0</v>
      </c>
    </row>
    <row r="55" spans="1:5" x14ac:dyDescent="0.2">
      <c r="A55" t="s">
        <v>217</v>
      </c>
      <c r="B55" s="1" t="str">
        <f t="shared" si="0"/>
        <v>3</v>
      </c>
      <c r="C55" s="1">
        <v>83</v>
      </c>
      <c r="D55" s="2" t="s">
        <v>258</v>
      </c>
      <c r="E55" t="s">
        <v>0</v>
      </c>
    </row>
    <row r="56" spans="1:5" x14ac:dyDescent="0.2">
      <c r="A56" t="s">
        <v>219</v>
      </c>
      <c r="B56" s="1" t="str">
        <f t="shared" si="0"/>
        <v>4</v>
      </c>
      <c r="C56" s="1">
        <v>62</v>
      </c>
      <c r="D56" s="2" t="s">
        <v>259</v>
      </c>
      <c r="E56" t="s">
        <v>0</v>
      </c>
    </row>
    <row r="57" spans="1:5" x14ac:dyDescent="0.2">
      <c r="A57" t="s">
        <v>220</v>
      </c>
      <c r="B57" s="1" t="str">
        <f t="shared" si="0"/>
        <v>5</v>
      </c>
      <c r="C57" s="1">
        <v>100</v>
      </c>
      <c r="D57" s="2" t="s">
        <v>299</v>
      </c>
      <c r="E57" t="s">
        <v>0</v>
      </c>
    </row>
    <row r="58" spans="1:5" x14ac:dyDescent="0.2">
      <c r="A58" t="s">
        <v>221</v>
      </c>
      <c r="B58" s="1" t="str">
        <f t="shared" si="0"/>
        <v>6</v>
      </c>
      <c r="C58" s="1">
        <v>47</v>
      </c>
      <c r="D58" s="2" t="s">
        <v>260</v>
      </c>
      <c r="E58" t="s">
        <v>0</v>
      </c>
    </row>
    <row r="59" spans="1:5" x14ac:dyDescent="0.2">
      <c r="A59" t="s">
        <v>222</v>
      </c>
      <c r="B59" s="1" t="str">
        <f t="shared" si="0"/>
        <v>7</v>
      </c>
      <c r="C59" s="1">
        <v>55</v>
      </c>
      <c r="D59" s="2" t="s">
        <v>261</v>
      </c>
      <c r="E59" t="s">
        <v>0</v>
      </c>
    </row>
    <row r="60" spans="1:5" x14ac:dyDescent="0.2">
      <c r="A60" t="s">
        <v>224</v>
      </c>
      <c r="B60" s="1" t="str">
        <f t="shared" si="0"/>
        <v>8</v>
      </c>
      <c r="C60" s="1">
        <v>46</v>
      </c>
      <c r="D60" s="2" t="s">
        <v>262</v>
      </c>
      <c r="E60" t="s">
        <v>0</v>
      </c>
    </row>
    <row r="61" spans="1:5" x14ac:dyDescent="0.2">
      <c r="A61" t="s">
        <v>226</v>
      </c>
      <c r="B61" s="1" t="str">
        <f t="shared" si="0"/>
        <v>9</v>
      </c>
      <c r="C61" s="1">
        <v>45</v>
      </c>
      <c r="D61" s="2" t="s">
        <v>62</v>
      </c>
      <c r="E61" t="s">
        <v>0</v>
      </c>
    </row>
    <row r="62" spans="1:5" x14ac:dyDescent="0.2">
      <c r="A62" t="s">
        <v>211</v>
      </c>
      <c r="B62" s="1" t="str">
        <f t="shared" si="0"/>
        <v>1</v>
      </c>
      <c r="C62" s="1">
        <v>52</v>
      </c>
      <c r="D62" s="2" t="s">
        <v>263</v>
      </c>
      <c r="E62" t="s">
        <v>0</v>
      </c>
    </row>
    <row r="63" spans="1:5" x14ac:dyDescent="0.2">
      <c r="A63" t="s">
        <v>213</v>
      </c>
      <c r="B63" s="1" t="str">
        <f t="shared" si="0"/>
        <v>10</v>
      </c>
      <c r="C63" s="1">
        <v>61</v>
      </c>
      <c r="D63" s="2" t="s">
        <v>264</v>
      </c>
      <c r="E63" t="s">
        <v>0</v>
      </c>
    </row>
    <row r="64" spans="1:5" x14ac:dyDescent="0.2">
      <c r="A64" t="s">
        <v>215</v>
      </c>
      <c r="B64" s="1" t="str">
        <f t="shared" si="0"/>
        <v>2</v>
      </c>
      <c r="C64" s="1">
        <v>68</v>
      </c>
      <c r="D64" s="2" t="s">
        <v>265</v>
      </c>
      <c r="E64" t="s">
        <v>0</v>
      </c>
    </row>
    <row r="65" spans="1:5" x14ac:dyDescent="0.2">
      <c r="A65" t="s">
        <v>217</v>
      </c>
      <c r="B65" s="1" t="str">
        <f t="shared" si="0"/>
        <v>3</v>
      </c>
      <c r="C65" s="1">
        <v>83</v>
      </c>
      <c r="D65" s="2" t="s">
        <v>266</v>
      </c>
      <c r="E65" t="s">
        <v>0</v>
      </c>
    </row>
    <row r="66" spans="1:5" x14ac:dyDescent="0.2">
      <c r="A66" t="s">
        <v>219</v>
      </c>
      <c r="B66" s="1" t="str">
        <f t="shared" ref="B66:B101" si="7">MID(A66,33,LEN(A66) - 36)</f>
        <v>4</v>
      </c>
      <c r="C66" s="1">
        <v>62</v>
      </c>
      <c r="D66" s="2" t="s">
        <v>267</v>
      </c>
      <c r="E66" t="s">
        <v>0</v>
      </c>
    </row>
    <row r="67" spans="1:5" x14ac:dyDescent="0.2">
      <c r="A67" t="s">
        <v>220</v>
      </c>
      <c r="B67" s="1" t="str">
        <f t="shared" si="7"/>
        <v>5</v>
      </c>
      <c r="C67" s="1">
        <v>100</v>
      </c>
      <c r="D67" s="2" t="s">
        <v>300</v>
      </c>
      <c r="E67" t="s">
        <v>0</v>
      </c>
    </row>
    <row r="68" spans="1:5" x14ac:dyDescent="0.2">
      <c r="A68" t="s">
        <v>221</v>
      </c>
      <c r="B68" s="1" t="str">
        <f t="shared" si="7"/>
        <v>6</v>
      </c>
      <c r="C68" s="1">
        <v>47</v>
      </c>
      <c r="D68" s="2" t="s">
        <v>143</v>
      </c>
      <c r="E68" t="s">
        <v>0</v>
      </c>
    </row>
    <row r="69" spans="1:5" x14ac:dyDescent="0.2">
      <c r="A69" t="s">
        <v>222</v>
      </c>
      <c r="B69" s="1" t="str">
        <f t="shared" si="7"/>
        <v>7</v>
      </c>
      <c r="C69" s="1">
        <v>55</v>
      </c>
      <c r="D69" s="2" t="s">
        <v>268</v>
      </c>
      <c r="E69" t="s">
        <v>0</v>
      </c>
    </row>
    <row r="70" spans="1:5" x14ac:dyDescent="0.2">
      <c r="A70" t="s">
        <v>224</v>
      </c>
      <c r="B70" s="1" t="str">
        <f t="shared" si="7"/>
        <v>8</v>
      </c>
      <c r="C70" s="1">
        <v>46</v>
      </c>
      <c r="D70" s="2" t="s">
        <v>269</v>
      </c>
      <c r="E70" t="s">
        <v>0</v>
      </c>
    </row>
    <row r="71" spans="1:5" x14ac:dyDescent="0.2">
      <c r="A71" t="s">
        <v>226</v>
      </c>
      <c r="B71" s="1" t="str">
        <f t="shared" si="7"/>
        <v>9</v>
      </c>
      <c r="C71" s="1">
        <v>45</v>
      </c>
      <c r="D71" s="2" t="s">
        <v>270</v>
      </c>
      <c r="E71" t="s">
        <v>0</v>
      </c>
    </row>
    <row r="72" spans="1:5" x14ac:dyDescent="0.2">
      <c r="A72" t="s">
        <v>211</v>
      </c>
      <c r="B72" s="1" t="str">
        <f t="shared" si="7"/>
        <v>1</v>
      </c>
      <c r="C72" s="1">
        <v>52</v>
      </c>
      <c r="D72" s="2" t="s">
        <v>271</v>
      </c>
      <c r="E72" t="s">
        <v>0</v>
      </c>
    </row>
    <row r="73" spans="1:5" x14ac:dyDescent="0.2">
      <c r="A73" t="s">
        <v>213</v>
      </c>
      <c r="B73" s="1" t="str">
        <f t="shared" si="7"/>
        <v>10</v>
      </c>
      <c r="C73" s="1">
        <v>61</v>
      </c>
      <c r="D73" s="2" t="s">
        <v>84</v>
      </c>
      <c r="E73" t="s">
        <v>0</v>
      </c>
    </row>
    <row r="74" spans="1:5" x14ac:dyDescent="0.2">
      <c r="A74" t="s">
        <v>215</v>
      </c>
      <c r="B74" s="1" t="str">
        <f t="shared" si="7"/>
        <v>2</v>
      </c>
      <c r="C74" s="1">
        <v>68</v>
      </c>
      <c r="D74" s="2" t="s">
        <v>272</v>
      </c>
      <c r="E74" t="s">
        <v>0</v>
      </c>
    </row>
    <row r="75" spans="1:5" x14ac:dyDescent="0.2">
      <c r="A75" t="s">
        <v>217</v>
      </c>
      <c r="B75" s="1" t="str">
        <f t="shared" si="7"/>
        <v>3</v>
      </c>
      <c r="C75" s="1">
        <v>83</v>
      </c>
      <c r="D75" s="2" t="s">
        <v>273</v>
      </c>
      <c r="E75" t="s">
        <v>0</v>
      </c>
    </row>
    <row r="76" spans="1:5" x14ac:dyDescent="0.2">
      <c r="A76" t="s">
        <v>219</v>
      </c>
      <c r="B76" s="1" t="str">
        <f t="shared" si="7"/>
        <v>4</v>
      </c>
      <c r="C76" s="1">
        <v>62</v>
      </c>
      <c r="D76" s="2" t="s">
        <v>274</v>
      </c>
      <c r="E76" t="s">
        <v>0</v>
      </c>
    </row>
    <row r="77" spans="1:5" x14ac:dyDescent="0.2">
      <c r="A77" t="s">
        <v>220</v>
      </c>
      <c r="B77" s="1" t="str">
        <f t="shared" si="7"/>
        <v>5</v>
      </c>
      <c r="C77" s="1">
        <v>100</v>
      </c>
      <c r="D77" s="2" t="s">
        <v>301</v>
      </c>
      <c r="E77" t="s">
        <v>0</v>
      </c>
    </row>
    <row r="78" spans="1:5" x14ac:dyDescent="0.2">
      <c r="A78" t="s">
        <v>221</v>
      </c>
      <c r="B78" s="1" t="str">
        <f t="shared" si="7"/>
        <v>6</v>
      </c>
      <c r="C78" s="1">
        <v>47</v>
      </c>
      <c r="D78" s="2" t="s">
        <v>275</v>
      </c>
      <c r="E78" t="s">
        <v>0</v>
      </c>
    </row>
    <row r="79" spans="1:5" x14ac:dyDescent="0.2">
      <c r="A79" t="s">
        <v>222</v>
      </c>
      <c r="B79" s="1" t="str">
        <f t="shared" si="7"/>
        <v>7</v>
      </c>
      <c r="C79" s="1">
        <v>55</v>
      </c>
      <c r="D79" s="2" t="s">
        <v>276</v>
      </c>
      <c r="E79" t="s">
        <v>0</v>
      </c>
    </row>
    <row r="80" spans="1:5" x14ac:dyDescent="0.2">
      <c r="A80" t="s">
        <v>224</v>
      </c>
      <c r="B80" s="1" t="str">
        <f t="shared" si="7"/>
        <v>8</v>
      </c>
      <c r="C80" s="1">
        <v>46</v>
      </c>
      <c r="D80" s="2" t="s">
        <v>277</v>
      </c>
      <c r="E80" t="s">
        <v>0</v>
      </c>
    </row>
    <row r="81" spans="1:5" x14ac:dyDescent="0.2">
      <c r="A81" t="s">
        <v>226</v>
      </c>
      <c r="B81" s="1" t="str">
        <f t="shared" si="7"/>
        <v>9</v>
      </c>
      <c r="C81" s="1">
        <v>45</v>
      </c>
      <c r="D81" s="2" t="s">
        <v>278</v>
      </c>
      <c r="E81" t="s">
        <v>0</v>
      </c>
    </row>
    <row r="82" spans="1:5" x14ac:dyDescent="0.2">
      <c r="A82" t="s">
        <v>211</v>
      </c>
      <c r="B82" s="1" t="str">
        <f t="shared" si="7"/>
        <v>1</v>
      </c>
      <c r="C82" s="1">
        <v>52</v>
      </c>
      <c r="D82" s="2" t="s">
        <v>279</v>
      </c>
      <c r="E82" t="s">
        <v>0</v>
      </c>
    </row>
    <row r="83" spans="1:5" x14ac:dyDescent="0.2">
      <c r="A83" t="s">
        <v>213</v>
      </c>
      <c r="B83" s="1" t="str">
        <f t="shared" si="7"/>
        <v>10</v>
      </c>
      <c r="C83" s="1">
        <v>61</v>
      </c>
      <c r="D83" s="2" t="s">
        <v>83</v>
      </c>
      <c r="E83" t="s">
        <v>0</v>
      </c>
    </row>
    <row r="84" spans="1:5" x14ac:dyDescent="0.2">
      <c r="A84" t="s">
        <v>215</v>
      </c>
      <c r="B84" s="1" t="str">
        <f t="shared" si="7"/>
        <v>2</v>
      </c>
      <c r="C84" s="1">
        <v>68</v>
      </c>
      <c r="D84" s="2" t="s">
        <v>280</v>
      </c>
      <c r="E84" t="s">
        <v>0</v>
      </c>
    </row>
    <row r="85" spans="1:5" x14ac:dyDescent="0.2">
      <c r="A85" t="s">
        <v>217</v>
      </c>
      <c r="B85" s="1" t="str">
        <f t="shared" si="7"/>
        <v>3</v>
      </c>
      <c r="C85" s="1">
        <v>83</v>
      </c>
      <c r="D85" s="2" t="s">
        <v>281</v>
      </c>
      <c r="E85" t="s">
        <v>0</v>
      </c>
    </row>
    <row r="86" spans="1:5" x14ac:dyDescent="0.2">
      <c r="A86" t="s">
        <v>219</v>
      </c>
      <c r="B86" s="1" t="str">
        <f t="shared" si="7"/>
        <v>4</v>
      </c>
      <c r="C86" s="1">
        <v>62</v>
      </c>
      <c r="D86" s="2" t="s">
        <v>282</v>
      </c>
      <c r="E86" t="s">
        <v>0</v>
      </c>
    </row>
    <row r="87" spans="1:5" x14ac:dyDescent="0.2">
      <c r="A87" t="s">
        <v>220</v>
      </c>
      <c r="B87" s="1" t="str">
        <f t="shared" si="7"/>
        <v>5</v>
      </c>
      <c r="C87" s="1">
        <v>100</v>
      </c>
      <c r="D87" s="2" t="s">
        <v>302</v>
      </c>
      <c r="E87" t="s">
        <v>0</v>
      </c>
    </row>
    <row r="88" spans="1:5" x14ac:dyDescent="0.2">
      <c r="A88" t="s">
        <v>221</v>
      </c>
      <c r="B88" s="1" t="str">
        <f t="shared" si="7"/>
        <v>6</v>
      </c>
      <c r="C88" s="1">
        <v>47</v>
      </c>
      <c r="D88" s="2" t="s">
        <v>283</v>
      </c>
      <c r="E88" t="s">
        <v>0</v>
      </c>
    </row>
    <row r="89" spans="1:5" x14ac:dyDescent="0.2">
      <c r="A89" t="s">
        <v>222</v>
      </c>
      <c r="B89" s="1" t="str">
        <f t="shared" si="7"/>
        <v>7</v>
      </c>
      <c r="C89" s="1">
        <v>55</v>
      </c>
      <c r="D89" s="2" t="s">
        <v>284</v>
      </c>
      <c r="E89" t="s">
        <v>0</v>
      </c>
    </row>
    <row r="90" spans="1:5" x14ac:dyDescent="0.2">
      <c r="A90" t="s">
        <v>224</v>
      </c>
      <c r="B90" s="1" t="str">
        <f t="shared" si="7"/>
        <v>8</v>
      </c>
      <c r="C90" s="1">
        <v>46</v>
      </c>
      <c r="D90" s="2" t="s">
        <v>285</v>
      </c>
      <c r="E90" t="s">
        <v>0</v>
      </c>
    </row>
    <row r="91" spans="1:5" x14ac:dyDescent="0.2">
      <c r="A91" t="s">
        <v>226</v>
      </c>
      <c r="B91" s="1" t="str">
        <f t="shared" si="7"/>
        <v>9</v>
      </c>
      <c r="C91" s="1">
        <v>45</v>
      </c>
      <c r="D91" s="2" t="s">
        <v>58</v>
      </c>
      <c r="E91" t="s">
        <v>0</v>
      </c>
    </row>
    <row r="92" spans="1:5" x14ac:dyDescent="0.2">
      <c r="A92" t="s">
        <v>211</v>
      </c>
      <c r="B92" s="1" t="str">
        <f t="shared" si="7"/>
        <v>1</v>
      </c>
      <c r="C92" s="1">
        <v>52</v>
      </c>
      <c r="D92" s="2" t="s">
        <v>286</v>
      </c>
      <c r="E92" t="s">
        <v>0</v>
      </c>
    </row>
    <row r="93" spans="1:5" x14ac:dyDescent="0.2">
      <c r="A93" t="s">
        <v>213</v>
      </c>
      <c r="B93" s="1" t="str">
        <f t="shared" si="7"/>
        <v>10</v>
      </c>
      <c r="C93" s="1">
        <v>61</v>
      </c>
      <c r="D93" s="2" t="s">
        <v>95</v>
      </c>
      <c r="E93" t="s">
        <v>0</v>
      </c>
    </row>
    <row r="94" spans="1:5" x14ac:dyDescent="0.2">
      <c r="A94" t="s">
        <v>215</v>
      </c>
      <c r="B94" s="1" t="str">
        <f t="shared" si="7"/>
        <v>2</v>
      </c>
      <c r="C94" s="1">
        <v>68</v>
      </c>
      <c r="D94" s="2" t="s">
        <v>287</v>
      </c>
      <c r="E94" t="s">
        <v>0</v>
      </c>
    </row>
    <row r="95" spans="1:5" x14ac:dyDescent="0.2">
      <c r="A95" t="s">
        <v>217</v>
      </c>
      <c r="B95" s="1" t="str">
        <f t="shared" si="7"/>
        <v>3</v>
      </c>
      <c r="C95" s="1">
        <v>83</v>
      </c>
      <c r="D95" s="2" t="s">
        <v>288</v>
      </c>
      <c r="E95" t="s">
        <v>0</v>
      </c>
    </row>
    <row r="96" spans="1:5" x14ac:dyDescent="0.2">
      <c r="A96" t="s">
        <v>219</v>
      </c>
      <c r="B96" s="1" t="str">
        <f t="shared" si="7"/>
        <v>4</v>
      </c>
      <c r="C96" s="1">
        <v>62</v>
      </c>
      <c r="D96" s="2" t="s">
        <v>289</v>
      </c>
      <c r="E96" t="s">
        <v>0</v>
      </c>
    </row>
    <row r="97" spans="1:5" x14ac:dyDescent="0.2">
      <c r="A97" t="s">
        <v>220</v>
      </c>
      <c r="B97" s="1" t="str">
        <f t="shared" si="7"/>
        <v>5</v>
      </c>
      <c r="C97" s="1">
        <v>100</v>
      </c>
      <c r="D97" s="2" t="s">
        <v>303</v>
      </c>
      <c r="E97" t="s">
        <v>0</v>
      </c>
    </row>
    <row r="98" spans="1:5" x14ac:dyDescent="0.2">
      <c r="A98" t="s">
        <v>221</v>
      </c>
      <c r="B98" s="1" t="str">
        <f t="shared" si="7"/>
        <v>6</v>
      </c>
      <c r="C98" s="1">
        <v>47</v>
      </c>
      <c r="D98" s="2" t="s">
        <v>290</v>
      </c>
      <c r="E98" t="s">
        <v>0</v>
      </c>
    </row>
    <row r="99" spans="1:5" x14ac:dyDescent="0.2">
      <c r="A99" t="s">
        <v>222</v>
      </c>
      <c r="B99" s="1" t="str">
        <f t="shared" si="7"/>
        <v>7</v>
      </c>
      <c r="C99" s="1">
        <v>55</v>
      </c>
      <c r="D99" s="2" t="s">
        <v>291</v>
      </c>
      <c r="E99" t="s">
        <v>0</v>
      </c>
    </row>
    <row r="100" spans="1:5" x14ac:dyDescent="0.2">
      <c r="A100" t="s">
        <v>224</v>
      </c>
      <c r="B100" s="1" t="str">
        <f t="shared" si="7"/>
        <v>8</v>
      </c>
      <c r="C100" s="1">
        <v>46</v>
      </c>
      <c r="D100" s="2" t="s">
        <v>292</v>
      </c>
      <c r="E100" t="s">
        <v>0</v>
      </c>
    </row>
    <row r="101" spans="1:5" x14ac:dyDescent="0.2">
      <c r="A101" t="s">
        <v>226</v>
      </c>
      <c r="B101" s="1" t="str">
        <f t="shared" si="7"/>
        <v>9</v>
      </c>
      <c r="C101" s="1">
        <v>45</v>
      </c>
      <c r="D101" s="2" t="s">
        <v>293</v>
      </c>
      <c r="E101" t="s">
        <v>0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2501">
      <sortCondition ref="B1:B2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01"/>
  <sheetViews>
    <sheetView topLeftCell="A2" workbookViewId="0">
      <selection activeCell="O36" sqref="O36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4</v>
      </c>
      <c r="C1" t="s">
        <v>5</v>
      </c>
      <c r="D1" t="s">
        <v>6</v>
      </c>
      <c r="E1" t="s">
        <v>7</v>
      </c>
    </row>
    <row r="2" spans="1:13" x14ac:dyDescent="0.2">
      <c r="A2" t="s">
        <v>211</v>
      </c>
      <c r="B2" s="1" t="str">
        <f t="shared" ref="B2:B65" si="0">MID(A2,33,LEN(A2) - 36)</f>
        <v>1</v>
      </c>
      <c r="C2" s="1">
        <v>52</v>
      </c>
      <c r="D2" s="2" t="s">
        <v>304</v>
      </c>
      <c r="E2" t="s">
        <v>0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">
      <c r="A3" t="s">
        <v>213</v>
      </c>
      <c r="B3" s="1" t="str">
        <f t="shared" si="0"/>
        <v>10</v>
      </c>
      <c r="C3" s="1">
        <v>61</v>
      </c>
      <c r="D3" s="2" t="s">
        <v>305</v>
      </c>
      <c r="E3" t="s">
        <v>0</v>
      </c>
      <c r="G3">
        <v>1</v>
      </c>
      <c r="H3">
        <f>COUNTIF($B:$B,G3)</f>
        <v>100</v>
      </c>
      <c r="I3">
        <f>SUMIF($B:$B,G3,$C:$C)</f>
        <v>5200</v>
      </c>
      <c r="J3">
        <f>AVERAGEIF($B:$B,G3,$C:$C)</f>
        <v>52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215</v>
      </c>
      <c r="B4" s="1" t="str">
        <f t="shared" si="0"/>
        <v>2</v>
      </c>
      <c r="C4" s="1">
        <v>68</v>
      </c>
      <c r="D4" s="2" t="s">
        <v>306</v>
      </c>
      <c r="E4" t="s">
        <v>0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6800</v>
      </c>
      <c r="J4">
        <f t="shared" ref="J4:J11" si="3">AVERAGEIF($B:$B,G4,$C:$C)</f>
        <v>68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217</v>
      </c>
      <c r="B5" s="1" t="str">
        <f t="shared" si="0"/>
        <v>3</v>
      </c>
      <c r="C5" s="1">
        <v>83</v>
      </c>
      <c r="D5" s="2" t="s">
        <v>307</v>
      </c>
      <c r="E5" t="s">
        <v>0</v>
      </c>
      <c r="G5">
        <f t="shared" ref="G5:G12" si="6">G4+1</f>
        <v>3</v>
      </c>
      <c r="H5">
        <f t="shared" si="1"/>
        <v>100</v>
      </c>
      <c r="I5">
        <f t="shared" si="2"/>
        <v>8300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219</v>
      </c>
      <c r="B6" s="1" t="str">
        <f t="shared" si="0"/>
        <v>4</v>
      </c>
      <c r="C6" s="1">
        <v>62</v>
      </c>
      <c r="D6" s="2" t="s">
        <v>308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220</v>
      </c>
      <c r="B7" s="1" t="str">
        <f t="shared" si="0"/>
        <v>5</v>
      </c>
      <c r="C7" s="1">
        <v>100</v>
      </c>
      <c r="D7" s="2" t="s">
        <v>955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10000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221</v>
      </c>
      <c r="B8" s="1" t="str">
        <f t="shared" si="0"/>
        <v>6</v>
      </c>
      <c r="C8" s="1">
        <v>47</v>
      </c>
      <c r="D8" s="2" t="s">
        <v>88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4700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222</v>
      </c>
      <c r="B9" s="1" t="str">
        <f t="shared" si="0"/>
        <v>7</v>
      </c>
      <c r="C9" s="1">
        <v>55</v>
      </c>
      <c r="D9" s="2" t="s">
        <v>309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5500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224</v>
      </c>
      <c r="B10" s="1" t="str">
        <f t="shared" si="0"/>
        <v>8</v>
      </c>
      <c r="C10" s="1">
        <v>46</v>
      </c>
      <c r="D10" s="2" t="s">
        <v>310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4600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226</v>
      </c>
      <c r="B11" s="1" t="str">
        <f t="shared" si="0"/>
        <v>9</v>
      </c>
      <c r="C11" s="1">
        <v>45</v>
      </c>
      <c r="D11" s="2" t="s">
        <v>311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4500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211</v>
      </c>
      <c r="B12" s="1" t="str">
        <f t="shared" si="0"/>
        <v>1</v>
      </c>
      <c r="C12" s="1">
        <v>52</v>
      </c>
      <c r="D12" s="2" t="s">
        <v>312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6100</v>
      </c>
      <c r="J12">
        <f>AVERAGEIF($B:$B,G12,$C:$C)</f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213</v>
      </c>
      <c r="B13" s="1" t="str">
        <f t="shared" si="0"/>
        <v>10</v>
      </c>
      <c r="C13" s="1">
        <v>61</v>
      </c>
      <c r="D13" s="2" t="s">
        <v>125</v>
      </c>
      <c r="E13" t="s">
        <v>0</v>
      </c>
    </row>
    <row r="14" spans="1:13" x14ac:dyDescent="0.2">
      <c r="A14" t="s">
        <v>215</v>
      </c>
      <c r="B14" s="1" t="str">
        <f t="shared" si="0"/>
        <v>2</v>
      </c>
      <c r="C14" s="1">
        <v>68</v>
      </c>
      <c r="D14" s="2" t="s">
        <v>24</v>
      </c>
      <c r="E14" t="s">
        <v>0</v>
      </c>
      <c r="G14" t="s">
        <v>8</v>
      </c>
      <c r="H14" t="s">
        <v>9</v>
      </c>
      <c r="I14" t="s">
        <v>11</v>
      </c>
      <c r="J14" t="s">
        <v>12</v>
      </c>
      <c r="K14" t="s">
        <v>13</v>
      </c>
      <c r="L14" t="s">
        <v>14</v>
      </c>
    </row>
    <row r="15" spans="1:13" x14ac:dyDescent="0.2">
      <c r="A15" t="s">
        <v>217</v>
      </c>
      <c r="B15" s="1" t="str">
        <f t="shared" si="0"/>
        <v>3</v>
      </c>
      <c r="C15" s="1">
        <v>83</v>
      </c>
      <c r="D15" s="2" t="s">
        <v>313</v>
      </c>
      <c r="E15" t="s">
        <v>0</v>
      </c>
      <c r="G15">
        <v>1</v>
      </c>
      <c r="H15">
        <v>100</v>
      </c>
      <c r="I15">
        <v>52</v>
      </c>
      <c r="J15">
        <v>0</v>
      </c>
      <c r="K15">
        <v>0</v>
      </c>
      <c r="L15">
        <v>0</v>
      </c>
    </row>
    <row r="16" spans="1:13" x14ac:dyDescent="0.2">
      <c r="A16" t="s">
        <v>219</v>
      </c>
      <c r="B16" s="1" t="str">
        <f t="shared" si="0"/>
        <v>4</v>
      </c>
      <c r="C16" s="1">
        <v>62</v>
      </c>
      <c r="D16" s="2" t="s">
        <v>59</v>
      </c>
      <c r="E16" t="s">
        <v>0</v>
      </c>
      <c r="G16">
        <v>2</v>
      </c>
      <c r="H16">
        <v>100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220</v>
      </c>
      <c r="B17" s="1" t="str">
        <f t="shared" si="0"/>
        <v>5</v>
      </c>
      <c r="C17" s="1">
        <v>100</v>
      </c>
      <c r="D17" s="2" t="s">
        <v>956</v>
      </c>
      <c r="E17" t="s">
        <v>0</v>
      </c>
      <c r="G17">
        <v>3</v>
      </c>
      <c r="H17">
        <v>100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221</v>
      </c>
      <c r="B18" s="1" t="str">
        <f t="shared" si="0"/>
        <v>6</v>
      </c>
      <c r="C18" s="1">
        <v>47</v>
      </c>
      <c r="D18" s="2" t="s">
        <v>314</v>
      </c>
      <c r="E18" t="s">
        <v>0</v>
      </c>
      <c r="G18">
        <v>4</v>
      </c>
      <c r="H18">
        <v>100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222</v>
      </c>
      <c r="B19" s="1" t="str">
        <f t="shared" si="0"/>
        <v>7</v>
      </c>
      <c r="C19" s="1">
        <v>55</v>
      </c>
      <c r="D19" s="2" t="s">
        <v>315</v>
      </c>
      <c r="E19" t="s">
        <v>0</v>
      </c>
      <c r="G19">
        <v>5</v>
      </c>
      <c r="H19">
        <v>100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224</v>
      </c>
      <c r="B20" s="1" t="str">
        <f t="shared" si="0"/>
        <v>8</v>
      </c>
      <c r="C20" s="1">
        <v>46</v>
      </c>
      <c r="D20" s="2" t="s">
        <v>316</v>
      </c>
      <c r="E20" t="s">
        <v>0</v>
      </c>
      <c r="G20">
        <v>6</v>
      </c>
      <c r="H20">
        <v>100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226</v>
      </c>
      <c r="B21" s="1" t="str">
        <f t="shared" si="0"/>
        <v>9</v>
      </c>
      <c r="C21" s="1">
        <v>45</v>
      </c>
      <c r="D21" s="2" t="s">
        <v>317</v>
      </c>
      <c r="E21" t="s">
        <v>0</v>
      </c>
      <c r="G21">
        <v>7</v>
      </c>
      <c r="H21">
        <v>100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211</v>
      </c>
      <c r="B22" s="1" t="str">
        <f t="shared" si="0"/>
        <v>1</v>
      </c>
      <c r="C22" s="1">
        <v>52</v>
      </c>
      <c r="D22" s="2" t="s">
        <v>318</v>
      </c>
      <c r="E22" t="s">
        <v>0</v>
      </c>
      <c r="G22">
        <v>8</v>
      </c>
      <c r="H22">
        <v>100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213</v>
      </c>
      <c r="B23" s="1" t="str">
        <f t="shared" si="0"/>
        <v>10</v>
      </c>
      <c r="C23" s="1">
        <v>61</v>
      </c>
      <c r="D23" s="2" t="s">
        <v>319</v>
      </c>
      <c r="E23" t="s">
        <v>0</v>
      </c>
      <c r="G23">
        <v>9</v>
      </c>
      <c r="H23">
        <v>100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215</v>
      </c>
      <c r="B24" s="1" t="str">
        <f t="shared" si="0"/>
        <v>2</v>
      </c>
      <c r="C24" s="1">
        <v>68</v>
      </c>
      <c r="D24" s="2" t="s">
        <v>320</v>
      </c>
      <c r="E24" t="s">
        <v>0</v>
      </c>
      <c r="G24">
        <v>10</v>
      </c>
      <c r="H24">
        <v>100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217</v>
      </c>
      <c r="B25" s="1" t="str">
        <f t="shared" si="0"/>
        <v>3</v>
      </c>
      <c r="C25" s="1">
        <v>83</v>
      </c>
      <c r="D25" s="2" t="s">
        <v>321</v>
      </c>
      <c r="E25" t="s">
        <v>0</v>
      </c>
    </row>
    <row r="26" spans="1:12" x14ac:dyDescent="0.2">
      <c r="A26" t="s">
        <v>219</v>
      </c>
      <c r="B26" s="1" t="str">
        <f t="shared" si="0"/>
        <v>4</v>
      </c>
      <c r="C26" s="1">
        <v>62</v>
      </c>
      <c r="D26" s="2" t="s">
        <v>322</v>
      </c>
      <c r="E26" t="s">
        <v>0</v>
      </c>
    </row>
    <row r="27" spans="1:12" x14ac:dyDescent="0.2">
      <c r="A27" t="s">
        <v>220</v>
      </c>
      <c r="B27" s="1" t="str">
        <f t="shared" si="0"/>
        <v>5</v>
      </c>
      <c r="C27" s="1">
        <v>100</v>
      </c>
      <c r="D27" s="2" t="s">
        <v>957</v>
      </c>
      <c r="E27" t="s">
        <v>0</v>
      </c>
    </row>
    <row r="28" spans="1:12" x14ac:dyDescent="0.2">
      <c r="A28" t="s">
        <v>221</v>
      </c>
      <c r="B28" s="1" t="str">
        <f t="shared" si="0"/>
        <v>6</v>
      </c>
      <c r="C28" s="1">
        <v>47</v>
      </c>
      <c r="D28" s="2" t="s">
        <v>323</v>
      </c>
      <c r="E28" t="s">
        <v>0</v>
      </c>
    </row>
    <row r="29" spans="1:12" x14ac:dyDescent="0.2">
      <c r="A29" t="s">
        <v>222</v>
      </c>
      <c r="B29" s="1" t="str">
        <f t="shared" si="0"/>
        <v>7</v>
      </c>
      <c r="C29" s="1">
        <v>55</v>
      </c>
      <c r="D29" s="2" t="s">
        <v>324</v>
      </c>
      <c r="E29" t="s">
        <v>0</v>
      </c>
    </row>
    <row r="30" spans="1:12" x14ac:dyDescent="0.2">
      <c r="A30" t="s">
        <v>224</v>
      </c>
      <c r="B30" s="1" t="str">
        <f t="shared" si="0"/>
        <v>8</v>
      </c>
      <c r="C30" s="1">
        <v>46</v>
      </c>
      <c r="D30" s="2" t="s">
        <v>325</v>
      </c>
      <c r="E30" t="s">
        <v>0</v>
      </c>
    </row>
    <row r="31" spans="1:12" x14ac:dyDescent="0.2">
      <c r="A31" t="s">
        <v>226</v>
      </c>
      <c r="B31" s="1" t="str">
        <f t="shared" si="0"/>
        <v>9</v>
      </c>
      <c r="C31" s="1">
        <v>45</v>
      </c>
      <c r="D31" s="2" t="s">
        <v>326</v>
      </c>
      <c r="E31" t="s">
        <v>0</v>
      </c>
    </row>
    <row r="32" spans="1:12" x14ac:dyDescent="0.2">
      <c r="A32" t="s">
        <v>211</v>
      </c>
      <c r="B32" s="1" t="str">
        <f t="shared" si="0"/>
        <v>1</v>
      </c>
      <c r="C32" s="1">
        <v>52</v>
      </c>
      <c r="D32" s="2" t="s">
        <v>327</v>
      </c>
      <c r="E32" t="s">
        <v>0</v>
      </c>
    </row>
    <row r="33" spans="1:5" x14ac:dyDescent="0.2">
      <c r="A33" t="s">
        <v>213</v>
      </c>
      <c r="B33" s="1" t="str">
        <f t="shared" si="0"/>
        <v>10</v>
      </c>
      <c r="C33" s="1">
        <v>61</v>
      </c>
      <c r="D33" s="2" t="s">
        <v>60</v>
      </c>
      <c r="E33" t="s">
        <v>0</v>
      </c>
    </row>
    <row r="34" spans="1:5" x14ac:dyDescent="0.2">
      <c r="A34" t="s">
        <v>215</v>
      </c>
      <c r="B34" s="1" t="str">
        <f t="shared" si="0"/>
        <v>2</v>
      </c>
      <c r="C34" s="1">
        <v>68</v>
      </c>
      <c r="D34" s="2" t="s">
        <v>328</v>
      </c>
      <c r="E34" t="s">
        <v>0</v>
      </c>
    </row>
    <row r="35" spans="1:5" x14ac:dyDescent="0.2">
      <c r="A35" t="s">
        <v>217</v>
      </c>
      <c r="B35" s="1" t="str">
        <f t="shared" si="0"/>
        <v>3</v>
      </c>
      <c r="C35" s="1">
        <v>83</v>
      </c>
      <c r="D35" s="2" t="s">
        <v>329</v>
      </c>
      <c r="E35" t="s">
        <v>0</v>
      </c>
    </row>
    <row r="36" spans="1:5" x14ac:dyDescent="0.2">
      <c r="A36" t="s">
        <v>219</v>
      </c>
      <c r="B36" s="1" t="str">
        <f t="shared" si="0"/>
        <v>4</v>
      </c>
      <c r="C36" s="1">
        <v>62</v>
      </c>
      <c r="D36" s="2" t="s">
        <v>74</v>
      </c>
      <c r="E36" t="s">
        <v>0</v>
      </c>
    </row>
    <row r="37" spans="1:5" x14ac:dyDescent="0.2">
      <c r="A37" t="s">
        <v>220</v>
      </c>
      <c r="B37" s="1" t="str">
        <f t="shared" si="0"/>
        <v>5</v>
      </c>
      <c r="C37" s="1">
        <v>100</v>
      </c>
      <c r="D37" s="2" t="s">
        <v>958</v>
      </c>
      <c r="E37" t="s">
        <v>0</v>
      </c>
    </row>
    <row r="38" spans="1:5" x14ac:dyDescent="0.2">
      <c r="A38" t="s">
        <v>221</v>
      </c>
      <c r="B38" s="1" t="str">
        <f t="shared" si="0"/>
        <v>6</v>
      </c>
      <c r="C38" s="1">
        <v>47</v>
      </c>
      <c r="D38" s="2" t="s">
        <v>330</v>
      </c>
      <c r="E38" t="s">
        <v>0</v>
      </c>
    </row>
    <row r="39" spans="1:5" x14ac:dyDescent="0.2">
      <c r="A39" t="s">
        <v>222</v>
      </c>
      <c r="B39" s="1" t="str">
        <f t="shared" si="0"/>
        <v>7</v>
      </c>
      <c r="C39" s="1">
        <v>55</v>
      </c>
      <c r="D39" s="2" t="s">
        <v>331</v>
      </c>
      <c r="E39" t="s">
        <v>0</v>
      </c>
    </row>
    <row r="40" spans="1:5" x14ac:dyDescent="0.2">
      <c r="A40" t="s">
        <v>224</v>
      </c>
      <c r="B40" s="1" t="str">
        <f t="shared" si="0"/>
        <v>8</v>
      </c>
      <c r="C40" s="1">
        <v>46</v>
      </c>
      <c r="D40" s="2" t="s">
        <v>332</v>
      </c>
      <c r="E40" t="s">
        <v>0</v>
      </c>
    </row>
    <row r="41" spans="1:5" x14ac:dyDescent="0.2">
      <c r="A41" t="s">
        <v>226</v>
      </c>
      <c r="B41" s="1" t="str">
        <f t="shared" si="0"/>
        <v>9</v>
      </c>
      <c r="C41" s="1">
        <v>45</v>
      </c>
      <c r="D41" s="2" t="s">
        <v>333</v>
      </c>
      <c r="E41" t="s">
        <v>0</v>
      </c>
    </row>
    <row r="42" spans="1:5" x14ac:dyDescent="0.2">
      <c r="A42" t="s">
        <v>211</v>
      </c>
      <c r="B42" s="1" t="str">
        <f t="shared" si="0"/>
        <v>1</v>
      </c>
      <c r="C42" s="1">
        <v>52</v>
      </c>
      <c r="D42" s="2" t="s">
        <v>334</v>
      </c>
      <c r="E42" t="s">
        <v>0</v>
      </c>
    </row>
    <row r="43" spans="1:5" x14ac:dyDescent="0.2">
      <c r="A43" t="s">
        <v>213</v>
      </c>
      <c r="B43" s="1" t="str">
        <f t="shared" si="0"/>
        <v>10</v>
      </c>
      <c r="C43" s="1">
        <v>61</v>
      </c>
      <c r="D43" s="2" t="s">
        <v>335</v>
      </c>
      <c r="E43" t="s">
        <v>0</v>
      </c>
    </row>
    <row r="44" spans="1:5" x14ac:dyDescent="0.2">
      <c r="A44" t="s">
        <v>215</v>
      </c>
      <c r="B44" s="1" t="str">
        <f t="shared" si="0"/>
        <v>2</v>
      </c>
      <c r="C44" s="1">
        <v>68</v>
      </c>
      <c r="D44" s="2" t="s">
        <v>336</v>
      </c>
      <c r="E44" t="s">
        <v>0</v>
      </c>
    </row>
    <row r="45" spans="1:5" x14ac:dyDescent="0.2">
      <c r="A45" t="s">
        <v>217</v>
      </c>
      <c r="B45" s="1" t="str">
        <f t="shared" si="0"/>
        <v>3</v>
      </c>
      <c r="C45" s="1">
        <v>83</v>
      </c>
      <c r="D45" s="2" t="s">
        <v>337</v>
      </c>
      <c r="E45" t="s">
        <v>0</v>
      </c>
    </row>
    <row r="46" spans="1:5" x14ac:dyDescent="0.2">
      <c r="A46" t="s">
        <v>219</v>
      </c>
      <c r="B46" s="1" t="str">
        <f t="shared" si="0"/>
        <v>4</v>
      </c>
      <c r="C46" s="1">
        <v>62</v>
      </c>
      <c r="D46" s="2" t="s">
        <v>338</v>
      </c>
      <c r="E46" t="s">
        <v>0</v>
      </c>
    </row>
    <row r="47" spans="1:5" x14ac:dyDescent="0.2">
      <c r="A47" t="s">
        <v>220</v>
      </c>
      <c r="B47" s="1" t="str">
        <f t="shared" si="0"/>
        <v>5</v>
      </c>
      <c r="C47" s="1">
        <v>100</v>
      </c>
      <c r="D47" s="2" t="s">
        <v>959</v>
      </c>
      <c r="E47" t="s">
        <v>0</v>
      </c>
    </row>
    <row r="48" spans="1:5" x14ac:dyDescent="0.2">
      <c r="A48" t="s">
        <v>221</v>
      </c>
      <c r="B48" s="1" t="str">
        <f t="shared" si="0"/>
        <v>6</v>
      </c>
      <c r="C48" s="1">
        <v>47</v>
      </c>
      <c r="D48" s="2" t="s">
        <v>246</v>
      </c>
      <c r="E48" t="s">
        <v>0</v>
      </c>
    </row>
    <row r="49" spans="1:5" x14ac:dyDescent="0.2">
      <c r="A49" t="s">
        <v>222</v>
      </c>
      <c r="B49" s="1" t="str">
        <f t="shared" si="0"/>
        <v>7</v>
      </c>
      <c r="C49" s="1">
        <v>55</v>
      </c>
      <c r="D49" s="2" t="s">
        <v>339</v>
      </c>
      <c r="E49" t="s">
        <v>0</v>
      </c>
    </row>
    <row r="50" spans="1:5" x14ac:dyDescent="0.2">
      <c r="A50" t="s">
        <v>224</v>
      </c>
      <c r="B50" s="1" t="str">
        <f t="shared" si="0"/>
        <v>8</v>
      </c>
      <c r="C50" s="1">
        <v>46</v>
      </c>
      <c r="D50" s="2" t="s">
        <v>340</v>
      </c>
      <c r="E50" t="s">
        <v>0</v>
      </c>
    </row>
    <row r="51" spans="1:5" x14ac:dyDescent="0.2">
      <c r="A51" t="s">
        <v>226</v>
      </c>
      <c r="B51" s="1" t="str">
        <f t="shared" si="0"/>
        <v>9</v>
      </c>
      <c r="C51" s="1">
        <v>45</v>
      </c>
      <c r="D51" s="2" t="s">
        <v>341</v>
      </c>
      <c r="E51" t="s">
        <v>0</v>
      </c>
    </row>
    <row r="52" spans="1:5" x14ac:dyDescent="0.2">
      <c r="A52" t="s">
        <v>211</v>
      </c>
      <c r="B52" s="1" t="str">
        <f t="shared" si="0"/>
        <v>1</v>
      </c>
      <c r="C52" s="1">
        <v>52</v>
      </c>
      <c r="D52" s="2" t="s">
        <v>342</v>
      </c>
      <c r="E52" t="s">
        <v>0</v>
      </c>
    </row>
    <row r="53" spans="1:5" x14ac:dyDescent="0.2">
      <c r="A53" t="s">
        <v>213</v>
      </c>
      <c r="B53" s="1" t="str">
        <f t="shared" si="0"/>
        <v>10</v>
      </c>
      <c r="C53" s="1">
        <v>61</v>
      </c>
      <c r="D53" s="2" t="s">
        <v>138</v>
      </c>
      <c r="E53" t="s">
        <v>0</v>
      </c>
    </row>
    <row r="54" spans="1:5" x14ac:dyDescent="0.2">
      <c r="A54" t="s">
        <v>215</v>
      </c>
      <c r="B54" s="1" t="str">
        <f t="shared" si="0"/>
        <v>2</v>
      </c>
      <c r="C54" s="1">
        <v>68</v>
      </c>
      <c r="D54" s="2" t="s">
        <v>343</v>
      </c>
      <c r="E54" t="s">
        <v>0</v>
      </c>
    </row>
    <row r="55" spans="1:5" x14ac:dyDescent="0.2">
      <c r="A55" t="s">
        <v>217</v>
      </c>
      <c r="B55" s="1" t="str">
        <f t="shared" si="0"/>
        <v>3</v>
      </c>
      <c r="C55" s="1">
        <v>83</v>
      </c>
      <c r="D55" s="2" t="s">
        <v>344</v>
      </c>
      <c r="E55" t="s">
        <v>0</v>
      </c>
    </row>
    <row r="56" spans="1:5" x14ac:dyDescent="0.2">
      <c r="A56" t="s">
        <v>219</v>
      </c>
      <c r="B56" s="1" t="str">
        <f t="shared" si="0"/>
        <v>4</v>
      </c>
      <c r="C56" s="1">
        <v>62</v>
      </c>
      <c r="D56" s="2" t="s">
        <v>345</v>
      </c>
      <c r="E56" t="s">
        <v>0</v>
      </c>
    </row>
    <row r="57" spans="1:5" x14ac:dyDescent="0.2">
      <c r="A57" t="s">
        <v>220</v>
      </c>
      <c r="B57" s="1" t="str">
        <f t="shared" si="0"/>
        <v>5</v>
      </c>
      <c r="C57" s="1">
        <v>100</v>
      </c>
      <c r="D57" s="2" t="s">
        <v>960</v>
      </c>
      <c r="E57" t="s">
        <v>0</v>
      </c>
    </row>
    <row r="58" spans="1:5" x14ac:dyDescent="0.2">
      <c r="A58" t="s">
        <v>221</v>
      </c>
      <c r="B58" s="1" t="str">
        <f t="shared" si="0"/>
        <v>6</v>
      </c>
      <c r="C58" s="1">
        <v>47</v>
      </c>
      <c r="D58" s="2" t="s">
        <v>47</v>
      </c>
      <c r="E58" t="s">
        <v>0</v>
      </c>
    </row>
    <row r="59" spans="1:5" x14ac:dyDescent="0.2">
      <c r="A59" t="s">
        <v>222</v>
      </c>
      <c r="B59" s="1" t="str">
        <f t="shared" si="0"/>
        <v>7</v>
      </c>
      <c r="C59" s="1">
        <v>55</v>
      </c>
      <c r="D59" s="2" t="s">
        <v>346</v>
      </c>
      <c r="E59" t="s">
        <v>0</v>
      </c>
    </row>
    <row r="60" spans="1:5" x14ac:dyDescent="0.2">
      <c r="A60" t="s">
        <v>224</v>
      </c>
      <c r="B60" s="1" t="str">
        <f t="shared" si="0"/>
        <v>8</v>
      </c>
      <c r="C60" s="1">
        <v>46</v>
      </c>
      <c r="D60" s="2" t="s">
        <v>347</v>
      </c>
      <c r="E60" t="s">
        <v>0</v>
      </c>
    </row>
    <row r="61" spans="1:5" x14ac:dyDescent="0.2">
      <c r="A61" t="s">
        <v>226</v>
      </c>
      <c r="B61" s="1" t="str">
        <f t="shared" si="0"/>
        <v>9</v>
      </c>
      <c r="C61" s="1">
        <v>45</v>
      </c>
      <c r="D61" s="2" t="s">
        <v>348</v>
      </c>
      <c r="E61" t="s">
        <v>0</v>
      </c>
    </row>
    <row r="62" spans="1:5" x14ac:dyDescent="0.2">
      <c r="A62" t="s">
        <v>211</v>
      </c>
      <c r="B62" s="1" t="str">
        <f t="shared" si="0"/>
        <v>1</v>
      </c>
      <c r="C62" s="1">
        <v>52</v>
      </c>
      <c r="D62" s="2" t="s">
        <v>349</v>
      </c>
      <c r="E62" t="s">
        <v>0</v>
      </c>
    </row>
    <row r="63" spans="1:5" x14ac:dyDescent="0.2">
      <c r="A63" t="s">
        <v>213</v>
      </c>
      <c r="B63" s="1" t="str">
        <f t="shared" si="0"/>
        <v>10</v>
      </c>
      <c r="C63" s="1">
        <v>61</v>
      </c>
      <c r="D63" s="2" t="s">
        <v>119</v>
      </c>
      <c r="E63" t="s">
        <v>0</v>
      </c>
    </row>
    <row r="64" spans="1:5" x14ac:dyDescent="0.2">
      <c r="A64" t="s">
        <v>215</v>
      </c>
      <c r="B64" s="1" t="str">
        <f t="shared" si="0"/>
        <v>2</v>
      </c>
      <c r="C64" s="1">
        <v>68</v>
      </c>
      <c r="D64" s="2" t="s">
        <v>63</v>
      </c>
      <c r="E64" t="s">
        <v>0</v>
      </c>
    </row>
    <row r="65" spans="1:5" x14ac:dyDescent="0.2">
      <c r="A65" t="s">
        <v>217</v>
      </c>
      <c r="B65" s="1" t="str">
        <f t="shared" si="0"/>
        <v>3</v>
      </c>
      <c r="C65" s="1">
        <v>83</v>
      </c>
      <c r="D65" s="2" t="s">
        <v>350</v>
      </c>
      <c r="E65" t="s">
        <v>0</v>
      </c>
    </row>
    <row r="66" spans="1:5" x14ac:dyDescent="0.2">
      <c r="A66" t="s">
        <v>219</v>
      </c>
      <c r="B66" s="1" t="str">
        <f t="shared" ref="B66:B129" si="7">MID(A66,33,LEN(A66) - 36)</f>
        <v>4</v>
      </c>
      <c r="C66" s="1">
        <v>62</v>
      </c>
      <c r="D66" s="2" t="s">
        <v>25</v>
      </c>
      <c r="E66" t="s">
        <v>0</v>
      </c>
    </row>
    <row r="67" spans="1:5" x14ac:dyDescent="0.2">
      <c r="A67" t="s">
        <v>220</v>
      </c>
      <c r="B67" s="1" t="str">
        <f t="shared" si="7"/>
        <v>5</v>
      </c>
      <c r="C67" s="1">
        <v>100</v>
      </c>
      <c r="D67" s="2" t="s">
        <v>961</v>
      </c>
      <c r="E67" t="s">
        <v>0</v>
      </c>
    </row>
    <row r="68" spans="1:5" x14ac:dyDescent="0.2">
      <c r="A68" t="s">
        <v>221</v>
      </c>
      <c r="B68" s="1" t="str">
        <f t="shared" si="7"/>
        <v>6</v>
      </c>
      <c r="C68" s="1">
        <v>47</v>
      </c>
      <c r="D68" s="2" t="s">
        <v>351</v>
      </c>
      <c r="E68" t="s">
        <v>0</v>
      </c>
    </row>
    <row r="69" spans="1:5" x14ac:dyDescent="0.2">
      <c r="A69" t="s">
        <v>222</v>
      </c>
      <c r="B69" s="1" t="str">
        <f t="shared" si="7"/>
        <v>7</v>
      </c>
      <c r="C69" s="1">
        <v>55</v>
      </c>
      <c r="D69" s="2" t="s">
        <v>352</v>
      </c>
      <c r="E69" t="s">
        <v>0</v>
      </c>
    </row>
    <row r="70" spans="1:5" x14ac:dyDescent="0.2">
      <c r="A70" t="s">
        <v>224</v>
      </c>
      <c r="B70" s="1" t="str">
        <f t="shared" si="7"/>
        <v>8</v>
      </c>
      <c r="C70" s="1">
        <v>46</v>
      </c>
      <c r="D70" s="2" t="s">
        <v>353</v>
      </c>
      <c r="E70" t="s">
        <v>0</v>
      </c>
    </row>
    <row r="71" spans="1:5" x14ac:dyDescent="0.2">
      <c r="A71" t="s">
        <v>226</v>
      </c>
      <c r="B71" s="1" t="str">
        <f t="shared" si="7"/>
        <v>9</v>
      </c>
      <c r="C71" s="1">
        <v>45</v>
      </c>
      <c r="D71" s="2" t="s">
        <v>354</v>
      </c>
      <c r="E71" t="s">
        <v>0</v>
      </c>
    </row>
    <row r="72" spans="1:5" x14ac:dyDescent="0.2">
      <c r="A72" t="s">
        <v>211</v>
      </c>
      <c r="B72" s="1" t="str">
        <f t="shared" si="7"/>
        <v>1</v>
      </c>
      <c r="C72" s="1">
        <v>52</v>
      </c>
      <c r="D72" s="2" t="s">
        <v>355</v>
      </c>
      <c r="E72" t="s">
        <v>0</v>
      </c>
    </row>
    <row r="73" spans="1:5" x14ac:dyDescent="0.2">
      <c r="A73" t="s">
        <v>213</v>
      </c>
      <c r="B73" s="1" t="str">
        <f t="shared" si="7"/>
        <v>10</v>
      </c>
      <c r="C73" s="1">
        <v>61</v>
      </c>
      <c r="D73" s="2" t="s">
        <v>43</v>
      </c>
      <c r="E73" t="s">
        <v>0</v>
      </c>
    </row>
    <row r="74" spans="1:5" x14ac:dyDescent="0.2">
      <c r="A74" t="s">
        <v>215</v>
      </c>
      <c r="B74" s="1" t="str">
        <f t="shared" si="7"/>
        <v>2</v>
      </c>
      <c r="C74" s="1">
        <v>68</v>
      </c>
      <c r="D74" s="2" t="s">
        <v>356</v>
      </c>
      <c r="E74" t="s">
        <v>0</v>
      </c>
    </row>
    <row r="75" spans="1:5" x14ac:dyDescent="0.2">
      <c r="A75" t="s">
        <v>217</v>
      </c>
      <c r="B75" s="1" t="str">
        <f t="shared" si="7"/>
        <v>3</v>
      </c>
      <c r="C75" s="1">
        <v>83</v>
      </c>
      <c r="D75" s="2" t="s">
        <v>357</v>
      </c>
      <c r="E75" t="s">
        <v>0</v>
      </c>
    </row>
    <row r="76" spans="1:5" x14ac:dyDescent="0.2">
      <c r="A76" t="s">
        <v>219</v>
      </c>
      <c r="B76" s="1" t="str">
        <f t="shared" si="7"/>
        <v>4</v>
      </c>
      <c r="C76" s="1">
        <v>62</v>
      </c>
      <c r="D76" s="2" t="s">
        <v>162</v>
      </c>
      <c r="E76" t="s">
        <v>0</v>
      </c>
    </row>
    <row r="77" spans="1:5" x14ac:dyDescent="0.2">
      <c r="A77" t="s">
        <v>220</v>
      </c>
      <c r="B77" s="1" t="str">
        <f t="shared" si="7"/>
        <v>5</v>
      </c>
      <c r="C77" s="1">
        <v>100</v>
      </c>
      <c r="D77" s="2" t="s">
        <v>962</v>
      </c>
      <c r="E77" t="s">
        <v>0</v>
      </c>
    </row>
    <row r="78" spans="1:5" x14ac:dyDescent="0.2">
      <c r="A78" t="s">
        <v>221</v>
      </c>
      <c r="B78" s="1" t="str">
        <f t="shared" si="7"/>
        <v>6</v>
      </c>
      <c r="C78" s="1">
        <v>47</v>
      </c>
      <c r="D78" s="2" t="s">
        <v>358</v>
      </c>
      <c r="E78" t="s">
        <v>0</v>
      </c>
    </row>
    <row r="79" spans="1:5" x14ac:dyDescent="0.2">
      <c r="A79" t="s">
        <v>222</v>
      </c>
      <c r="B79" s="1" t="str">
        <f t="shared" si="7"/>
        <v>7</v>
      </c>
      <c r="C79" s="1">
        <v>55</v>
      </c>
      <c r="D79" s="2" t="s">
        <v>359</v>
      </c>
      <c r="E79" t="s">
        <v>0</v>
      </c>
    </row>
    <row r="80" spans="1:5" x14ac:dyDescent="0.2">
      <c r="A80" t="s">
        <v>224</v>
      </c>
      <c r="B80" s="1" t="str">
        <f t="shared" si="7"/>
        <v>8</v>
      </c>
      <c r="C80" s="1">
        <v>46</v>
      </c>
      <c r="D80" s="2" t="s">
        <v>360</v>
      </c>
      <c r="E80" t="s">
        <v>0</v>
      </c>
    </row>
    <row r="81" spans="1:5" x14ac:dyDescent="0.2">
      <c r="A81" t="s">
        <v>226</v>
      </c>
      <c r="B81" s="1" t="str">
        <f t="shared" si="7"/>
        <v>9</v>
      </c>
      <c r="C81" s="1">
        <v>45</v>
      </c>
      <c r="D81" s="2" t="s">
        <v>361</v>
      </c>
      <c r="E81" t="s">
        <v>0</v>
      </c>
    </row>
    <row r="82" spans="1:5" x14ac:dyDescent="0.2">
      <c r="A82" t="s">
        <v>211</v>
      </c>
      <c r="B82" s="1" t="str">
        <f t="shared" si="7"/>
        <v>1</v>
      </c>
      <c r="C82" s="1">
        <v>52</v>
      </c>
      <c r="D82" s="2" t="s">
        <v>362</v>
      </c>
      <c r="E82" t="s">
        <v>0</v>
      </c>
    </row>
    <row r="83" spans="1:5" x14ac:dyDescent="0.2">
      <c r="A83" t="s">
        <v>213</v>
      </c>
      <c r="B83" s="1" t="str">
        <f t="shared" si="7"/>
        <v>10</v>
      </c>
      <c r="C83" s="1">
        <v>61</v>
      </c>
      <c r="D83" s="2" t="s">
        <v>201</v>
      </c>
      <c r="E83" t="s">
        <v>0</v>
      </c>
    </row>
    <row r="84" spans="1:5" x14ac:dyDescent="0.2">
      <c r="A84" t="s">
        <v>215</v>
      </c>
      <c r="B84" s="1" t="str">
        <f t="shared" si="7"/>
        <v>2</v>
      </c>
      <c r="C84" s="1">
        <v>68</v>
      </c>
      <c r="D84" s="2" t="s">
        <v>44</v>
      </c>
      <c r="E84" t="s">
        <v>0</v>
      </c>
    </row>
    <row r="85" spans="1:5" x14ac:dyDescent="0.2">
      <c r="A85" t="s">
        <v>217</v>
      </c>
      <c r="B85" s="1" t="str">
        <f t="shared" si="7"/>
        <v>3</v>
      </c>
      <c r="C85" s="1">
        <v>83</v>
      </c>
      <c r="D85" s="2" t="s">
        <v>363</v>
      </c>
      <c r="E85" t="s">
        <v>0</v>
      </c>
    </row>
    <row r="86" spans="1:5" x14ac:dyDescent="0.2">
      <c r="A86" t="s">
        <v>219</v>
      </c>
      <c r="B86" s="1" t="str">
        <f t="shared" si="7"/>
        <v>4</v>
      </c>
      <c r="C86" s="1">
        <v>62</v>
      </c>
      <c r="D86" s="2" t="s">
        <v>364</v>
      </c>
      <c r="E86" t="s">
        <v>0</v>
      </c>
    </row>
    <row r="87" spans="1:5" x14ac:dyDescent="0.2">
      <c r="A87" t="s">
        <v>220</v>
      </c>
      <c r="B87" s="1" t="str">
        <f t="shared" si="7"/>
        <v>5</v>
      </c>
      <c r="C87" s="1">
        <v>100</v>
      </c>
      <c r="D87" s="2" t="s">
        <v>963</v>
      </c>
      <c r="E87" t="s">
        <v>0</v>
      </c>
    </row>
    <row r="88" spans="1:5" x14ac:dyDescent="0.2">
      <c r="A88" t="s">
        <v>221</v>
      </c>
      <c r="B88" s="1" t="str">
        <f t="shared" si="7"/>
        <v>6</v>
      </c>
      <c r="C88" s="1">
        <v>47</v>
      </c>
      <c r="D88" s="2" t="s">
        <v>365</v>
      </c>
      <c r="E88" t="s">
        <v>0</v>
      </c>
    </row>
    <row r="89" spans="1:5" x14ac:dyDescent="0.2">
      <c r="A89" t="s">
        <v>222</v>
      </c>
      <c r="B89" s="1" t="str">
        <f t="shared" si="7"/>
        <v>7</v>
      </c>
      <c r="C89" s="1">
        <v>55</v>
      </c>
      <c r="D89" s="2" t="s">
        <v>366</v>
      </c>
      <c r="E89" t="s">
        <v>0</v>
      </c>
    </row>
    <row r="90" spans="1:5" x14ac:dyDescent="0.2">
      <c r="A90" t="s">
        <v>224</v>
      </c>
      <c r="B90" s="1" t="str">
        <f t="shared" si="7"/>
        <v>8</v>
      </c>
      <c r="C90" s="1">
        <v>46</v>
      </c>
      <c r="D90" s="2" t="s">
        <v>367</v>
      </c>
      <c r="E90" t="s">
        <v>0</v>
      </c>
    </row>
    <row r="91" spans="1:5" x14ac:dyDescent="0.2">
      <c r="A91" t="s">
        <v>226</v>
      </c>
      <c r="B91" s="1" t="str">
        <f t="shared" si="7"/>
        <v>9</v>
      </c>
      <c r="C91" s="1">
        <v>45</v>
      </c>
      <c r="D91" s="2" t="s">
        <v>368</v>
      </c>
      <c r="E91" t="s">
        <v>0</v>
      </c>
    </row>
    <row r="92" spans="1:5" x14ac:dyDescent="0.2">
      <c r="A92" t="s">
        <v>211</v>
      </c>
      <c r="B92" s="1" t="str">
        <f t="shared" si="7"/>
        <v>1</v>
      </c>
      <c r="C92" s="1">
        <v>52</v>
      </c>
      <c r="D92" s="2" t="s">
        <v>369</v>
      </c>
      <c r="E92" t="s">
        <v>0</v>
      </c>
    </row>
    <row r="93" spans="1:5" x14ac:dyDescent="0.2">
      <c r="A93" t="s">
        <v>213</v>
      </c>
      <c r="B93" s="1" t="str">
        <f t="shared" si="7"/>
        <v>10</v>
      </c>
      <c r="C93" s="1">
        <v>61</v>
      </c>
      <c r="D93" s="2" t="s">
        <v>57</v>
      </c>
      <c r="E93" t="s">
        <v>0</v>
      </c>
    </row>
    <row r="94" spans="1:5" x14ac:dyDescent="0.2">
      <c r="A94" t="s">
        <v>215</v>
      </c>
      <c r="B94" s="1" t="str">
        <f t="shared" si="7"/>
        <v>2</v>
      </c>
      <c r="C94" s="1">
        <v>68</v>
      </c>
      <c r="D94" s="2" t="s">
        <v>176</v>
      </c>
      <c r="E94" t="s">
        <v>0</v>
      </c>
    </row>
    <row r="95" spans="1:5" x14ac:dyDescent="0.2">
      <c r="A95" t="s">
        <v>217</v>
      </c>
      <c r="B95" s="1" t="str">
        <f t="shared" si="7"/>
        <v>3</v>
      </c>
      <c r="C95" s="1">
        <v>83</v>
      </c>
      <c r="D95" s="2" t="s">
        <v>370</v>
      </c>
      <c r="E95" t="s">
        <v>0</v>
      </c>
    </row>
    <row r="96" spans="1:5" x14ac:dyDescent="0.2">
      <c r="A96" t="s">
        <v>219</v>
      </c>
      <c r="B96" s="1" t="str">
        <f t="shared" si="7"/>
        <v>4</v>
      </c>
      <c r="C96" s="1">
        <v>62</v>
      </c>
      <c r="D96" s="2" t="s">
        <v>133</v>
      </c>
      <c r="E96" t="s">
        <v>0</v>
      </c>
    </row>
    <row r="97" spans="1:5" x14ac:dyDescent="0.2">
      <c r="A97" t="s">
        <v>220</v>
      </c>
      <c r="B97" s="1" t="str">
        <f t="shared" si="7"/>
        <v>5</v>
      </c>
      <c r="C97" s="1">
        <v>100</v>
      </c>
      <c r="D97" s="2" t="s">
        <v>964</v>
      </c>
      <c r="E97" t="s">
        <v>0</v>
      </c>
    </row>
    <row r="98" spans="1:5" x14ac:dyDescent="0.2">
      <c r="A98" t="s">
        <v>221</v>
      </c>
      <c r="B98" s="1" t="str">
        <f t="shared" si="7"/>
        <v>6</v>
      </c>
      <c r="C98" s="1">
        <v>47</v>
      </c>
      <c r="D98" s="2" t="s">
        <v>172</v>
      </c>
      <c r="E98" t="s">
        <v>0</v>
      </c>
    </row>
    <row r="99" spans="1:5" x14ac:dyDescent="0.2">
      <c r="A99" t="s">
        <v>222</v>
      </c>
      <c r="B99" s="1" t="str">
        <f t="shared" si="7"/>
        <v>7</v>
      </c>
      <c r="C99" s="1">
        <v>55</v>
      </c>
      <c r="D99" s="2" t="s">
        <v>371</v>
      </c>
      <c r="E99" t="s">
        <v>0</v>
      </c>
    </row>
    <row r="100" spans="1:5" x14ac:dyDescent="0.2">
      <c r="A100" t="s">
        <v>224</v>
      </c>
      <c r="B100" s="1" t="str">
        <f t="shared" si="7"/>
        <v>8</v>
      </c>
      <c r="C100" s="1">
        <v>46</v>
      </c>
      <c r="D100" s="2" t="s">
        <v>372</v>
      </c>
      <c r="E100" t="s">
        <v>0</v>
      </c>
    </row>
    <row r="101" spans="1:5" x14ac:dyDescent="0.2">
      <c r="A101" t="s">
        <v>226</v>
      </c>
      <c r="B101" s="1" t="str">
        <f t="shared" si="7"/>
        <v>9</v>
      </c>
      <c r="C101" s="1">
        <v>45</v>
      </c>
      <c r="D101" s="2" t="s">
        <v>373</v>
      </c>
      <c r="E101" t="s">
        <v>0</v>
      </c>
    </row>
    <row r="102" spans="1:5" x14ac:dyDescent="0.2">
      <c r="A102" t="s">
        <v>211</v>
      </c>
      <c r="B102" s="1" t="str">
        <f t="shared" si="7"/>
        <v>1</v>
      </c>
      <c r="C102" s="1">
        <v>52</v>
      </c>
      <c r="D102" s="2" t="s">
        <v>374</v>
      </c>
      <c r="E102" t="s">
        <v>0</v>
      </c>
    </row>
    <row r="103" spans="1:5" x14ac:dyDescent="0.2">
      <c r="A103" t="s">
        <v>213</v>
      </c>
      <c r="B103" s="1" t="str">
        <f t="shared" si="7"/>
        <v>10</v>
      </c>
      <c r="C103" s="1">
        <v>61</v>
      </c>
      <c r="D103" s="2" t="s">
        <v>92</v>
      </c>
      <c r="E103" t="s">
        <v>0</v>
      </c>
    </row>
    <row r="104" spans="1:5" x14ac:dyDescent="0.2">
      <c r="A104" t="s">
        <v>215</v>
      </c>
      <c r="B104" s="1" t="str">
        <f t="shared" si="7"/>
        <v>2</v>
      </c>
      <c r="C104" s="1">
        <v>68</v>
      </c>
      <c r="D104" s="2" t="s">
        <v>31</v>
      </c>
      <c r="E104" t="s">
        <v>0</v>
      </c>
    </row>
    <row r="105" spans="1:5" x14ac:dyDescent="0.2">
      <c r="A105" t="s">
        <v>217</v>
      </c>
      <c r="B105" s="1" t="str">
        <f t="shared" si="7"/>
        <v>3</v>
      </c>
      <c r="C105" s="1">
        <v>83</v>
      </c>
      <c r="D105" s="2" t="s">
        <v>375</v>
      </c>
      <c r="E105" t="s">
        <v>0</v>
      </c>
    </row>
    <row r="106" spans="1:5" x14ac:dyDescent="0.2">
      <c r="A106" t="s">
        <v>219</v>
      </c>
      <c r="B106" s="1" t="str">
        <f t="shared" si="7"/>
        <v>4</v>
      </c>
      <c r="C106" s="1">
        <v>62</v>
      </c>
      <c r="D106" s="2" t="s">
        <v>166</v>
      </c>
      <c r="E106" t="s">
        <v>0</v>
      </c>
    </row>
    <row r="107" spans="1:5" x14ac:dyDescent="0.2">
      <c r="A107" t="s">
        <v>220</v>
      </c>
      <c r="B107" s="1" t="str">
        <f t="shared" si="7"/>
        <v>5</v>
      </c>
      <c r="C107" s="1">
        <v>100</v>
      </c>
      <c r="D107" s="2" t="s">
        <v>965</v>
      </c>
      <c r="E107" t="s">
        <v>0</v>
      </c>
    </row>
    <row r="108" spans="1:5" x14ac:dyDescent="0.2">
      <c r="A108" t="s">
        <v>221</v>
      </c>
      <c r="B108" s="1" t="str">
        <f t="shared" si="7"/>
        <v>6</v>
      </c>
      <c r="C108" s="1">
        <v>47</v>
      </c>
      <c r="D108" s="2" t="s">
        <v>376</v>
      </c>
      <c r="E108" t="s">
        <v>0</v>
      </c>
    </row>
    <row r="109" spans="1:5" x14ac:dyDescent="0.2">
      <c r="A109" t="s">
        <v>222</v>
      </c>
      <c r="B109" s="1" t="str">
        <f t="shared" si="7"/>
        <v>7</v>
      </c>
      <c r="C109" s="1">
        <v>55</v>
      </c>
      <c r="D109" s="2" t="s">
        <v>377</v>
      </c>
      <c r="E109" t="s">
        <v>0</v>
      </c>
    </row>
    <row r="110" spans="1:5" x14ac:dyDescent="0.2">
      <c r="A110" t="s">
        <v>224</v>
      </c>
      <c r="B110" s="1" t="str">
        <f t="shared" si="7"/>
        <v>8</v>
      </c>
      <c r="C110" s="1">
        <v>46</v>
      </c>
      <c r="D110" s="2" t="s">
        <v>378</v>
      </c>
      <c r="E110" t="s">
        <v>0</v>
      </c>
    </row>
    <row r="111" spans="1:5" x14ac:dyDescent="0.2">
      <c r="A111" t="s">
        <v>226</v>
      </c>
      <c r="B111" s="1" t="str">
        <f t="shared" si="7"/>
        <v>9</v>
      </c>
      <c r="C111" s="1">
        <v>45</v>
      </c>
      <c r="D111" s="2" t="s">
        <v>379</v>
      </c>
      <c r="E111" t="s">
        <v>0</v>
      </c>
    </row>
    <row r="112" spans="1:5" x14ac:dyDescent="0.2">
      <c r="A112" t="s">
        <v>211</v>
      </c>
      <c r="B112" s="1" t="str">
        <f t="shared" si="7"/>
        <v>1</v>
      </c>
      <c r="C112" s="1">
        <v>52</v>
      </c>
      <c r="D112" s="2" t="s">
        <v>380</v>
      </c>
      <c r="E112" t="s">
        <v>0</v>
      </c>
    </row>
    <row r="113" spans="1:5" x14ac:dyDescent="0.2">
      <c r="A113" t="s">
        <v>213</v>
      </c>
      <c r="B113" s="1" t="str">
        <f t="shared" si="7"/>
        <v>10</v>
      </c>
      <c r="C113" s="1">
        <v>61</v>
      </c>
      <c r="D113" s="2" t="s">
        <v>159</v>
      </c>
      <c r="E113" t="s">
        <v>0</v>
      </c>
    </row>
    <row r="114" spans="1:5" x14ac:dyDescent="0.2">
      <c r="A114" t="s">
        <v>215</v>
      </c>
      <c r="B114" s="1" t="str">
        <f t="shared" si="7"/>
        <v>2</v>
      </c>
      <c r="C114" s="1">
        <v>68</v>
      </c>
      <c r="D114" s="2" t="s">
        <v>381</v>
      </c>
      <c r="E114" t="s">
        <v>0</v>
      </c>
    </row>
    <row r="115" spans="1:5" x14ac:dyDescent="0.2">
      <c r="A115" t="s">
        <v>217</v>
      </c>
      <c r="B115" s="1" t="str">
        <f t="shared" si="7"/>
        <v>3</v>
      </c>
      <c r="C115" s="1">
        <v>83</v>
      </c>
      <c r="D115" s="2" t="s">
        <v>382</v>
      </c>
      <c r="E115" t="s">
        <v>0</v>
      </c>
    </row>
    <row r="116" spans="1:5" x14ac:dyDescent="0.2">
      <c r="A116" t="s">
        <v>219</v>
      </c>
      <c r="B116" s="1" t="str">
        <f t="shared" si="7"/>
        <v>4</v>
      </c>
      <c r="C116" s="1">
        <v>62</v>
      </c>
      <c r="D116" s="2" t="s">
        <v>124</v>
      </c>
      <c r="E116" t="s">
        <v>0</v>
      </c>
    </row>
    <row r="117" spans="1:5" x14ac:dyDescent="0.2">
      <c r="A117" t="s">
        <v>220</v>
      </c>
      <c r="B117" s="1" t="str">
        <f t="shared" si="7"/>
        <v>5</v>
      </c>
      <c r="C117" s="1">
        <v>100</v>
      </c>
      <c r="D117" s="2" t="s">
        <v>966</v>
      </c>
      <c r="E117" t="s">
        <v>0</v>
      </c>
    </row>
    <row r="118" spans="1:5" x14ac:dyDescent="0.2">
      <c r="A118" t="s">
        <v>221</v>
      </c>
      <c r="B118" s="1" t="str">
        <f t="shared" si="7"/>
        <v>6</v>
      </c>
      <c r="C118" s="1">
        <v>47</v>
      </c>
      <c r="D118" s="2" t="s">
        <v>116</v>
      </c>
      <c r="E118" t="s">
        <v>0</v>
      </c>
    </row>
    <row r="119" spans="1:5" x14ac:dyDescent="0.2">
      <c r="A119" t="s">
        <v>222</v>
      </c>
      <c r="B119" s="1" t="str">
        <f t="shared" si="7"/>
        <v>7</v>
      </c>
      <c r="C119" s="1">
        <v>55</v>
      </c>
      <c r="D119" s="2" t="s">
        <v>383</v>
      </c>
      <c r="E119" t="s">
        <v>0</v>
      </c>
    </row>
    <row r="120" spans="1:5" x14ac:dyDescent="0.2">
      <c r="A120" t="s">
        <v>224</v>
      </c>
      <c r="B120" s="1" t="str">
        <f t="shared" si="7"/>
        <v>8</v>
      </c>
      <c r="C120" s="1">
        <v>46</v>
      </c>
      <c r="D120" s="2" t="s">
        <v>384</v>
      </c>
      <c r="E120" t="s">
        <v>0</v>
      </c>
    </row>
    <row r="121" spans="1:5" x14ac:dyDescent="0.2">
      <c r="A121" t="s">
        <v>226</v>
      </c>
      <c r="B121" s="1" t="str">
        <f t="shared" si="7"/>
        <v>9</v>
      </c>
      <c r="C121" s="1">
        <v>45</v>
      </c>
      <c r="D121" s="2" t="s">
        <v>122</v>
      </c>
      <c r="E121" t="s">
        <v>0</v>
      </c>
    </row>
    <row r="122" spans="1:5" x14ac:dyDescent="0.2">
      <c r="A122" t="s">
        <v>211</v>
      </c>
      <c r="B122" s="1" t="str">
        <f t="shared" si="7"/>
        <v>1</v>
      </c>
      <c r="C122" s="1">
        <v>52</v>
      </c>
      <c r="D122" s="2" t="s">
        <v>385</v>
      </c>
      <c r="E122" t="s">
        <v>0</v>
      </c>
    </row>
    <row r="123" spans="1:5" x14ac:dyDescent="0.2">
      <c r="A123" t="s">
        <v>213</v>
      </c>
      <c r="B123" s="1" t="str">
        <f t="shared" si="7"/>
        <v>10</v>
      </c>
      <c r="C123" s="1">
        <v>61</v>
      </c>
      <c r="D123" s="2" t="s">
        <v>386</v>
      </c>
      <c r="E123" t="s">
        <v>0</v>
      </c>
    </row>
    <row r="124" spans="1:5" x14ac:dyDescent="0.2">
      <c r="A124" t="s">
        <v>215</v>
      </c>
      <c r="B124" s="1" t="str">
        <f t="shared" si="7"/>
        <v>2</v>
      </c>
      <c r="C124" s="1">
        <v>68</v>
      </c>
      <c r="D124" s="2" t="s">
        <v>387</v>
      </c>
      <c r="E124" t="s">
        <v>0</v>
      </c>
    </row>
    <row r="125" spans="1:5" x14ac:dyDescent="0.2">
      <c r="A125" t="s">
        <v>217</v>
      </c>
      <c r="B125" s="1" t="str">
        <f t="shared" si="7"/>
        <v>3</v>
      </c>
      <c r="C125" s="1">
        <v>83</v>
      </c>
      <c r="D125" s="2" t="s">
        <v>388</v>
      </c>
      <c r="E125" t="s">
        <v>0</v>
      </c>
    </row>
    <row r="126" spans="1:5" x14ac:dyDescent="0.2">
      <c r="A126" t="s">
        <v>219</v>
      </c>
      <c r="B126" s="1" t="str">
        <f t="shared" si="7"/>
        <v>4</v>
      </c>
      <c r="C126" s="1">
        <v>62</v>
      </c>
      <c r="D126" s="2" t="s">
        <v>389</v>
      </c>
      <c r="E126" t="s">
        <v>0</v>
      </c>
    </row>
    <row r="127" spans="1:5" x14ac:dyDescent="0.2">
      <c r="A127" t="s">
        <v>220</v>
      </c>
      <c r="B127" s="1" t="str">
        <f t="shared" si="7"/>
        <v>5</v>
      </c>
      <c r="C127" s="1">
        <v>100</v>
      </c>
      <c r="D127" s="2" t="s">
        <v>967</v>
      </c>
      <c r="E127" t="s">
        <v>0</v>
      </c>
    </row>
    <row r="128" spans="1:5" x14ac:dyDescent="0.2">
      <c r="A128" t="s">
        <v>221</v>
      </c>
      <c r="B128" s="1" t="str">
        <f t="shared" si="7"/>
        <v>6</v>
      </c>
      <c r="C128" s="1">
        <v>47</v>
      </c>
      <c r="D128" s="2" t="s">
        <v>390</v>
      </c>
      <c r="E128" t="s">
        <v>0</v>
      </c>
    </row>
    <row r="129" spans="1:5" x14ac:dyDescent="0.2">
      <c r="A129" t="s">
        <v>222</v>
      </c>
      <c r="B129" s="1" t="str">
        <f t="shared" si="7"/>
        <v>7</v>
      </c>
      <c r="C129" s="1">
        <v>55</v>
      </c>
      <c r="D129" s="2" t="s">
        <v>391</v>
      </c>
      <c r="E129" t="s">
        <v>0</v>
      </c>
    </row>
    <row r="130" spans="1:5" x14ac:dyDescent="0.2">
      <c r="A130" t="s">
        <v>224</v>
      </c>
      <c r="B130" s="1" t="str">
        <f t="shared" ref="B130:B193" si="8">MID(A130,33,LEN(A130) - 36)</f>
        <v>8</v>
      </c>
      <c r="C130" s="1">
        <v>46</v>
      </c>
      <c r="D130" s="2" t="s">
        <v>392</v>
      </c>
      <c r="E130" t="s">
        <v>0</v>
      </c>
    </row>
    <row r="131" spans="1:5" x14ac:dyDescent="0.2">
      <c r="A131" t="s">
        <v>226</v>
      </c>
      <c r="B131" s="1" t="str">
        <f t="shared" si="8"/>
        <v>9</v>
      </c>
      <c r="C131" s="1">
        <v>45</v>
      </c>
      <c r="D131" s="2" t="s">
        <v>393</v>
      </c>
      <c r="E131" t="s">
        <v>0</v>
      </c>
    </row>
    <row r="132" spans="1:5" x14ac:dyDescent="0.2">
      <c r="A132" t="s">
        <v>211</v>
      </c>
      <c r="B132" s="1" t="str">
        <f t="shared" si="8"/>
        <v>1</v>
      </c>
      <c r="C132" s="1">
        <v>52</v>
      </c>
      <c r="D132" s="2" t="s">
        <v>394</v>
      </c>
      <c r="E132" t="s">
        <v>0</v>
      </c>
    </row>
    <row r="133" spans="1:5" x14ac:dyDescent="0.2">
      <c r="A133" t="s">
        <v>213</v>
      </c>
      <c r="B133" s="1" t="str">
        <f t="shared" si="8"/>
        <v>10</v>
      </c>
      <c r="C133" s="1">
        <v>61</v>
      </c>
      <c r="D133" s="2" t="s">
        <v>395</v>
      </c>
      <c r="E133" t="s">
        <v>0</v>
      </c>
    </row>
    <row r="134" spans="1:5" x14ac:dyDescent="0.2">
      <c r="A134" t="s">
        <v>215</v>
      </c>
      <c r="B134" s="1" t="str">
        <f t="shared" si="8"/>
        <v>2</v>
      </c>
      <c r="C134" s="1">
        <v>68</v>
      </c>
      <c r="D134" s="2" t="s">
        <v>146</v>
      </c>
      <c r="E134" t="s">
        <v>0</v>
      </c>
    </row>
    <row r="135" spans="1:5" x14ac:dyDescent="0.2">
      <c r="A135" t="s">
        <v>217</v>
      </c>
      <c r="B135" s="1" t="str">
        <f t="shared" si="8"/>
        <v>3</v>
      </c>
      <c r="C135" s="1">
        <v>83</v>
      </c>
      <c r="D135" s="2" t="s">
        <v>396</v>
      </c>
      <c r="E135" t="s">
        <v>0</v>
      </c>
    </row>
    <row r="136" spans="1:5" x14ac:dyDescent="0.2">
      <c r="A136" t="s">
        <v>219</v>
      </c>
      <c r="B136" s="1" t="str">
        <f t="shared" si="8"/>
        <v>4</v>
      </c>
      <c r="C136" s="1">
        <v>62</v>
      </c>
      <c r="D136" s="2" t="s">
        <v>133</v>
      </c>
      <c r="E136" t="s">
        <v>0</v>
      </c>
    </row>
    <row r="137" spans="1:5" x14ac:dyDescent="0.2">
      <c r="A137" t="s">
        <v>220</v>
      </c>
      <c r="B137" s="1" t="str">
        <f t="shared" si="8"/>
        <v>5</v>
      </c>
      <c r="C137" s="1">
        <v>100</v>
      </c>
      <c r="D137" s="2" t="s">
        <v>968</v>
      </c>
      <c r="E137" t="s">
        <v>0</v>
      </c>
    </row>
    <row r="138" spans="1:5" x14ac:dyDescent="0.2">
      <c r="A138" t="s">
        <v>221</v>
      </c>
      <c r="B138" s="1" t="str">
        <f t="shared" si="8"/>
        <v>6</v>
      </c>
      <c r="C138" s="1">
        <v>47</v>
      </c>
      <c r="D138" s="2" t="s">
        <v>397</v>
      </c>
      <c r="E138" t="s">
        <v>0</v>
      </c>
    </row>
    <row r="139" spans="1:5" x14ac:dyDescent="0.2">
      <c r="A139" t="s">
        <v>222</v>
      </c>
      <c r="B139" s="1" t="str">
        <f t="shared" si="8"/>
        <v>7</v>
      </c>
      <c r="C139" s="1">
        <v>55</v>
      </c>
      <c r="D139" s="2" t="s">
        <v>398</v>
      </c>
      <c r="E139" t="s">
        <v>0</v>
      </c>
    </row>
    <row r="140" spans="1:5" x14ac:dyDescent="0.2">
      <c r="A140" t="s">
        <v>224</v>
      </c>
      <c r="B140" s="1" t="str">
        <f t="shared" si="8"/>
        <v>8</v>
      </c>
      <c r="C140" s="1">
        <v>46</v>
      </c>
      <c r="D140" s="2" t="s">
        <v>399</v>
      </c>
      <c r="E140" t="s">
        <v>0</v>
      </c>
    </row>
    <row r="141" spans="1:5" x14ac:dyDescent="0.2">
      <c r="A141" t="s">
        <v>226</v>
      </c>
      <c r="B141" s="1" t="str">
        <f t="shared" si="8"/>
        <v>9</v>
      </c>
      <c r="C141" s="1">
        <v>45</v>
      </c>
      <c r="D141" s="2" t="s">
        <v>400</v>
      </c>
      <c r="E141" t="s">
        <v>0</v>
      </c>
    </row>
    <row r="142" spans="1:5" x14ac:dyDescent="0.2">
      <c r="A142" t="s">
        <v>211</v>
      </c>
      <c r="B142" s="1" t="str">
        <f t="shared" si="8"/>
        <v>1</v>
      </c>
      <c r="C142" s="1">
        <v>52</v>
      </c>
      <c r="D142" s="2" t="s">
        <v>401</v>
      </c>
      <c r="E142" t="s">
        <v>0</v>
      </c>
    </row>
    <row r="143" spans="1:5" x14ac:dyDescent="0.2">
      <c r="A143" t="s">
        <v>213</v>
      </c>
      <c r="B143" s="1" t="str">
        <f t="shared" si="8"/>
        <v>10</v>
      </c>
      <c r="C143" s="1">
        <v>61</v>
      </c>
      <c r="D143" s="2" t="s">
        <v>168</v>
      </c>
      <c r="E143" t="s">
        <v>0</v>
      </c>
    </row>
    <row r="144" spans="1:5" x14ac:dyDescent="0.2">
      <c r="A144" t="s">
        <v>215</v>
      </c>
      <c r="B144" s="1" t="str">
        <f t="shared" si="8"/>
        <v>2</v>
      </c>
      <c r="C144" s="1">
        <v>68</v>
      </c>
      <c r="D144" s="2" t="s">
        <v>402</v>
      </c>
      <c r="E144" t="s">
        <v>0</v>
      </c>
    </row>
    <row r="145" spans="1:5" x14ac:dyDescent="0.2">
      <c r="A145" t="s">
        <v>217</v>
      </c>
      <c r="B145" s="1" t="str">
        <f t="shared" si="8"/>
        <v>3</v>
      </c>
      <c r="C145" s="1">
        <v>83</v>
      </c>
      <c r="D145" s="2" t="s">
        <v>403</v>
      </c>
      <c r="E145" t="s">
        <v>0</v>
      </c>
    </row>
    <row r="146" spans="1:5" x14ac:dyDescent="0.2">
      <c r="A146" t="s">
        <v>219</v>
      </c>
      <c r="B146" s="1" t="str">
        <f t="shared" si="8"/>
        <v>4</v>
      </c>
      <c r="C146" s="1">
        <v>62</v>
      </c>
      <c r="D146" s="2" t="s">
        <v>404</v>
      </c>
      <c r="E146" t="s">
        <v>0</v>
      </c>
    </row>
    <row r="147" spans="1:5" x14ac:dyDescent="0.2">
      <c r="A147" t="s">
        <v>220</v>
      </c>
      <c r="B147" s="1" t="str">
        <f t="shared" si="8"/>
        <v>5</v>
      </c>
      <c r="C147" s="1">
        <v>100</v>
      </c>
      <c r="D147" s="2" t="s">
        <v>969</v>
      </c>
      <c r="E147" t="s">
        <v>0</v>
      </c>
    </row>
    <row r="148" spans="1:5" x14ac:dyDescent="0.2">
      <c r="A148" t="s">
        <v>221</v>
      </c>
      <c r="B148" s="1" t="str">
        <f t="shared" si="8"/>
        <v>6</v>
      </c>
      <c r="C148" s="1">
        <v>47</v>
      </c>
      <c r="D148" s="2" t="s">
        <v>405</v>
      </c>
      <c r="E148" t="s">
        <v>0</v>
      </c>
    </row>
    <row r="149" spans="1:5" x14ac:dyDescent="0.2">
      <c r="A149" t="s">
        <v>222</v>
      </c>
      <c r="B149" s="1" t="str">
        <f t="shared" si="8"/>
        <v>7</v>
      </c>
      <c r="C149" s="1">
        <v>55</v>
      </c>
      <c r="D149" s="2" t="s">
        <v>406</v>
      </c>
      <c r="E149" t="s">
        <v>0</v>
      </c>
    </row>
    <row r="150" spans="1:5" x14ac:dyDescent="0.2">
      <c r="A150" t="s">
        <v>224</v>
      </c>
      <c r="B150" s="1" t="str">
        <f t="shared" si="8"/>
        <v>8</v>
      </c>
      <c r="C150" s="1">
        <v>46</v>
      </c>
      <c r="D150" s="2" t="s">
        <v>407</v>
      </c>
      <c r="E150" t="s">
        <v>0</v>
      </c>
    </row>
    <row r="151" spans="1:5" x14ac:dyDescent="0.2">
      <c r="A151" t="s">
        <v>226</v>
      </c>
      <c r="B151" s="1" t="str">
        <f t="shared" si="8"/>
        <v>9</v>
      </c>
      <c r="C151" s="1">
        <v>45</v>
      </c>
      <c r="D151" s="2" t="s">
        <v>184</v>
      </c>
      <c r="E151" t="s">
        <v>0</v>
      </c>
    </row>
    <row r="152" spans="1:5" x14ac:dyDescent="0.2">
      <c r="A152" t="s">
        <v>211</v>
      </c>
      <c r="B152" s="1" t="str">
        <f t="shared" si="8"/>
        <v>1</v>
      </c>
      <c r="C152" s="1">
        <v>52</v>
      </c>
      <c r="D152" s="2" t="s">
        <v>408</v>
      </c>
      <c r="E152" t="s">
        <v>0</v>
      </c>
    </row>
    <row r="153" spans="1:5" x14ac:dyDescent="0.2">
      <c r="A153" t="s">
        <v>213</v>
      </c>
      <c r="B153" s="1" t="str">
        <f t="shared" si="8"/>
        <v>10</v>
      </c>
      <c r="C153" s="1">
        <v>61</v>
      </c>
      <c r="D153" s="2" t="s">
        <v>409</v>
      </c>
      <c r="E153" t="s">
        <v>0</v>
      </c>
    </row>
    <row r="154" spans="1:5" x14ac:dyDescent="0.2">
      <c r="A154" t="s">
        <v>215</v>
      </c>
      <c r="B154" s="1" t="str">
        <f t="shared" si="8"/>
        <v>2</v>
      </c>
      <c r="C154" s="1">
        <v>68</v>
      </c>
      <c r="D154" s="2" t="s">
        <v>410</v>
      </c>
      <c r="E154" t="s">
        <v>0</v>
      </c>
    </row>
    <row r="155" spans="1:5" x14ac:dyDescent="0.2">
      <c r="A155" t="s">
        <v>217</v>
      </c>
      <c r="B155" s="1" t="str">
        <f t="shared" si="8"/>
        <v>3</v>
      </c>
      <c r="C155" s="1">
        <v>83</v>
      </c>
      <c r="D155" s="2" t="s">
        <v>411</v>
      </c>
      <c r="E155" t="s">
        <v>0</v>
      </c>
    </row>
    <row r="156" spans="1:5" x14ac:dyDescent="0.2">
      <c r="A156" t="s">
        <v>219</v>
      </c>
      <c r="B156" s="1" t="str">
        <f t="shared" si="8"/>
        <v>4</v>
      </c>
      <c r="C156" s="1">
        <v>62</v>
      </c>
      <c r="D156" s="2" t="s">
        <v>198</v>
      </c>
      <c r="E156" t="s">
        <v>0</v>
      </c>
    </row>
    <row r="157" spans="1:5" x14ac:dyDescent="0.2">
      <c r="A157" t="s">
        <v>220</v>
      </c>
      <c r="B157" s="1" t="str">
        <f t="shared" si="8"/>
        <v>5</v>
      </c>
      <c r="C157" s="1">
        <v>100</v>
      </c>
      <c r="D157" s="2" t="s">
        <v>970</v>
      </c>
      <c r="E157" t="s">
        <v>0</v>
      </c>
    </row>
    <row r="158" spans="1:5" x14ac:dyDescent="0.2">
      <c r="A158" t="s">
        <v>221</v>
      </c>
      <c r="B158" s="1" t="str">
        <f t="shared" si="8"/>
        <v>6</v>
      </c>
      <c r="C158" s="1">
        <v>47</v>
      </c>
      <c r="D158" s="2" t="s">
        <v>208</v>
      </c>
      <c r="E158" t="s">
        <v>0</v>
      </c>
    </row>
    <row r="159" spans="1:5" x14ac:dyDescent="0.2">
      <c r="A159" t="s">
        <v>222</v>
      </c>
      <c r="B159" s="1" t="str">
        <f t="shared" si="8"/>
        <v>7</v>
      </c>
      <c r="C159" s="1">
        <v>55</v>
      </c>
      <c r="D159" s="2" t="s">
        <v>412</v>
      </c>
      <c r="E159" t="s">
        <v>0</v>
      </c>
    </row>
    <row r="160" spans="1:5" x14ac:dyDescent="0.2">
      <c r="A160" t="s">
        <v>224</v>
      </c>
      <c r="B160" s="1" t="str">
        <f t="shared" si="8"/>
        <v>8</v>
      </c>
      <c r="C160" s="1">
        <v>46</v>
      </c>
      <c r="D160" s="2" t="s">
        <v>413</v>
      </c>
      <c r="E160" t="s">
        <v>0</v>
      </c>
    </row>
    <row r="161" spans="1:5" x14ac:dyDescent="0.2">
      <c r="A161" t="s">
        <v>226</v>
      </c>
      <c r="B161" s="1" t="str">
        <f t="shared" si="8"/>
        <v>9</v>
      </c>
      <c r="C161" s="1">
        <v>45</v>
      </c>
      <c r="D161" s="2" t="s">
        <v>73</v>
      </c>
      <c r="E161" t="s">
        <v>0</v>
      </c>
    </row>
    <row r="162" spans="1:5" x14ac:dyDescent="0.2">
      <c r="A162" t="s">
        <v>211</v>
      </c>
      <c r="B162" s="1" t="str">
        <f t="shared" si="8"/>
        <v>1</v>
      </c>
      <c r="C162" s="1">
        <v>52</v>
      </c>
      <c r="D162" s="2" t="s">
        <v>414</v>
      </c>
      <c r="E162" t="s">
        <v>0</v>
      </c>
    </row>
    <row r="163" spans="1:5" x14ac:dyDescent="0.2">
      <c r="A163" t="s">
        <v>213</v>
      </c>
      <c r="B163" s="1" t="str">
        <f t="shared" si="8"/>
        <v>10</v>
      </c>
      <c r="C163" s="1">
        <v>61</v>
      </c>
      <c r="D163" s="2" t="s">
        <v>415</v>
      </c>
      <c r="E163" t="s">
        <v>0</v>
      </c>
    </row>
    <row r="164" spans="1:5" x14ac:dyDescent="0.2">
      <c r="A164" t="s">
        <v>215</v>
      </c>
      <c r="B164" s="1" t="str">
        <f t="shared" si="8"/>
        <v>2</v>
      </c>
      <c r="C164" s="1">
        <v>68</v>
      </c>
      <c r="D164" s="2" t="s">
        <v>416</v>
      </c>
      <c r="E164" t="s">
        <v>0</v>
      </c>
    </row>
    <row r="165" spans="1:5" x14ac:dyDescent="0.2">
      <c r="A165" t="s">
        <v>217</v>
      </c>
      <c r="B165" s="1" t="str">
        <f t="shared" si="8"/>
        <v>3</v>
      </c>
      <c r="C165" s="1">
        <v>83</v>
      </c>
      <c r="D165" s="2" t="s">
        <v>417</v>
      </c>
      <c r="E165" t="s">
        <v>0</v>
      </c>
    </row>
    <row r="166" spans="1:5" x14ac:dyDescent="0.2">
      <c r="A166" t="s">
        <v>219</v>
      </c>
      <c r="B166" s="1" t="str">
        <f t="shared" si="8"/>
        <v>4</v>
      </c>
      <c r="C166" s="1">
        <v>62</v>
      </c>
      <c r="D166" s="2" t="s">
        <v>207</v>
      </c>
      <c r="E166" t="s">
        <v>0</v>
      </c>
    </row>
    <row r="167" spans="1:5" x14ac:dyDescent="0.2">
      <c r="A167" t="s">
        <v>220</v>
      </c>
      <c r="B167" s="1" t="str">
        <f t="shared" si="8"/>
        <v>5</v>
      </c>
      <c r="C167" s="1">
        <v>100</v>
      </c>
      <c r="D167" s="2" t="s">
        <v>971</v>
      </c>
      <c r="E167" t="s">
        <v>0</v>
      </c>
    </row>
    <row r="168" spans="1:5" x14ac:dyDescent="0.2">
      <c r="A168" t="s">
        <v>221</v>
      </c>
      <c r="B168" s="1" t="str">
        <f t="shared" si="8"/>
        <v>6</v>
      </c>
      <c r="C168" s="1">
        <v>47</v>
      </c>
      <c r="D168" s="2" t="s">
        <v>418</v>
      </c>
      <c r="E168" t="s">
        <v>0</v>
      </c>
    </row>
    <row r="169" spans="1:5" x14ac:dyDescent="0.2">
      <c r="A169" t="s">
        <v>222</v>
      </c>
      <c r="B169" s="1" t="str">
        <f t="shared" si="8"/>
        <v>7</v>
      </c>
      <c r="C169" s="1">
        <v>55</v>
      </c>
      <c r="D169" s="2" t="s">
        <v>419</v>
      </c>
      <c r="E169" t="s">
        <v>0</v>
      </c>
    </row>
    <row r="170" spans="1:5" x14ac:dyDescent="0.2">
      <c r="A170" t="s">
        <v>224</v>
      </c>
      <c r="B170" s="1" t="str">
        <f t="shared" si="8"/>
        <v>8</v>
      </c>
      <c r="C170" s="1">
        <v>46</v>
      </c>
      <c r="D170" s="2" t="s">
        <v>420</v>
      </c>
      <c r="E170" t="s">
        <v>0</v>
      </c>
    </row>
    <row r="171" spans="1:5" x14ac:dyDescent="0.2">
      <c r="A171" t="s">
        <v>226</v>
      </c>
      <c r="B171" s="1" t="str">
        <f t="shared" si="8"/>
        <v>9</v>
      </c>
      <c r="C171" s="1">
        <v>45</v>
      </c>
      <c r="D171" s="2" t="s">
        <v>189</v>
      </c>
      <c r="E171" t="s">
        <v>0</v>
      </c>
    </row>
    <row r="172" spans="1:5" x14ac:dyDescent="0.2">
      <c r="A172" t="s">
        <v>211</v>
      </c>
      <c r="B172" s="1" t="str">
        <f t="shared" si="8"/>
        <v>1</v>
      </c>
      <c r="C172" s="1">
        <v>52</v>
      </c>
      <c r="D172" s="2" t="s">
        <v>421</v>
      </c>
      <c r="E172" t="s">
        <v>0</v>
      </c>
    </row>
    <row r="173" spans="1:5" x14ac:dyDescent="0.2">
      <c r="A173" t="s">
        <v>213</v>
      </c>
      <c r="B173" s="1" t="str">
        <f t="shared" si="8"/>
        <v>10</v>
      </c>
      <c r="C173" s="1">
        <v>61</v>
      </c>
      <c r="D173" s="2" t="s">
        <v>422</v>
      </c>
      <c r="E173" t="s">
        <v>0</v>
      </c>
    </row>
    <row r="174" spans="1:5" x14ac:dyDescent="0.2">
      <c r="A174" t="s">
        <v>215</v>
      </c>
      <c r="B174" s="1" t="str">
        <f t="shared" si="8"/>
        <v>2</v>
      </c>
      <c r="C174" s="1">
        <v>68</v>
      </c>
      <c r="D174" s="2" t="s">
        <v>423</v>
      </c>
      <c r="E174" t="s">
        <v>0</v>
      </c>
    </row>
    <row r="175" spans="1:5" x14ac:dyDescent="0.2">
      <c r="A175" t="s">
        <v>217</v>
      </c>
      <c r="B175" s="1" t="str">
        <f t="shared" si="8"/>
        <v>3</v>
      </c>
      <c r="C175" s="1">
        <v>83</v>
      </c>
      <c r="D175" s="2" t="s">
        <v>424</v>
      </c>
      <c r="E175" t="s">
        <v>0</v>
      </c>
    </row>
    <row r="176" spans="1:5" x14ac:dyDescent="0.2">
      <c r="A176" t="s">
        <v>219</v>
      </c>
      <c r="B176" s="1" t="str">
        <f t="shared" si="8"/>
        <v>4</v>
      </c>
      <c r="C176" s="1">
        <v>62</v>
      </c>
      <c r="D176" s="2" t="s">
        <v>99</v>
      </c>
      <c r="E176" t="s">
        <v>0</v>
      </c>
    </row>
    <row r="177" spans="1:5" x14ac:dyDescent="0.2">
      <c r="A177" t="s">
        <v>220</v>
      </c>
      <c r="B177" s="1" t="str">
        <f t="shared" si="8"/>
        <v>5</v>
      </c>
      <c r="C177" s="1">
        <v>100</v>
      </c>
      <c r="D177" s="2" t="s">
        <v>972</v>
      </c>
      <c r="E177" t="s">
        <v>0</v>
      </c>
    </row>
    <row r="178" spans="1:5" x14ac:dyDescent="0.2">
      <c r="A178" t="s">
        <v>221</v>
      </c>
      <c r="B178" s="1" t="str">
        <f t="shared" si="8"/>
        <v>6</v>
      </c>
      <c r="C178" s="1">
        <v>47</v>
      </c>
      <c r="D178" s="2" t="s">
        <v>425</v>
      </c>
      <c r="E178" t="s">
        <v>0</v>
      </c>
    </row>
    <row r="179" spans="1:5" x14ac:dyDescent="0.2">
      <c r="A179" t="s">
        <v>222</v>
      </c>
      <c r="B179" s="1" t="str">
        <f t="shared" si="8"/>
        <v>7</v>
      </c>
      <c r="C179" s="1">
        <v>55</v>
      </c>
      <c r="D179" s="2" t="s">
        <v>426</v>
      </c>
      <c r="E179" t="s">
        <v>0</v>
      </c>
    </row>
    <row r="180" spans="1:5" x14ac:dyDescent="0.2">
      <c r="A180" t="s">
        <v>224</v>
      </c>
      <c r="B180" s="1" t="str">
        <f t="shared" si="8"/>
        <v>8</v>
      </c>
      <c r="C180" s="1">
        <v>46</v>
      </c>
      <c r="D180" s="2" t="s">
        <v>427</v>
      </c>
      <c r="E180" t="s">
        <v>0</v>
      </c>
    </row>
    <row r="181" spans="1:5" x14ac:dyDescent="0.2">
      <c r="A181" t="s">
        <v>226</v>
      </c>
      <c r="B181" s="1" t="str">
        <f t="shared" si="8"/>
        <v>9</v>
      </c>
      <c r="C181" s="1">
        <v>45</v>
      </c>
      <c r="D181" s="2" t="s">
        <v>428</v>
      </c>
      <c r="E181" t="s">
        <v>0</v>
      </c>
    </row>
    <row r="182" spans="1:5" x14ac:dyDescent="0.2">
      <c r="A182" t="s">
        <v>211</v>
      </c>
      <c r="B182" s="1" t="str">
        <f t="shared" si="8"/>
        <v>1</v>
      </c>
      <c r="C182" s="1">
        <v>52</v>
      </c>
      <c r="D182" s="2" t="s">
        <v>429</v>
      </c>
      <c r="E182" t="s">
        <v>0</v>
      </c>
    </row>
    <row r="183" spans="1:5" x14ac:dyDescent="0.2">
      <c r="A183" t="s">
        <v>213</v>
      </c>
      <c r="B183" s="1" t="str">
        <f t="shared" si="8"/>
        <v>10</v>
      </c>
      <c r="C183" s="1">
        <v>61</v>
      </c>
      <c r="D183" s="2" t="s">
        <v>430</v>
      </c>
      <c r="E183" t="s">
        <v>0</v>
      </c>
    </row>
    <row r="184" spans="1:5" x14ac:dyDescent="0.2">
      <c r="A184" t="s">
        <v>215</v>
      </c>
      <c r="B184" s="1" t="str">
        <f t="shared" si="8"/>
        <v>2</v>
      </c>
      <c r="C184" s="1">
        <v>68</v>
      </c>
      <c r="D184" s="2" t="s">
        <v>431</v>
      </c>
      <c r="E184" t="s">
        <v>0</v>
      </c>
    </row>
    <row r="185" spans="1:5" x14ac:dyDescent="0.2">
      <c r="A185" t="s">
        <v>217</v>
      </c>
      <c r="B185" s="1" t="str">
        <f t="shared" si="8"/>
        <v>3</v>
      </c>
      <c r="C185" s="1">
        <v>83</v>
      </c>
      <c r="D185" s="2" t="s">
        <v>432</v>
      </c>
      <c r="E185" t="s">
        <v>0</v>
      </c>
    </row>
    <row r="186" spans="1:5" x14ac:dyDescent="0.2">
      <c r="A186" t="s">
        <v>219</v>
      </c>
      <c r="B186" s="1" t="str">
        <f t="shared" si="8"/>
        <v>4</v>
      </c>
      <c r="C186" s="1">
        <v>62</v>
      </c>
      <c r="D186" s="2" t="s">
        <v>433</v>
      </c>
      <c r="E186" t="s">
        <v>0</v>
      </c>
    </row>
    <row r="187" spans="1:5" x14ac:dyDescent="0.2">
      <c r="A187" t="s">
        <v>220</v>
      </c>
      <c r="B187" s="1" t="str">
        <f t="shared" si="8"/>
        <v>5</v>
      </c>
      <c r="C187" s="1">
        <v>100</v>
      </c>
      <c r="D187" s="2" t="s">
        <v>973</v>
      </c>
      <c r="E187" t="s">
        <v>0</v>
      </c>
    </row>
    <row r="188" spans="1:5" x14ac:dyDescent="0.2">
      <c r="A188" t="s">
        <v>221</v>
      </c>
      <c r="B188" s="1" t="str">
        <f t="shared" si="8"/>
        <v>6</v>
      </c>
      <c r="C188" s="1">
        <v>47</v>
      </c>
      <c r="D188" s="2" t="s">
        <v>153</v>
      </c>
      <c r="E188" t="s">
        <v>0</v>
      </c>
    </row>
    <row r="189" spans="1:5" x14ac:dyDescent="0.2">
      <c r="A189" t="s">
        <v>222</v>
      </c>
      <c r="B189" s="1" t="str">
        <f t="shared" si="8"/>
        <v>7</v>
      </c>
      <c r="C189" s="1">
        <v>55</v>
      </c>
      <c r="D189" s="2" t="s">
        <v>434</v>
      </c>
      <c r="E189" t="s">
        <v>0</v>
      </c>
    </row>
    <row r="190" spans="1:5" x14ac:dyDescent="0.2">
      <c r="A190" t="s">
        <v>224</v>
      </c>
      <c r="B190" s="1" t="str">
        <f t="shared" si="8"/>
        <v>8</v>
      </c>
      <c r="C190" s="1">
        <v>46</v>
      </c>
      <c r="D190" s="2" t="s">
        <v>435</v>
      </c>
      <c r="E190" t="s">
        <v>0</v>
      </c>
    </row>
    <row r="191" spans="1:5" x14ac:dyDescent="0.2">
      <c r="A191" t="s">
        <v>226</v>
      </c>
      <c r="B191" s="1" t="str">
        <f t="shared" si="8"/>
        <v>9</v>
      </c>
      <c r="C191" s="1">
        <v>45</v>
      </c>
      <c r="D191" s="2" t="s">
        <v>418</v>
      </c>
      <c r="E191" t="s">
        <v>0</v>
      </c>
    </row>
    <row r="192" spans="1:5" x14ac:dyDescent="0.2">
      <c r="A192" t="s">
        <v>211</v>
      </c>
      <c r="B192" s="1" t="str">
        <f t="shared" si="8"/>
        <v>1</v>
      </c>
      <c r="C192" s="1">
        <v>52</v>
      </c>
      <c r="D192" s="2" t="s">
        <v>436</v>
      </c>
      <c r="E192" t="s">
        <v>0</v>
      </c>
    </row>
    <row r="193" spans="1:5" x14ac:dyDescent="0.2">
      <c r="A193" t="s">
        <v>213</v>
      </c>
      <c r="B193" s="1" t="str">
        <f t="shared" si="8"/>
        <v>10</v>
      </c>
      <c r="C193" s="1">
        <v>61</v>
      </c>
      <c r="D193" s="2" t="s">
        <v>437</v>
      </c>
      <c r="E193" t="s">
        <v>0</v>
      </c>
    </row>
    <row r="194" spans="1:5" x14ac:dyDescent="0.2">
      <c r="A194" t="s">
        <v>215</v>
      </c>
      <c r="B194" s="1" t="str">
        <f t="shared" ref="B194:B257" si="9">MID(A194,33,LEN(A194) - 36)</f>
        <v>2</v>
      </c>
      <c r="C194" s="1">
        <v>68</v>
      </c>
      <c r="D194" s="2" t="s">
        <v>438</v>
      </c>
      <c r="E194" t="s">
        <v>0</v>
      </c>
    </row>
    <row r="195" spans="1:5" x14ac:dyDescent="0.2">
      <c r="A195" t="s">
        <v>217</v>
      </c>
      <c r="B195" s="1" t="str">
        <f t="shared" si="9"/>
        <v>3</v>
      </c>
      <c r="C195" s="1">
        <v>83</v>
      </c>
      <c r="D195" s="2" t="s">
        <v>439</v>
      </c>
      <c r="E195" t="s">
        <v>0</v>
      </c>
    </row>
    <row r="196" spans="1:5" x14ac:dyDescent="0.2">
      <c r="A196" t="s">
        <v>219</v>
      </c>
      <c r="B196" s="1" t="str">
        <f t="shared" si="9"/>
        <v>4</v>
      </c>
      <c r="C196" s="1">
        <v>62</v>
      </c>
      <c r="D196" s="2" t="s">
        <v>440</v>
      </c>
      <c r="E196" t="s">
        <v>0</v>
      </c>
    </row>
    <row r="197" spans="1:5" x14ac:dyDescent="0.2">
      <c r="A197" t="s">
        <v>220</v>
      </c>
      <c r="B197" s="1" t="str">
        <f t="shared" si="9"/>
        <v>5</v>
      </c>
      <c r="C197" s="1">
        <v>100</v>
      </c>
      <c r="D197" s="2" t="s">
        <v>974</v>
      </c>
      <c r="E197" t="s">
        <v>0</v>
      </c>
    </row>
    <row r="198" spans="1:5" x14ac:dyDescent="0.2">
      <c r="A198" t="s">
        <v>221</v>
      </c>
      <c r="B198" s="1" t="str">
        <f t="shared" si="9"/>
        <v>6</v>
      </c>
      <c r="C198" s="1">
        <v>47</v>
      </c>
      <c r="D198" s="2" t="s">
        <v>441</v>
      </c>
      <c r="E198" t="s">
        <v>0</v>
      </c>
    </row>
    <row r="199" spans="1:5" x14ac:dyDescent="0.2">
      <c r="A199" t="s">
        <v>222</v>
      </c>
      <c r="B199" s="1" t="str">
        <f t="shared" si="9"/>
        <v>7</v>
      </c>
      <c r="C199" s="1">
        <v>55</v>
      </c>
      <c r="D199" s="2" t="s">
        <v>442</v>
      </c>
      <c r="E199" t="s">
        <v>0</v>
      </c>
    </row>
    <row r="200" spans="1:5" x14ac:dyDescent="0.2">
      <c r="A200" t="s">
        <v>224</v>
      </c>
      <c r="B200" s="1" t="str">
        <f t="shared" si="9"/>
        <v>8</v>
      </c>
      <c r="C200" s="1">
        <v>46</v>
      </c>
      <c r="D200" s="2" t="s">
        <v>443</v>
      </c>
      <c r="E200" t="s">
        <v>0</v>
      </c>
    </row>
    <row r="201" spans="1:5" x14ac:dyDescent="0.2">
      <c r="A201" t="s">
        <v>226</v>
      </c>
      <c r="B201" s="1" t="str">
        <f t="shared" si="9"/>
        <v>9</v>
      </c>
      <c r="C201" s="1">
        <v>45</v>
      </c>
      <c r="D201" s="2" t="s">
        <v>444</v>
      </c>
      <c r="E201" t="s">
        <v>0</v>
      </c>
    </row>
    <row r="202" spans="1:5" x14ac:dyDescent="0.2">
      <c r="A202" t="s">
        <v>211</v>
      </c>
      <c r="B202" s="1" t="str">
        <f t="shared" si="9"/>
        <v>1</v>
      </c>
      <c r="C202" s="1">
        <v>52</v>
      </c>
      <c r="D202" s="2" t="s">
        <v>445</v>
      </c>
      <c r="E202" t="s">
        <v>0</v>
      </c>
    </row>
    <row r="203" spans="1:5" x14ac:dyDescent="0.2">
      <c r="A203" t="s">
        <v>213</v>
      </c>
      <c r="B203" s="1" t="str">
        <f t="shared" si="9"/>
        <v>10</v>
      </c>
      <c r="C203" s="1">
        <v>61</v>
      </c>
      <c r="D203" s="2" t="s">
        <v>36</v>
      </c>
      <c r="E203" t="s">
        <v>0</v>
      </c>
    </row>
    <row r="204" spans="1:5" x14ac:dyDescent="0.2">
      <c r="A204" t="s">
        <v>215</v>
      </c>
      <c r="B204" s="1" t="str">
        <f t="shared" si="9"/>
        <v>2</v>
      </c>
      <c r="C204" s="1">
        <v>68</v>
      </c>
      <c r="D204" s="2" t="s">
        <v>446</v>
      </c>
      <c r="E204" t="s">
        <v>0</v>
      </c>
    </row>
    <row r="205" spans="1:5" x14ac:dyDescent="0.2">
      <c r="A205" t="s">
        <v>217</v>
      </c>
      <c r="B205" s="1" t="str">
        <f t="shared" si="9"/>
        <v>3</v>
      </c>
      <c r="C205" s="1">
        <v>83</v>
      </c>
      <c r="D205" s="2" t="s">
        <v>447</v>
      </c>
      <c r="E205" t="s">
        <v>0</v>
      </c>
    </row>
    <row r="206" spans="1:5" x14ac:dyDescent="0.2">
      <c r="A206" t="s">
        <v>219</v>
      </c>
      <c r="B206" s="1" t="str">
        <f t="shared" si="9"/>
        <v>4</v>
      </c>
      <c r="C206" s="1">
        <v>62</v>
      </c>
      <c r="D206" s="2" t="s">
        <v>51</v>
      </c>
      <c r="E206" t="s">
        <v>0</v>
      </c>
    </row>
    <row r="207" spans="1:5" x14ac:dyDescent="0.2">
      <c r="A207" t="s">
        <v>220</v>
      </c>
      <c r="B207" s="1" t="str">
        <f t="shared" si="9"/>
        <v>5</v>
      </c>
      <c r="C207" s="1">
        <v>100</v>
      </c>
      <c r="D207" s="2" t="s">
        <v>975</v>
      </c>
      <c r="E207" t="s">
        <v>0</v>
      </c>
    </row>
    <row r="208" spans="1:5" x14ac:dyDescent="0.2">
      <c r="A208" t="s">
        <v>221</v>
      </c>
      <c r="B208" s="1" t="str">
        <f t="shared" si="9"/>
        <v>6</v>
      </c>
      <c r="C208" s="1">
        <v>47</v>
      </c>
      <c r="D208" s="2" t="s">
        <v>30</v>
      </c>
      <c r="E208" t="s">
        <v>0</v>
      </c>
    </row>
    <row r="209" spans="1:5" x14ac:dyDescent="0.2">
      <c r="A209" t="s">
        <v>222</v>
      </c>
      <c r="B209" s="1" t="str">
        <f t="shared" si="9"/>
        <v>7</v>
      </c>
      <c r="C209" s="1">
        <v>55</v>
      </c>
      <c r="D209" s="2" t="s">
        <v>448</v>
      </c>
      <c r="E209" t="s">
        <v>0</v>
      </c>
    </row>
    <row r="210" spans="1:5" x14ac:dyDescent="0.2">
      <c r="A210" t="s">
        <v>224</v>
      </c>
      <c r="B210" s="1" t="str">
        <f t="shared" si="9"/>
        <v>8</v>
      </c>
      <c r="C210" s="1">
        <v>46</v>
      </c>
      <c r="D210" s="2" t="s">
        <v>449</v>
      </c>
      <c r="E210" t="s">
        <v>0</v>
      </c>
    </row>
    <row r="211" spans="1:5" x14ac:dyDescent="0.2">
      <c r="A211" t="s">
        <v>226</v>
      </c>
      <c r="B211" s="1" t="str">
        <f t="shared" si="9"/>
        <v>9</v>
      </c>
      <c r="C211" s="1">
        <v>45</v>
      </c>
      <c r="D211" s="2" t="s">
        <v>190</v>
      </c>
      <c r="E211" t="s">
        <v>0</v>
      </c>
    </row>
    <row r="212" spans="1:5" x14ac:dyDescent="0.2">
      <c r="A212" t="s">
        <v>211</v>
      </c>
      <c r="B212" s="1" t="str">
        <f t="shared" si="9"/>
        <v>1</v>
      </c>
      <c r="C212" s="1">
        <v>52</v>
      </c>
      <c r="D212" s="2" t="s">
        <v>450</v>
      </c>
      <c r="E212" t="s">
        <v>0</v>
      </c>
    </row>
    <row r="213" spans="1:5" x14ac:dyDescent="0.2">
      <c r="A213" t="s">
        <v>213</v>
      </c>
      <c r="B213" s="1" t="str">
        <f t="shared" si="9"/>
        <v>10</v>
      </c>
      <c r="C213" s="1">
        <v>61</v>
      </c>
      <c r="D213" s="2" t="s">
        <v>92</v>
      </c>
      <c r="E213" t="s">
        <v>0</v>
      </c>
    </row>
    <row r="214" spans="1:5" x14ac:dyDescent="0.2">
      <c r="A214" t="s">
        <v>215</v>
      </c>
      <c r="B214" s="1" t="str">
        <f t="shared" si="9"/>
        <v>2</v>
      </c>
      <c r="C214" s="1">
        <v>68</v>
      </c>
      <c r="D214" s="2" t="s">
        <v>451</v>
      </c>
      <c r="E214" t="s">
        <v>0</v>
      </c>
    </row>
    <row r="215" spans="1:5" x14ac:dyDescent="0.2">
      <c r="A215" t="s">
        <v>217</v>
      </c>
      <c r="B215" s="1" t="str">
        <f t="shared" si="9"/>
        <v>3</v>
      </c>
      <c r="C215" s="1">
        <v>83</v>
      </c>
      <c r="D215" s="2" t="s">
        <v>452</v>
      </c>
      <c r="E215" t="s">
        <v>0</v>
      </c>
    </row>
    <row r="216" spans="1:5" x14ac:dyDescent="0.2">
      <c r="A216" t="s">
        <v>219</v>
      </c>
      <c r="B216" s="1" t="str">
        <f t="shared" si="9"/>
        <v>4</v>
      </c>
      <c r="C216" s="1">
        <v>62</v>
      </c>
      <c r="D216" s="2" t="s">
        <v>38</v>
      </c>
      <c r="E216" t="s">
        <v>0</v>
      </c>
    </row>
    <row r="217" spans="1:5" x14ac:dyDescent="0.2">
      <c r="A217" t="s">
        <v>220</v>
      </c>
      <c r="B217" s="1" t="str">
        <f t="shared" si="9"/>
        <v>5</v>
      </c>
      <c r="C217" s="1">
        <v>100</v>
      </c>
      <c r="D217" s="2" t="s">
        <v>976</v>
      </c>
      <c r="E217" t="s">
        <v>0</v>
      </c>
    </row>
    <row r="218" spans="1:5" x14ac:dyDescent="0.2">
      <c r="A218" t="s">
        <v>221</v>
      </c>
      <c r="B218" s="1" t="str">
        <f t="shared" si="9"/>
        <v>6</v>
      </c>
      <c r="C218" s="1">
        <v>47</v>
      </c>
      <c r="D218" s="2" t="s">
        <v>177</v>
      </c>
      <c r="E218" t="s">
        <v>0</v>
      </c>
    </row>
    <row r="219" spans="1:5" x14ac:dyDescent="0.2">
      <c r="A219" t="s">
        <v>222</v>
      </c>
      <c r="B219" s="1" t="str">
        <f t="shared" si="9"/>
        <v>7</v>
      </c>
      <c r="C219" s="1">
        <v>55</v>
      </c>
      <c r="D219" s="2" t="s">
        <v>453</v>
      </c>
      <c r="E219" t="s">
        <v>0</v>
      </c>
    </row>
    <row r="220" spans="1:5" x14ac:dyDescent="0.2">
      <c r="A220" t="s">
        <v>224</v>
      </c>
      <c r="B220" s="1" t="str">
        <f t="shared" si="9"/>
        <v>8</v>
      </c>
      <c r="C220" s="1">
        <v>46</v>
      </c>
      <c r="D220" s="2" t="s">
        <v>454</v>
      </c>
      <c r="E220" t="s">
        <v>0</v>
      </c>
    </row>
    <row r="221" spans="1:5" x14ac:dyDescent="0.2">
      <c r="A221" t="s">
        <v>226</v>
      </c>
      <c r="B221" s="1" t="str">
        <f t="shared" si="9"/>
        <v>9</v>
      </c>
      <c r="C221" s="1">
        <v>45</v>
      </c>
      <c r="D221" s="2" t="s">
        <v>455</v>
      </c>
      <c r="E221" t="s">
        <v>0</v>
      </c>
    </row>
    <row r="222" spans="1:5" x14ac:dyDescent="0.2">
      <c r="A222" t="s">
        <v>211</v>
      </c>
      <c r="B222" s="1" t="str">
        <f t="shared" si="9"/>
        <v>1</v>
      </c>
      <c r="C222" s="1">
        <v>52</v>
      </c>
      <c r="D222" s="2" t="s">
        <v>456</v>
      </c>
      <c r="E222" t="s">
        <v>0</v>
      </c>
    </row>
    <row r="223" spans="1:5" x14ac:dyDescent="0.2">
      <c r="A223" t="s">
        <v>213</v>
      </c>
      <c r="B223" s="1" t="str">
        <f t="shared" si="9"/>
        <v>10</v>
      </c>
      <c r="C223" s="1">
        <v>61</v>
      </c>
      <c r="D223" s="2" t="s">
        <v>457</v>
      </c>
      <c r="E223" t="s">
        <v>0</v>
      </c>
    </row>
    <row r="224" spans="1:5" x14ac:dyDescent="0.2">
      <c r="A224" t="s">
        <v>215</v>
      </c>
      <c r="B224" s="1" t="str">
        <f t="shared" si="9"/>
        <v>2</v>
      </c>
      <c r="C224" s="1">
        <v>68</v>
      </c>
      <c r="D224" s="2" t="s">
        <v>458</v>
      </c>
      <c r="E224" t="s">
        <v>0</v>
      </c>
    </row>
    <row r="225" spans="1:5" x14ac:dyDescent="0.2">
      <c r="A225" t="s">
        <v>217</v>
      </c>
      <c r="B225" s="1" t="str">
        <f t="shared" si="9"/>
        <v>3</v>
      </c>
      <c r="C225" s="1">
        <v>83</v>
      </c>
      <c r="D225" s="2" t="s">
        <v>459</v>
      </c>
      <c r="E225" t="s">
        <v>0</v>
      </c>
    </row>
    <row r="226" spans="1:5" x14ac:dyDescent="0.2">
      <c r="A226" t="s">
        <v>219</v>
      </c>
      <c r="B226" s="1" t="str">
        <f t="shared" si="9"/>
        <v>4</v>
      </c>
      <c r="C226" s="1">
        <v>62</v>
      </c>
      <c r="D226" s="2" t="s">
        <v>21</v>
      </c>
      <c r="E226" t="s">
        <v>0</v>
      </c>
    </row>
    <row r="227" spans="1:5" x14ac:dyDescent="0.2">
      <c r="A227" t="s">
        <v>220</v>
      </c>
      <c r="B227" s="1" t="str">
        <f t="shared" si="9"/>
        <v>5</v>
      </c>
      <c r="C227" s="1">
        <v>100</v>
      </c>
      <c r="D227" s="2" t="s">
        <v>977</v>
      </c>
      <c r="E227" t="s">
        <v>0</v>
      </c>
    </row>
    <row r="228" spans="1:5" x14ac:dyDescent="0.2">
      <c r="A228" t="s">
        <v>221</v>
      </c>
      <c r="B228" s="1" t="str">
        <f t="shared" si="9"/>
        <v>6</v>
      </c>
      <c r="C228" s="1">
        <v>47</v>
      </c>
      <c r="D228" s="2" t="s">
        <v>460</v>
      </c>
      <c r="E228" t="s">
        <v>0</v>
      </c>
    </row>
    <row r="229" spans="1:5" x14ac:dyDescent="0.2">
      <c r="A229" t="s">
        <v>222</v>
      </c>
      <c r="B229" s="1" t="str">
        <f t="shared" si="9"/>
        <v>7</v>
      </c>
      <c r="C229" s="1">
        <v>55</v>
      </c>
      <c r="D229" s="2" t="s">
        <v>461</v>
      </c>
      <c r="E229" t="s">
        <v>0</v>
      </c>
    </row>
    <row r="230" spans="1:5" x14ac:dyDescent="0.2">
      <c r="A230" t="s">
        <v>224</v>
      </c>
      <c r="B230" s="1" t="str">
        <f t="shared" si="9"/>
        <v>8</v>
      </c>
      <c r="C230" s="1">
        <v>46</v>
      </c>
      <c r="D230" s="2" t="s">
        <v>462</v>
      </c>
      <c r="E230" t="s">
        <v>0</v>
      </c>
    </row>
    <row r="231" spans="1:5" x14ac:dyDescent="0.2">
      <c r="A231" t="s">
        <v>226</v>
      </c>
      <c r="B231" s="1" t="str">
        <f t="shared" si="9"/>
        <v>9</v>
      </c>
      <c r="C231" s="1">
        <v>45</v>
      </c>
      <c r="D231" s="2" t="s">
        <v>189</v>
      </c>
      <c r="E231" t="s">
        <v>0</v>
      </c>
    </row>
    <row r="232" spans="1:5" x14ac:dyDescent="0.2">
      <c r="A232" t="s">
        <v>211</v>
      </c>
      <c r="B232" s="1" t="str">
        <f t="shared" si="9"/>
        <v>1</v>
      </c>
      <c r="C232" s="1">
        <v>52</v>
      </c>
      <c r="D232" s="2" t="s">
        <v>463</v>
      </c>
      <c r="E232" t="s">
        <v>0</v>
      </c>
    </row>
    <row r="233" spans="1:5" x14ac:dyDescent="0.2">
      <c r="A233" t="s">
        <v>213</v>
      </c>
      <c r="B233" s="1" t="str">
        <f t="shared" si="9"/>
        <v>10</v>
      </c>
      <c r="C233" s="1">
        <v>61</v>
      </c>
      <c r="D233" s="2" t="s">
        <v>464</v>
      </c>
      <c r="E233" t="s">
        <v>0</v>
      </c>
    </row>
    <row r="234" spans="1:5" x14ac:dyDescent="0.2">
      <c r="A234" t="s">
        <v>215</v>
      </c>
      <c r="B234" s="1" t="str">
        <f t="shared" si="9"/>
        <v>2</v>
      </c>
      <c r="C234" s="1">
        <v>68</v>
      </c>
      <c r="D234" s="2" t="s">
        <v>75</v>
      </c>
      <c r="E234" t="s">
        <v>0</v>
      </c>
    </row>
    <row r="235" spans="1:5" x14ac:dyDescent="0.2">
      <c r="A235" t="s">
        <v>217</v>
      </c>
      <c r="B235" s="1" t="str">
        <f t="shared" si="9"/>
        <v>3</v>
      </c>
      <c r="C235" s="1">
        <v>83</v>
      </c>
      <c r="D235" s="2" t="s">
        <v>465</v>
      </c>
      <c r="E235" t="s">
        <v>0</v>
      </c>
    </row>
    <row r="236" spans="1:5" x14ac:dyDescent="0.2">
      <c r="A236" t="s">
        <v>219</v>
      </c>
      <c r="B236" s="1" t="str">
        <f t="shared" si="9"/>
        <v>4</v>
      </c>
      <c r="C236" s="1">
        <v>62</v>
      </c>
      <c r="D236" s="2" t="s">
        <v>466</v>
      </c>
      <c r="E236" t="s">
        <v>0</v>
      </c>
    </row>
    <row r="237" spans="1:5" x14ac:dyDescent="0.2">
      <c r="A237" t="s">
        <v>220</v>
      </c>
      <c r="B237" s="1" t="str">
        <f t="shared" si="9"/>
        <v>5</v>
      </c>
      <c r="C237" s="1">
        <v>100</v>
      </c>
      <c r="D237" s="2" t="s">
        <v>978</v>
      </c>
      <c r="E237" t="s">
        <v>0</v>
      </c>
    </row>
    <row r="238" spans="1:5" x14ac:dyDescent="0.2">
      <c r="A238" t="s">
        <v>221</v>
      </c>
      <c r="B238" s="1" t="str">
        <f t="shared" si="9"/>
        <v>6</v>
      </c>
      <c r="C238" s="1">
        <v>47</v>
      </c>
      <c r="D238" s="2" t="s">
        <v>397</v>
      </c>
      <c r="E238" t="s">
        <v>0</v>
      </c>
    </row>
    <row r="239" spans="1:5" x14ac:dyDescent="0.2">
      <c r="A239" t="s">
        <v>222</v>
      </c>
      <c r="B239" s="1" t="str">
        <f t="shared" si="9"/>
        <v>7</v>
      </c>
      <c r="C239" s="1">
        <v>55</v>
      </c>
      <c r="D239" s="2" t="s">
        <v>467</v>
      </c>
      <c r="E239" t="s">
        <v>0</v>
      </c>
    </row>
    <row r="240" spans="1:5" x14ac:dyDescent="0.2">
      <c r="A240" t="s">
        <v>224</v>
      </c>
      <c r="B240" s="1" t="str">
        <f t="shared" si="9"/>
        <v>8</v>
      </c>
      <c r="C240" s="1">
        <v>46</v>
      </c>
      <c r="D240" s="2" t="s">
        <v>468</v>
      </c>
      <c r="E240" t="s">
        <v>0</v>
      </c>
    </row>
    <row r="241" spans="1:5" x14ac:dyDescent="0.2">
      <c r="A241" t="s">
        <v>226</v>
      </c>
      <c r="B241" s="1" t="str">
        <f t="shared" si="9"/>
        <v>9</v>
      </c>
      <c r="C241" s="1">
        <v>45</v>
      </c>
      <c r="D241" s="2" t="s">
        <v>1</v>
      </c>
      <c r="E241" t="s">
        <v>0</v>
      </c>
    </row>
    <row r="242" spans="1:5" x14ac:dyDescent="0.2">
      <c r="A242" t="s">
        <v>211</v>
      </c>
      <c r="B242" s="1" t="str">
        <f t="shared" si="9"/>
        <v>1</v>
      </c>
      <c r="C242" s="1">
        <v>52</v>
      </c>
      <c r="D242" s="2" t="s">
        <v>469</v>
      </c>
      <c r="E242" t="s">
        <v>0</v>
      </c>
    </row>
    <row r="243" spans="1:5" x14ac:dyDescent="0.2">
      <c r="A243" t="s">
        <v>213</v>
      </c>
      <c r="B243" s="1" t="str">
        <f t="shared" si="9"/>
        <v>10</v>
      </c>
      <c r="C243" s="1">
        <v>61</v>
      </c>
      <c r="D243" s="2" t="s">
        <v>69</v>
      </c>
      <c r="E243" t="s">
        <v>0</v>
      </c>
    </row>
    <row r="244" spans="1:5" x14ac:dyDescent="0.2">
      <c r="A244" t="s">
        <v>215</v>
      </c>
      <c r="B244" s="1" t="str">
        <f t="shared" si="9"/>
        <v>2</v>
      </c>
      <c r="C244" s="1">
        <v>68</v>
      </c>
      <c r="D244" s="2" t="s">
        <v>470</v>
      </c>
      <c r="E244" t="s">
        <v>0</v>
      </c>
    </row>
    <row r="245" spans="1:5" x14ac:dyDescent="0.2">
      <c r="A245" t="s">
        <v>217</v>
      </c>
      <c r="B245" s="1" t="str">
        <f t="shared" si="9"/>
        <v>3</v>
      </c>
      <c r="C245" s="1">
        <v>83</v>
      </c>
      <c r="D245" s="2" t="s">
        <v>471</v>
      </c>
      <c r="E245" t="s">
        <v>0</v>
      </c>
    </row>
    <row r="246" spans="1:5" x14ac:dyDescent="0.2">
      <c r="A246" t="s">
        <v>219</v>
      </c>
      <c r="B246" s="1" t="str">
        <f t="shared" si="9"/>
        <v>4</v>
      </c>
      <c r="C246" s="1">
        <v>62</v>
      </c>
      <c r="D246" s="2" t="s">
        <v>131</v>
      </c>
      <c r="E246" t="s">
        <v>0</v>
      </c>
    </row>
    <row r="247" spans="1:5" x14ac:dyDescent="0.2">
      <c r="A247" t="s">
        <v>220</v>
      </c>
      <c r="B247" s="1" t="str">
        <f t="shared" si="9"/>
        <v>5</v>
      </c>
      <c r="C247" s="1">
        <v>100</v>
      </c>
      <c r="D247" s="2" t="s">
        <v>979</v>
      </c>
      <c r="E247" t="s">
        <v>0</v>
      </c>
    </row>
    <row r="248" spans="1:5" x14ac:dyDescent="0.2">
      <c r="A248" t="s">
        <v>221</v>
      </c>
      <c r="B248" s="1" t="str">
        <f t="shared" si="9"/>
        <v>6</v>
      </c>
      <c r="C248" s="1">
        <v>47</v>
      </c>
      <c r="D248" s="2" t="s">
        <v>103</v>
      </c>
      <c r="E248" t="s">
        <v>0</v>
      </c>
    </row>
    <row r="249" spans="1:5" x14ac:dyDescent="0.2">
      <c r="A249" t="s">
        <v>222</v>
      </c>
      <c r="B249" s="1" t="str">
        <f t="shared" si="9"/>
        <v>7</v>
      </c>
      <c r="C249" s="1">
        <v>55</v>
      </c>
      <c r="D249" s="2" t="s">
        <v>472</v>
      </c>
      <c r="E249" t="s">
        <v>0</v>
      </c>
    </row>
    <row r="250" spans="1:5" x14ac:dyDescent="0.2">
      <c r="A250" t="s">
        <v>224</v>
      </c>
      <c r="B250" s="1" t="str">
        <f t="shared" si="9"/>
        <v>8</v>
      </c>
      <c r="C250" s="1">
        <v>46</v>
      </c>
      <c r="D250" s="2" t="s">
        <v>473</v>
      </c>
      <c r="E250" t="s">
        <v>0</v>
      </c>
    </row>
    <row r="251" spans="1:5" x14ac:dyDescent="0.2">
      <c r="A251" t="s">
        <v>226</v>
      </c>
      <c r="B251" s="1" t="str">
        <f t="shared" si="9"/>
        <v>9</v>
      </c>
      <c r="C251" s="1">
        <v>45</v>
      </c>
      <c r="D251" s="2" t="s">
        <v>17</v>
      </c>
      <c r="E251" t="s">
        <v>0</v>
      </c>
    </row>
    <row r="252" spans="1:5" x14ac:dyDescent="0.2">
      <c r="A252" t="s">
        <v>211</v>
      </c>
      <c r="B252" s="1" t="str">
        <f t="shared" si="9"/>
        <v>1</v>
      </c>
      <c r="C252" s="1">
        <v>52</v>
      </c>
      <c r="D252" s="2" t="s">
        <v>474</v>
      </c>
      <c r="E252" t="s">
        <v>0</v>
      </c>
    </row>
    <row r="253" spans="1:5" x14ac:dyDescent="0.2">
      <c r="A253" t="s">
        <v>213</v>
      </c>
      <c r="B253" s="1" t="str">
        <f t="shared" si="9"/>
        <v>10</v>
      </c>
      <c r="C253" s="1">
        <v>61</v>
      </c>
      <c r="D253" s="2" t="s">
        <v>26</v>
      </c>
      <c r="E253" t="s">
        <v>0</v>
      </c>
    </row>
    <row r="254" spans="1:5" x14ac:dyDescent="0.2">
      <c r="A254" t="s">
        <v>215</v>
      </c>
      <c r="B254" s="1" t="str">
        <f t="shared" si="9"/>
        <v>2</v>
      </c>
      <c r="C254" s="1">
        <v>68</v>
      </c>
      <c r="D254" s="2" t="s">
        <v>53</v>
      </c>
      <c r="E254" t="s">
        <v>0</v>
      </c>
    </row>
    <row r="255" spans="1:5" x14ac:dyDescent="0.2">
      <c r="A255" t="s">
        <v>217</v>
      </c>
      <c r="B255" s="1" t="str">
        <f t="shared" si="9"/>
        <v>3</v>
      </c>
      <c r="C255" s="1">
        <v>83</v>
      </c>
      <c r="D255" s="2" t="s">
        <v>475</v>
      </c>
      <c r="E255" t="s">
        <v>0</v>
      </c>
    </row>
    <row r="256" spans="1:5" x14ac:dyDescent="0.2">
      <c r="A256" t="s">
        <v>219</v>
      </c>
      <c r="B256" s="1" t="str">
        <f t="shared" si="9"/>
        <v>4</v>
      </c>
      <c r="C256" s="1">
        <v>62</v>
      </c>
      <c r="D256" s="2" t="s">
        <v>162</v>
      </c>
      <c r="E256" t="s">
        <v>0</v>
      </c>
    </row>
    <row r="257" spans="1:5" x14ac:dyDescent="0.2">
      <c r="A257" t="s">
        <v>220</v>
      </c>
      <c r="B257" s="1" t="str">
        <f t="shared" si="9"/>
        <v>5</v>
      </c>
      <c r="C257" s="1">
        <v>100</v>
      </c>
      <c r="D257" s="2" t="s">
        <v>980</v>
      </c>
      <c r="E257" t="s">
        <v>0</v>
      </c>
    </row>
    <row r="258" spans="1:5" x14ac:dyDescent="0.2">
      <c r="A258" t="s">
        <v>221</v>
      </c>
      <c r="B258" s="1" t="str">
        <f t="shared" ref="B258:B321" si="10">MID(A258,33,LEN(A258) - 36)</f>
        <v>6</v>
      </c>
      <c r="C258" s="1">
        <v>47</v>
      </c>
      <c r="D258" s="2" t="s">
        <v>476</v>
      </c>
      <c r="E258" t="s">
        <v>0</v>
      </c>
    </row>
    <row r="259" spans="1:5" x14ac:dyDescent="0.2">
      <c r="A259" t="s">
        <v>222</v>
      </c>
      <c r="B259" s="1" t="str">
        <f t="shared" si="10"/>
        <v>7</v>
      </c>
      <c r="C259" s="1">
        <v>55</v>
      </c>
      <c r="D259" s="2" t="s">
        <v>477</v>
      </c>
      <c r="E259" t="s">
        <v>0</v>
      </c>
    </row>
    <row r="260" spans="1:5" x14ac:dyDescent="0.2">
      <c r="A260" t="s">
        <v>224</v>
      </c>
      <c r="B260" s="1" t="str">
        <f t="shared" si="10"/>
        <v>8</v>
      </c>
      <c r="C260" s="1">
        <v>46</v>
      </c>
      <c r="D260" s="2" t="s">
        <v>478</v>
      </c>
      <c r="E260" t="s">
        <v>0</v>
      </c>
    </row>
    <row r="261" spans="1:5" x14ac:dyDescent="0.2">
      <c r="A261" t="s">
        <v>226</v>
      </c>
      <c r="B261" s="1" t="str">
        <f t="shared" si="10"/>
        <v>9</v>
      </c>
      <c r="C261" s="1">
        <v>45</v>
      </c>
      <c r="D261" s="2" t="s">
        <v>479</v>
      </c>
      <c r="E261" t="s">
        <v>0</v>
      </c>
    </row>
    <row r="262" spans="1:5" x14ac:dyDescent="0.2">
      <c r="A262" t="s">
        <v>211</v>
      </c>
      <c r="B262" s="1" t="str">
        <f t="shared" si="10"/>
        <v>1</v>
      </c>
      <c r="C262" s="1">
        <v>52</v>
      </c>
      <c r="D262" s="2" t="s">
        <v>480</v>
      </c>
      <c r="E262" t="s">
        <v>0</v>
      </c>
    </row>
    <row r="263" spans="1:5" x14ac:dyDescent="0.2">
      <c r="A263" t="s">
        <v>213</v>
      </c>
      <c r="B263" s="1" t="str">
        <f t="shared" si="10"/>
        <v>10</v>
      </c>
      <c r="C263" s="1">
        <v>61</v>
      </c>
      <c r="D263" s="2" t="s">
        <v>481</v>
      </c>
      <c r="E263" t="s">
        <v>0</v>
      </c>
    </row>
    <row r="264" spans="1:5" x14ac:dyDescent="0.2">
      <c r="A264" t="s">
        <v>215</v>
      </c>
      <c r="B264" s="1" t="str">
        <f t="shared" si="10"/>
        <v>2</v>
      </c>
      <c r="C264" s="1">
        <v>68</v>
      </c>
      <c r="D264" s="2" t="s">
        <v>482</v>
      </c>
      <c r="E264" t="s">
        <v>0</v>
      </c>
    </row>
    <row r="265" spans="1:5" x14ac:dyDescent="0.2">
      <c r="A265" t="s">
        <v>217</v>
      </c>
      <c r="B265" s="1" t="str">
        <f t="shared" si="10"/>
        <v>3</v>
      </c>
      <c r="C265" s="1">
        <v>83</v>
      </c>
      <c r="D265" s="2" t="s">
        <v>483</v>
      </c>
      <c r="E265" t="s">
        <v>0</v>
      </c>
    </row>
    <row r="266" spans="1:5" x14ac:dyDescent="0.2">
      <c r="A266" t="s">
        <v>219</v>
      </c>
      <c r="B266" s="1" t="str">
        <f t="shared" si="10"/>
        <v>4</v>
      </c>
      <c r="C266" s="1">
        <v>62</v>
      </c>
      <c r="D266" s="2" t="s">
        <v>484</v>
      </c>
      <c r="E266" t="s">
        <v>0</v>
      </c>
    </row>
    <row r="267" spans="1:5" x14ac:dyDescent="0.2">
      <c r="A267" t="s">
        <v>220</v>
      </c>
      <c r="B267" s="1" t="str">
        <f t="shared" si="10"/>
        <v>5</v>
      </c>
      <c r="C267" s="1">
        <v>100</v>
      </c>
      <c r="D267" s="2" t="s">
        <v>981</v>
      </c>
      <c r="E267" t="s">
        <v>0</v>
      </c>
    </row>
    <row r="268" spans="1:5" x14ac:dyDescent="0.2">
      <c r="A268" t="s">
        <v>221</v>
      </c>
      <c r="B268" s="1" t="str">
        <f t="shared" si="10"/>
        <v>6</v>
      </c>
      <c r="C268" s="1">
        <v>47</v>
      </c>
      <c r="D268" s="2" t="s">
        <v>56</v>
      </c>
      <c r="E268" t="s">
        <v>0</v>
      </c>
    </row>
    <row r="269" spans="1:5" x14ac:dyDescent="0.2">
      <c r="A269" t="s">
        <v>222</v>
      </c>
      <c r="B269" s="1" t="str">
        <f t="shared" si="10"/>
        <v>7</v>
      </c>
      <c r="C269" s="1">
        <v>55</v>
      </c>
      <c r="D269" s="2" t="s">
        <v>485</v>
      </c>
      <c r="E269" t="s">
        <v>0</v>
      </c>
    </row>
    <row r="270" spans="1:5" x14ac:dyDescent="0.2">
      <c r="A270" t="s">
        <v>224</v>
      </c>
      <c r="B270" s="1" t="str">
        <f t="shared" si="10"/>
        <v>8</v>
      </c>
      <c r="C270" s="1">
        <v>46</v>
      </c>
      <c r="D270" s="2" t="s">
        <v>486</v>
      </c>
      <c r="E270" t="s">
        <v>0</v>
      </c>
    </row>
    <row r="271" spans="1:5" x14ac:dyDescent="0.2">
      <c r="A271" t="s">
        <v>226</v>
      </c>
      <c r="B271" s="1" t="str">
        <f t="shared" si="10"/>
        <v>9</v>
      </c>
      <c r="C271" s="1">
        <v>45</v>
      </c>
      <c r="D271" s="2" t="s">
        <v>487</v>
      </c>
      <c r="E271" t="s">
        <v>0</v>
      </c>
    </row>
    <row r="272" spans="1:5" x14ac:dyDescent="0.2">
      <c r="A272" t="s">
        <v>211</v>
      </c>
      <c r="B272" s="1" t="str">
        <f t="shared" si="10"/>
        <v>1</v>
      </c>
      <c r="C272" s="1">
        <v>52</v>
      </c>
      <c r="D272" s="2" t="s">
        <v>488</v>
      </c>
      <c r="E272" t="s">
        <v>0</v>
      </c>
    </row>
    <row r="273" spans="1:5" x14ac:dyDescent="0.2">
      <c r="A273" t="s">
        <v>213</v>
      </c>
      <c r="B273" s="1" t="str">
        <f t="shared" si="10"/>
        <v>10</v>
      </c>
      <c r="C273" s="1">
        <v>61</v>
      </c>
      <c r="D273" s="2" t="s">
        <v>489</v>
      </c>
      <c r="E273" t="s">
        <v>0</v>
      </c>
    </row>
    <row r="274" spans="1:5" x14ac:dyDescent="0.2">
      <c r="A274" t="s">
        <v>215</v>
      </c>
      <c r="B274" s="1" t="str">
        <f t="shared" si="10"/>
        <v>2</v>
      </c>
      <c r="C274" s="1">
        <v>68</v>
      </c>
      <c r="D274" s="2" t="s">
        <v>490</v>
      </c>
      <c r="E274" t="s">
        <v>0</v>
      </c>
    </row>
    <row r="275" spans="1:5" x14ac:dyDescent="0.2">
      <c r="A275" t="s">
        <v>217</v>
      </c>
      <c r="B275" s="1" t="str">
        <f t="shared" si="10"/>
        <v>3</v>
      </c>
      <c r="C275" s="1">
        <v>83</v>
      </c>
      <c r="D275" s="2" t="s">
        <v>491</v>
      </c>
      <c r="E275" t="s">
        <v>0</v>
      </c>
    </row>
    <row r="276" spans="1:5" x14ac:dyDescent="0.2">
      <c r="A276" t="s">
        <v>219</v>
      </c>
      <c r="B276" s="1" t="str">
        <f t="shared" si="10"/>
        <v>4</v>
      </c>
      <c r="C276" s="1">
        <v>62</v>
      </c>
      <c r="D276" s="2" t="s">
        <v>492</v>
      </c>
      <c r="E276" t="s">
        <v>0</v>
      </c>
    </row>
    <row r="277" spans="1:5" x14ac:dyDescent="0.2">
      <c r="A277" t="s">
        <v>220</v>
      </c>
      <c r="B277" s="1" t="str">
        <f t="shared" si="10"/>
        <v>5</v>
      </c>
      <c r="C277" s="1">
        <v>100</v>
      </c>
      <c r="D277" s="2" t="s">
        <v>982</v>
      </c>
      <c r="E277" t="s">
        <v>0</v>
      </c>
    </row>
    <row r="278" spans="1:5" x14ac:dyDescent="0.2">
      <c r="A278" t="s">
        <v>221</v>
      </c>
      <c r="B278" s="1" t="str">
        <f t="shared" si="10"/>
        <v>6</v>
      </c>
      <c r="C278" s="1">
        <v>47</v>
      </c>
      <c r="D278" s="2" t="s">
        <v>493</v>
      </c>
      <c r="E278" t="s">
        <v>0</v>
      </c>
    </row>
    <row r="279" spans="1:5" x14ac:dyDescent="0.2">
      <c r="A279" t="s">
        <v>222</v>
      </c>
      <c r="B279" s="1" t="str">
        <f t="shared" si="10"/>
        <v>7</v>
      </c>
      <c r="C279" s="1">
        <v>55</v>
      </c>
      <c r="D279" s="2" t="s">
        <v>494</v>
      </c>
      <c r="E279" t="s">
        <v>0</v>
      </c>
    </row>
    <row r="280" spans="1:5" x14ac:dyDescent="0.2">
      <c r="A280" t="s">
        <v>224</v>
      </c>
      <c r="B280" s="1" t="str">
        <f t="shared" si="10"/>
        <v>8</v>
      </c>
      <c r="C280" s="1">
        <v>46</v>
      </c>
      <c r="D280" s="2" t="s">
        <v>495</v>
      </c>
      <c r="E280" t="s">
        <v>0</v>
      </c>
    </row>
    <row r="281" spans="1:5" x14ac:dyDescent="0.2">
      <c r="A281" t="s">
        <v>226</v>
      </c>
      <c r="B281" s="1" t="str">
        <f t="shared" si="10"/>
        <v>9</v>
      </c>
      <c r="C281" s="1">
        <v>45</v>
      </c>
      <c r="D281" s="2" t="s">
        <v>41</v>
      </c>
      <c r="E281" t="s">
        <v>0</v>
      </c>
    </row>
    <row r="282" spans="1:5" x14ac:dyDescent="0.2">
      <c r="A282" t="s">
        <v>211</v>
      </c>
      <c r="B282" s="1" t="str">
        <f t="shared" si="10"/>
        <v>1</v>
      </c>
      <c r="C282" s="1">
        <v>52</v>
      </c>
      <c r="D282" s="2" t="s">
        <v>496</v>
      </c>
      <c r="E282" t="s">
        <v>0</v>
      </c>
    </row>
    <row r="283" spans="1:5" x14ac:dyDescent="0.2">
      <c r="A283" t="s">
        <v>213</v>
      </c>
      <c r="B283" s="1" t="str">
        <f t="shared" si="10"/>
        <v>10</v>
      </c>
      <c r="C283" s="1">
        <v>61</v>
      </c>
      <c r="D283" s="2" t="s">
        <v>155</v>
      </c>
      <c r="E283" t="s">
        <v>0</v>
      </c>
    </row>
    <row r="284" spans="1:5" x14ac:dyDescent="0.2">
      <c r="A284" t="s">
        <v>215</v>
      </c>
      <c r="B284" s="1" t="str">
        <f t="shared" si="10"/>
        <v>2</v>
      </c>
      <c r="C284" s="1">
        <v>68</v>
      </c>
      <c r="D284" s="2" t="s">
        <v>497</v>
      </c>
      <c r="E284" t="s">
        <v>0</v>
      </c>
    </row>
    <row r="285" spans="1:5" x14ac:dyDescent="0.2">
      <c r="A285" t="s">
        <v>217</v>
      </c>
      <c r="B285" s="1" t="str">
        <f t="shared" si="10"/>
        <v>3</v>
      </c>
      <c r="C285" s="1">
        <v>83</v>
      </c>
      <c r="D285" s="2" t="s">
        <v>498</v>
      </c>
      <c r="E285" t="s">
        <v>0</v>
      </c>
    </row>
    <row r="286" spans="1:5" x14ac:dyDescent="0.2">
      <c r="A286" t="s">
        <v>219</v>
      </c>
      <c r="B286" s="1" t="str">
        <f t="shared" si="10"/>
        <v>4</v>
      </c>
      <c r="C286" s="1">
        <v>62</v>
      </c>
      <c r="D286" s="2" t="s">
        <v>499</v>
      </c>
      <c r="E286" t="s">
        <v>0</v>
      </c>
    </row>
    <row r="287" spans="1:5" x14ac:dyDescent="0.2">
      <c r="A287" t="s">
        <v>220</v>
      </c>
      <c r="B287" s="1" t="str">
        <f t="shared" si="10"/>
        <v>5</v>
      </c>
      <c r="C287" s="1">
        <v>100</v>
      </c>
      <c r="D287" s="2" t="s">
        <v>983</v>
      </c>
      <c r="E287" t="s">
        <v>0</v>
      </c>
    </row>
    <row r="288" spans="1:5" x14ac:dyDescent="0.2">
      <c r="A288" t="s">
        <v>221</v>
      </c>
      <c r="B288" s="1" t="str">
        <f t="shared" si="10"/>
        <v>6</v>
      </c>
      <c r="C288" s="1">
        <v>47</v>
      </c>
      <c r="D288" s="2" t="s">
        <v>500</v>
      </c>
      <c r="E288" t="s">
        <v>0</v>
      </c>
    </row>
    <row r="289" spans="1:5" x14ac:dyDescent="0.2">
      <c r="A289" t="s">
        <v>222</v>
      </c>
      <c r="B289" s="1" t="str">
        <f t="shared" si="10"/>
        <v>7</v>
      </c>
      <c r="C289" s="1">
        <v>55</v>
      </c>
      <c r="D289" s="2" t="s">
        <v>501</v>
      </c>
      <c r="E289" t="s">
        <v>0</v>
      </c>
    </row>
    <row r="290" spans="1:5" x14ac:dyDescent="0.2">
      <c r="A290" t="s">
        <v>224</v>
      </c>
      <c r="B290" s="1" t="str">
        <f t="shared" si="10"/>
        <v>8</v>
      </c>
      <c r="C290" s="1">
        <v>46</v>
      </c>
      <c r="D290" s="2" t="s">
        <v>502</v>
      </c>
      <c r="E290" t="s">
        <v>0</v>
      </c>
    </row>
    <row r="291" spans="1:5" x14ac:dyDescent="0.2">
      <c r="A291" t="s">
        <v>226</v>
      </c>
      <c r="B291" s="1" t="str">
        <f t="shared" si="10"/>
        <v>9</v>
      </c>
      <c r="C291" s="1">
        <v>45</v>
      </c>
      <c r="D291" s="2" t="s">
        <v>503</v>
      </c>
      <c r="E291" t="s">
        <v>0</v>
      </c>
    </row>
    <row r="292" spans="1:5" x14ac:dyDescent="0.2">
      <c r="A292" t="s">
        <v>211</v>
      </c>
      <c r="B292" s="1" t="str">
        <f t="shared" si="10"/>
        <v>1</v>
      </c>
      <c r="C292" s="1">
        <v>52</v>
      </c>
      <c r="D292" s="2" t="s">
        <v>504</v>
      </c>
      <c r="E292" t="s">
        <v>0</v>
      </c>
    </row>
    <row r="293" spans="1:5" x14ac:dyDescent="0.2">
      <c r="A293" t="s">
        <v>213</v>
      </c>
      <c r="B293" s="1" t="str">
        <f t="shared" si="10"/>
        <v>10</v>
      </c>
      <c r="C293" s="1">
        <v>61</v>
      </c>
      <c r="D293" s="2" t="s">
        <v>167</v>
      </c>
      <c r="E293" t="s">
        <v>0</v>
      </c>
    </row>
    <row r="294" spans="1:5" x14ac:dyDescent="0.2">
      <c r="A294" t="s">
        <v>215</v>
      </c>
      <c r="B294" s="1" t="str">
        <f t="shared" si="10"/>
        <v>2</v>
      </c>
      <c r="C294" s="1">
        <v>68</v>
      </c>
      <c r="D294" s="2" t="s">
        <v>174</v>
      </c>
      <c r="E294" t="s">
        <v>0</v>
      </c>
    </row>
    <row r="295" spans="1:5" x14ac:dyDescent="0.2">
      <c r="A295" t="s">
        <v>217</v>
      </c>
      <c r="B295" s="1" t="str">
        <f t="shared" si="10"/>
        <v>3</v>
      </c>
      <c r="C295" s="1">
        <v>83</v>
      </c>
      <c r="D295" s="2" t="s">
        <v>505</v>
      </c>
      <c r="E295" t="s">
        <v>0</v>
      </c>
    </row>
    <row r="296" spans="1:5" x14ac:dyDescent="0.2">
      <c r="A296" t="s">
        <v>219</v>
      </c>
      <c r="B296" s="1" t="str">
        <f t="shared" si="10"/>
        <v>4</v>
      </c>
      <c r="C296" s="1">
        <v>62</v>
      </c>
      <c r="D296" s="2" t="s">
        <v>3</v>
      </c>
      <c r="E296" t="s">
        <v>0</v>
      </c>
    </row>
    <row r="297" spans="1:5" x14ac:dyDescent="0.2">
      <c r="A297" t="s">
        <v>220</v>
      </c>
      <c r="B297" s="1" t="str">
        <f t="shared" si="10"/>
        <v>5</v>
      </c>
      <c r="C297" s="1">
        <v>100</v>
      </c>
      <c r="D297" s="2" t="s">
        <v>984</v>
      </c>
      <c r="E297" t="s">
        <v>0</v>
      </c>
    </row>
    <row r="298" spans="1:5" x14ac:dyDescent="0.2">
      <c r="A298" t="s">
        <v>221</v>
      </c>
      <c r="B298" s="1" t="str">
        <f t="shared" si="10"/>
        <v>6</v>
      </c>
      <c r="C298" s="1">
        <v>47</v>
      </c>
      <c r="D298" s="2" t="s">
        <v>506</v>
      </c>
      <c r="E298" t="s">
        <v>0</v>
      </c>
    </row>
    <row r="299" spans="1:5" x14ac:dyDescent="0.2">
      <c r="A299" t="s">
        <v>222</v>
      </c>
      <c r="B299" s="1" t="str">
        <f t="shared" si="10"/>
        <v>7</v>
      </c>
      <c r="C299" s="1">
        <v>55</v>
      </c>
      <c r="D299" s="2" t="s">
        <v>507</v>
      </c>
      <c r="E299" t="s">
        <v>0</v>
      </c>
    </row>
    <row r="300" spans="1:5" x14ac:dyDescent="0.2">
      <c r="A300" t="s">
        <v>224</v>
      </c>
      <c r="B300" s="1" t="str">
        <f t="shared" si="10"/>
        <v>8</v>
      </c>
      <c r="C300" s="1">
        <v>46</v>
      </c>
      <c r="D300" s="2" t="s">
        <v>508</v>
      </c>
      <c r="E300" t="s">
        <v>0</v>
      </c>
    </row>
    <row r="301" spans="1:5" x14ac:dyDescent="0.2">
      <c r="A301" t="s">
        <v>226</v>
      </c>
      <c r="B301" s="1" t="str">
        <f t="shared" si="10"/>
        <v>9</v>
      </c>
      <c r="C301" s="1">
        <v>45</v>
      </c>
      <c r="D301" s="2" t="s">
        <v>509</v>
      </c>
      <c r="E301" t="s">
        <v>0</v>
      </c>
    </row>
    <row r="302" spans="1:5" x14ac:dyDescent="0.2">
      <c r="A302" t="s">
        <v>211</v>
      </c>
      <c r="B302" s="1" t="str">
        <f t="shared" si="10"/>
        <v>1</v>
      </c>
      <c r="C302" s="1">
        <v>52</v>
      </c>
      <c r="D302" s="2" t="s">
        <v>510</v>
      </c>
      <c r="E302" t="s">
        <v>0</v>
      </c>
    </row>
    <row r="303" spans="1:5" x14ac:dyDescent="0.2">
      <c r="A303" t="s">
        <v>213</v>
      </c>
      <c r="B303" s="1" t="str">
        <f t="shared" si="10"/>
        <v>10</v>
      </c>
      <c r="C303" s="1">
        <v>61</v>
      </c>
      <c r="D303" s="2" t="s">
        <v>511</v>
      </c>
      <c r="E303" t="s">
        <v>0</v>
      </c>
    </row>
    <row r="304" spans="1:5" x14ac:dyDescent="0.2">
      <c r="A304" t="s">
        <v>215</v>
      </c>
      <c r="B304" s="1" t="str">
        <f t="shared" si="10"/>
        <v>2</v>
      </c>
      <c r="C304" s="1">
        <v>68</v>
      </c>
      <c r="D304" s="2" t="s">
        <v>151</v>
      </c>
      <c r="E304" t="s">
        <v>0</v>
      </c>
    </row>
    <row r="305" spans="1:5" x14ac:dyDescent="0.2">
      <c r="A305" t="s">
        <v>217</v>
      </c>
      <c r="B305" s="1" t="str">
        <f t="shared" si="10"/>
        <v>3</v>
      </c>
      <c r="C305" s="1">
        <v>83</v>
      </c>
      <c r="D305" s="2" t="s">
        <v>512</v>
      </c>
      <c r="E305" t="s">
        <v>0</v>
      </c>
    </row>
    <row r="306" spans="1:5" x14ac:dyDescent="0.2">
      <c r="A306" t="s">
        <v>219</v>
      </c>
      <c r="B306" s="1" t="str">
        <f t="shared" si="10"/>
        <v>4</v>
      </c>
      <c r="C306" s="1">
        <v>62</v>
      </c>
      <c r="D306" s="2" t="s">
        <v>94</v>
      </c>
      <c r="E306" t="s">
        <v>0</v>
      </c>
    </row>
    <row r="307" spans="1:5" x14ac:dyDescent="0.2">
      <c r="A307" t="s">
        <v>220</v>
      </c>
      <c r="B307" s="1" t="str">
        <f t="shared" si="10"/>
        <v>5</v>
      </c>
      <c r="C307" s="1">
        <v>100</v>
      </c>
      <c r="D307" s="2" t="s">
        <v>985</v>
      </c>
      <c r="E307" t="s">
        <v>0</v>
      </c>
    </row>
    <row r="308" spans="1:5" x14ac:dyDescent="0.2">
      <c r="A308" t="s">
        <v>221</v>
      </c>
      <c r="B308" s="1" t="str">
        <f t="shared" si="10"/>
        <v>6</v>
      </c>
      <c r="C308" s="1">
        <v>47</v>
      </c>
      <c r="D308" s="2" t="s">
        <v>137</v>
      </c>
      <c r="E308" t="s">
        <v>0</v>
      </c>
    </row>
    <row r="309" spans="1:5" x14ac:dyDescent="0.2">
      <c r="A309" t="s">
        <v>222</v>
      </c>
      <c r="B309" s="1" t="str">
        <f t="shared" si="10"/>
        <v>7</v>
      </c>
      <c r="C309" s="1">
        <v>55</v>
      </c>
      <c r="D309" s="2" t="s">
        <v>513</v>
      </c>
      <c r="E309" t="s">
        <v>0</v>
      </c>
    </row>
    <row r="310" spans="1:5" x14ac:dyDescent="0.2">
      <c r="A310" t="s">
        <v>224</v>
      </c>
      <c r="B310" s="1" t="str">
        <f t="shared" si="10"/>
        <v>8</v>
      </c>
      <c r="C310" s="1">
        <v>46</v>
      </c>
      <c r="D310" s="2" t="s">
        <v>514</v>
      </c>
      <c r="E310" t="s">
        <v>0</v>
      </c>
    </row>
    <row r="311" spans="1:5" x14ac:dyDescent="0.2">
      <c r="A311" t="s">
        <v>226</v>
      </c>
      <c r="B311" s="1" t="str">
        <f t="shared" si="10"/>
        <v>9</v>
      </c>
      <c r="C311" s="1">
        <v>45</v>
      </c>
      <c r="D311" s="2" t="s">
        <v>515</v>
      </c>
      <c r="E311" t="s">
        <v>0</v>
      </c>
    </row>
    <row r="312" spans="1:5" x14ac:dyDescent="0.2">
      <c r="A312" t="s">
        <v>211</v>
      </c>
      <c r="B312" s="1" t="str">
        <f t="shared" si="10"/>
        <v>1</v>
      </c>
      <c r="C312" s="1">
        <v>52</v>
      </c>
      <c r="D312" s="2" t="s">
        <v>516</v>
      </c>
      <c r="E312" t="s">
        <v>0</v>
      </c>
    </row>
    <row r="313" spans="1:5" x14ac:dyDescent="0.2">
      <c r="A313" t="s">
        <v>213</v>
      </c>
      <c r="B313" s="1" t="str">
        <f t="shared" si="10"/>
        <v>10</v>
      </c>
      <c r="C313" s="1">
        <v>61</v>
      </c>
      <c r="D313" s="2" t="s">
        <v>36</v>
      </c>
      <c r="E313" t="s">
        <v>0</v>
      </c>
    </row>
    <row r="314" spans="1:5" x14ac:dyDescent="0.2">
      <c r="A314" t="s">
        <v>215</v>
      </c>
      <c r="B314" s="1" t="str">
        <f t="shared" si="10"/>
        <v>2</v>
      </c>
      <c r="C314" s="1">
        <v>68</v>
      </c>
      <c r="D314" s="2" t="s">
        <v>517</v>
      </c>
      <c r="E314" t="s">
        <v>0</v>
      </c>
    </row>
    <row r="315" spans="1:5" x14ac:dyDescent="0.2">
      <c r="A315" t="s">
        <v>217</v>
      </c>
      <c r="B315" s="1" t="str">
        <f t="shared" si="10"/>
        <v>3</v>
      </c>
      <c r="C315" s="1">
        <v>83</v>
      </c>
      <c r="D315" s="2" t="s">
        <v>518</v>
      </c>
      <c r="E315" t="s">
        <v>0</v>
      </c>
    </row>
    <row r="316" spans="1:5" x14ac:dyDescent="0.2">
      <c r="A316" t="s">
        <v>219</v>
      </c>
      <c r="B316" s="1" t="str">
        <f t="shared" si="10"/>
        <v>4</v>
      </c>
      <c r="C316" s="1">
        <v>62</v>
      </c>
      <c r="D316" s="2" t="s">
        <v>519</v>
      </c>
      <c r="E316" t="s">
        <v>0</v>
      </c>
    </row>
    <row r="317" spans="1:5" x14ac:dyDescent="0.2">
      <c r="A317" t="s">
        <v>220</v>
      </c>
      <c r="B317" s="1" t="str">
        <f t="shared" si="10"/>
        <v>5</v>
      </c>
      <c r="C317" s="1">
        <v>100</v>
      </c>
      <c r="D317" s="2" t="s">
        <v>986</v>
      </c>
      <c r="E317" t="s">
        <v>0</v>
      </c>
    </row>
    <row r="318" spans="1:5" x14ac:dyDescent="0.2">
      <c r="A318" t="s">
        <v>221</v>
      </c>
      <c r="B318" s="1" t="str">
        <f t="shared" si="10"/>
        <v>6</v>
      </c>
      <c r="C318" s="1">
        <v>47</v>
      </c>
      <c r="D318" s="2" t="s">
        <v>520</v>
      </c>
      <c r="E318" t="s">
        <v>0</v>
      </c>
    </row>
    <row r="319" spans="1:5" x14ac:dyDescent="0.2">
      <c r="A319" t="s">
        <v>222</v>
      </c>
      <c r="B319" s="1" t="str">
        <f t="shared" si="10"/>
        <v>7</v>
      </c>
      <c r="C319" s="1">
        <v>55</v>
      </c>
      <c r="D319" s="2" t="s">
        <v>521</v>
      </c>
      <c r="E319" t="s">
        <v>0</v>
      </c>
    </row>
    <row r="320" spans="1:5" x14ac:dyDescent="0.2">
      <c r="A320" t="s">
        <v>224</v>
      </c>
      <c r="B320" s="1" t="str">
        <f t="shared" si="10"/>
        <v>8</v>
      </c>
      <c r="C320" s="1">
        <v>46</v>
      </c>
      <c r="D320" s="2" t="s">
        <v>522</v>
      </c>
      <c r="E320" t="s">
        <v>0</v>
      </c>
    </row>
    <row r="321" spans="1:5" x14ac:dyDescent="0.2">
      <c r="A321" t="s">
        <v>226</v>
      </c>
      <c r="B321" s="1" t="str">
        <f t="shared" si="10"/>
        <v>9</v>
      </c>
      <c r="C321" s="1">
        <v>45</v>
      </c>
      <c r="D321" s="2" t="s">
        <v>523</v>
      </c>
      <c r="E321" t="s">
        <v>0</v>
      </c>
    </row>
    <row r="322" spans="1:5" x14ac:dyDescent="0.2">
      <c r="A322" t="s">
        <v>211</v>
      </c>
      <c r="B322" s="1" t="str">
        <f t="shared" ref="B322:B385" si="11">MID(A322,33,LEN(A322) - 36)</f>
        <v>1</v>
      </c>
      <c r="C322" s="1">
        <v>52</v>
      </c>
      <c r="D322" s="2" t="s">
        <v>524</v>
      </c>
      <c r="E322" t="s">
        <v>0</v>
      </c>
    </row>
    <row r="323" spans="1:5" x14ac:dyDescent="0.2">
      <c r="A323" t="s">
        <v>213</v>
      </c>
      <c r="B323" s="1" t="str">
        <f t="shared" si="11"/>
        <v>10</v>
      </c>
      <c r="C323" s="1">
        <v>61</v>
      </c>
      <c r="D323" s="2" t="s">
        <v>525</v>
      </c>
      <c r="E323" t="s">
        <v>0</v>
      </c>
    </row>
    <row r="324" spans="1:5" x14ac:dyDescent="0.2">
      <c r="A324" t="s">
        <v>215</v>
      </c>
      <c r="B324" s="1" t="str">
        <f t="shared" si="11"/>
        <v>2</v>
      </c>
      <c r="C324" s="1">
        <v>68</v>
      </c>
      <c r="D324" s="2" t="s">
        <v>526</v>
      </c>
      <c r="E324" t="s">
        <v>0</v>
      </c>
    </row>
    <row r="325" spans="1:5" x14ac:dyDescent="0.2">
      <c r="A325" t="s">
        <v>217</v>
      </c>
      <c r="B325" s="1" t="str">
        <f t="shared" si="11"/>
        <v>3</v>
      </c>
      <c r="C325" s="1">
        <v>83</v>
      </c>
      <c r="D325" s="2" t="s">
        <v>527</v>
      </c>
      <c r="E325" t="s">
        <v>0</v>
      </c>
    </row>
    <row r="326" spans="1:5" x14ac:dyDescent="0.2">
      <c r="A326" t="s">
        <v>219</v>
      </c>
      <c r="B326" s="1" t="str">
        <f t="shared" si="11"/>
        <v>4</v>
      </c>
      <c r="C326" s="1">
        <v>62</v>
      </c>
      <c r="D326" s="2" t="s">
        <v>170</v>
      </c>
      <c r="E326" t="s">
        <v>0</v>
      </c>
    </row>
    <row r="327" spans="1:5" x14ac:dyDescent="0.2">
      <c r="A327" t="s">
        <v>220</v>
      </c>
      <c r="B327" s="1" t="str">
        <f t="shared" si="11"/>
        <v>5</v>
      </c>
      <c r="C327" s="1">
        <v>100</v>
      </c>
      <c r="D327" s="2" t="s">
        <v>987</v>
      </c>
      <c r="E327" t="s">
        <v>0</v>
      </c>
    </row>
    <row r="328" spans="1:5" x14ac:dyDescent="0.2">
      <c r="A328" t="s">
        <v>221</v>
      </c>
      <c r="B328" s="1" t="str">
        <f t="shared" si="11"/>
        <v>6</v>
      </c>
      <c r="C328" s="1">
        <v>47</v>
      </c>
      <c r="D328" s="2" t="s">
        <v>528</v>
      </c>
      <c r="E328" t="s">
        <v>0</v>
      </c>
    </row>
    <row r="329" spans="1:5" x14ac:dyDescent="0.2">
      <c r="A329" t="s">
        <v>222</v>
      </c>
      <c r="B329" s="1" t="str">
        <f t="shared" si="11"/>
        <v>7</v>
      </c>
      <c r="C329" s="1">
        <v>55</v>
      </c>
      <c r="D329" s="2" t="s">
        <v>529</v>
      </c>
      <c r="E329" t="s">
        <v>0</v>
      </c>
    </row>
    <row r="330" spans="1:5" x14ac:dyDescent="0.2">
      <c r="A330" t="s">
        <v>224</v>
      </c>
      <c r="B330" s="1" t="str">
        <f t="shared" si="11"/>
        <v>8</v>
      </c>
      <c r="C330" s="1">
        <v>46</v>
      </c>
      <c r="D330" s="2" t="s">
        <v>530</v>
      </c>
      <c r="E330" t="s">
        <v>0</v>
      </c>
    </row>
    <row r="331" spans="1:5" x14ac:dyDescent="0.2">
      <c r="A331" t="s">
        <v>226</v>
      </c>
      <c r="B331" s="1" t="str">
        <f t="shared" si="11"/>
        <v>9</v>
      </c>
      <c r="C331" s="1">
        <v>45</v>
      </c>
      <c r="D331" s="2" t="s">
        <v>64</v>
      </c>
      <c r="E331" t="s">
        <v>0</v>
      </c>
    </row>
    <row r="332" spans="1:5" x14ac:dyDescent="0.2">
      <c r="A332" t="s">
        <v>211</v>
      </c>
      <c r="B332" s="1" t="str">
        <f t="shared" si="11"/>
        <v>1</v>
      </c>
      <c r="C332" s="1">
        <v>52</v>
      </c>
      <c r="D332" s="2" t="s">
        <v>531</v>
      </c>
      <c r="E332" t="s">
        <v>0</v>
      </c>
    </row>
    <row r="333" spans="1:5" x14ac:dyDescent="0.2">
      <c r="A333" t="s">
        <v>213</v>
      </c>
      <c r="B333" s="1" t="str">
        <f t="shared" si="11"/>
        <v>10</v>
      </c>
      <c r="C333" s="1">
        <v>61</v>
      </c>
      <c r="D333" s="2" t="s">
        <v>193</v>
      </c>
      <c r="E333" t="s">
        <v>0</v>
      </c>
    </row>
    <row r="334" spans="1:5" x14ac:dyDescent="0.2">
      <c r="A334" t="s">
        <v>215</v>
      </c>
      <c r="B334" s="1" t="str">
        <f t="shared" si="11"/>
        <v>2</v>
      </c>
      <c r="C334" s="1">
        <v>68</v>
      </c>
      <c r="D334" s="2" t="s">
        <v>532</v>
      </c>
      <c r="E334" t="s">
        <v>0</v>
      </c>
    </row>
    <row r="335" spans="1:5" x14ac:dyDescent="0.2">
      <c r="A335" t="s">
        <v>217</v>
      </c>
      <c r="B335" s="1" t="str">
        <f t="shared" si="11"/>
        <v>3</v>
      </c>
      <c r="C335" s="1">
        <v>83</v>
      </c>
      <c r="D335" s="2" t="s">
        <v>533</v>
      </c>
      <c r="E335" t="s">
        <v>0</v>
      </c>
    </row>
    <row r="336" spans="1:5" x14ac:dyDescent="0.2">
      <c r="A336" t="s">
        <v>219</v>
      </c>
      <c r="B336" s="1" t="str">
        <f t="shared" si="11"/>
        <v>4</v>
      </c>
      <c r="C336" s="1">
        <v>62</v>
      </c>
      <c r="D336" s="2" t="s">
        <v>134</v>
      </c>
      <c r="E336" t="s">
        <v>0</v>
      </c>
    </row>
    <row r="337" spans="1:5" x14ac:dyDescent="0.2">
      <c r="A337" t="s">
        <v>220</v>
      </c>
      <c r="B337" s="1" t="str">
        <f t="shared" si="11"/>
        <v>5</v>
      </c>
      <c r="C337" s="1">
        <v>100</v>
      </c>
      <c r="D337" s="2" t="s">
        <v>988</v>
      </c>
      <c r="E337" t="s">
        <v>0</v>
      </c>
    </row>
    <row r="338" spans="1:5" x14ac:dyDescent="0.2">
      <c r="A338" t="s">
        <v>221</v>
      </c>
      <c r="B338" s="1" t="str">
        <f t="shared" si="11"/>
        <v>6</v>
      </c>
      <c r="C338" s="1">
        <v>47</v>
      </c>
      <c r="D338" s="2" t="s">
        <v>40</v>
      </c>
      <c r="E338" t="s">
        <v>0</v>
      </c>
    </row>
    <row r="339" spans="1:5" x14ac:dyDescent="0.2">
      <c r="A339" t="s">
        <v>222</v>
      </c>
      <c r="B339" s="1" t="str">
        <f t="shared" si="11"/>
        <v>7</v>
      </c>
      <c r="C339" s="1">
        <v>55</v>
      </c>
      <c r="D339" s="2" t="s">
        <v>534</v>
      </c>
      <c r="E339" t="s">
        <v>0</v>
      </c>
    </row>
    <row r="340" spans="1:5" x14ac:dyDescent="0.2">
      <c r="A340" t="s">
        <v>224</v>
      </c>
      <c r="B340" s="1" t="str">
        <f t="shared" si="11"/>
        <v>8</v>
      </c>
      <c r="C340" s="1">
        <v>46</v>
      </c>
      <c r="D340" s="2" t="s">
        <v>535</v>
      </c>
      <c r="E340" t="s">
        <v>0</v>
      </c>
    </row>
    <row r="341" spans="1:5" x14ac:dyDescent="0.2">
      <c r="A341" t="s">
        <v>226</v>
      </c>
      <c r="B341" s="1" t="str">
        <f t="shared" si="11"/>
        <v>9</v>
      </c>
      <c r="C341" s="1">
        <v>45</v>
      </c>
      <c r="D341" s="2" t="s">
        <v>536</v>
      </c>
      <c r="E341" t="s">
        <v>0</v>
      </c>
    </row>
    <row r="342" spans="1:5" x14ac:dyDescent="0.2">
      <c r="A342" t="s">
        <v>211</v>
      </c>
      <c r="B342" s="1" t="str">
        <f t="shared" si="11"/>
        <v>1</v>
      </c>
      <c r="C342" s="1">
        <v>52</v>
      </c>
      <c r="D342" s="2" t="s">
        <v>537</v>
      </c>
      <c r="E342" t="s">
        <v>0</v>
      </c>
    </row>
    <row r="343" spans="1:5" x14ac:dyDescent="0.2">
      <c r="A343" t="s">
        <v>213</v>
      </c>
      <c r="B343" s="1" t="str">
        <f t="shared" si="11"/>
        <v>10</v>
      </c>
      <c r="C343" s="1">
        <v>61</v>
      </c>
      <c r="D343" s="2" t="s">
        <v>191</v>
      </c>
      <c r="E343" t="s">
        <v>0</v>
      </c>
    </row>
    <row r="344" spans="1:5" x14ac:dyDescent="0.2">
      <c r="A344" t="s">
        <v>215</v>
      </c>
      <c r="B344" s="1" t="str">
        <f t="shared" si="11"/>
        <v>2</v>
      </c>
      <c r="C344" s="1">
        <v>68</v>
      </c>
      <c r="D344" s="2" t="s">
        <v>538</v>
      </c>
      <c r="E344" t="s">
        <v>0</v>
      </c>
    </row>
    <row r="345" spans="1:5" x14ac:dyDescent="0.2">
      <c r="A345" t="s">
        <v>217</v>
      </c>
      <c r="B345" s="1" t="str">
        <f t="shared" si="11"/>
        <v>3</v>
      </c>
      <c r="C345" s="1">
        <v>83</v>
      </c>
      <c r="D345" s="2" t="s">
        <v>539</v>
      </c>
      <c r="E345" t="s">
        <v>0</v>
      </c>
    </row>
    <row r="346" spans="1:5" x14ac:dyDescent="0.2">
      <c r="A346" t="s">
        <v>219</v>
      </c>
      <c r="B346" s="1" t="str">
        <f t="shared" si="11"/>
        <v>4</v>
      </c>
      <c r="C346" s="1">
        <v>62</v>
      </c>
      <c r="D346" s="2" t="s">
        <v>540</v>
      </c>
      <c r="E346" t="s">
        <v>0</v>
      </c>
    </row>
    <row r="347" spans="1:5" x14ac:dyDescent="0.2">
      <c r="A347" t="s">
        <v>220</v>
      </c>
      <c r="B347" s="1" t="str">
        <f t="shared" si="11"/>
        <v>5</v>
      </c>
      <c r="C347" s="1">
        <v>100</v>
      </c>
      <c r="D347" s="2" t="s">
        <v>989</v>
      </c>
      <c r="E347" t="s">
        <v>0</v>
      </c>
    </row>
    <row r="348" spans="1:5" x14ac:dyDescent="0.2">
      <c r="A348" t="s">
        <v>221</v>
      </c>
      <c r="B348" s="1" t="str">
        <f t="shared" si="11"/>
        <v>6</v>
      </c>
      <c r="C348" s="1">
        <v>47</v>
      </c>
      <c r="D348" s="2" t="s">
        <v>541</v>
      </c>
      <c r="E348" t="s">
        <v>0</v>
      </c>
    </row>
    <row r="349" spans="1:5" x14ac:dyDescent="0.2">
      <c r="A349" t="s">
        <v>222</v>
      </c>
      <c r="B349" s="1" t="str">
        <f t="shared" si="11"/>
        <v>7</v>
      </c>
      <c r="C349" s="1">
        <v>55</v>
      </c>
      <c r="D349" s="2" t="s">
        <v>542</v>
      </c>
      <c r="E349" t="s">
        <v>0</v>
      </c>
    </row>
    <row r="350" spans="1:5" x14ac:dyDescent="0.2">
      <c r="A350" t="s">
        <v>224</v>
      </c>
      <c r="B350" s="1" t="str">
        <f t="shared" si="11"/>
        <v>8</v>
      </c>
      <c r="C350" s="1">
        <v>46</v>
      </c>
      <c r="D350" s="2" t="s">
        <v>543</v>
      </c>
      <c r="E350" t="s">
        <v>0</v>
      </c>
    </row>
    <row r="351" spans="1:5" x14ac:dyDescent="0.2">
      <c r="A351" t="s">
        <v>226</v>
      </c>
      <c r="B351" s="1" t="str">
        <f t="shared" si="11"/>
        <v>9</v>
      </c>
      <c r="C351" s="1">
        <v>45</v>
      </c>
      <c r="D351" s="2" t="s">
        <v>1</v>
      </c>
      <c r="E351" t="s">
        <v>0</v>
      </c>
    </row>
    <row r="352" spans="1:5" x14ac:dyDescent="0.2">
      <c r="A352" t="s">
        <v>211</v>
      </c>
      <c r="B352" s="1" t="str">
        <f t="shared" si="11"/>
        <v>1</v>
      </c>
      <c r="C352" s="1">
        <v>52</v>
      </c>
      <c r="D352" s="2" t="s">
        <v>544</v>
      </c>
      <c r="E352" t="s">
        <v>0</v>
      </c>
    </row>
    <row r="353" spans="1:5" x14ac:dyDescent="0.2">
      <c r="A353" t="s">
        <v>213</v>
      </c>
      <c r="B353" s="1" t="str">
        <f t="shared" si="11"/>
        <v>10</v>
      </c>
      <c r="C353" s="1">
        <v>61</v>
      </c>
      <c r="D353" s="2" t="s">
        <v>545</v>
      </c>
      <c r="E353" t="s">
        <v>0</v>
      </c>
    </row>
    <row r="354" spans="1:5" x14ac:dyDescent="0.2">
      <c r="A354" t="s">
        <v>215</v>
      </c>
      <c r="B354" s="1" t="str">
        <f t="shared" si="11"/>
        <v>2</v>
      </c>
      <c r="C354" s="1">
        <v>68</v>
      </c>
      <c r="D354" s="2" t="s">
        <v>546</v>
      </c>
      <c r="E354" t="s">
        <v>0</v>
      </c>
    </row>
    <row r="355" spans="1:5" x14ac:dyDescent="0.2">
      <c r="A355" t="s">
        <v>217</v>
      </c>
      <c r="B355" s="1" t="str">
        <f t="shared" si="11"/>
        <v>3</v>
      </c>
      <c r="C355" s="1">
        <v>83</v>
      </c>
      <c r="D355" s="2" t="s">
        <v>547</v>
      </c>
      <c r="E355" t="s">
        <v>0</v>
      </c>
    </row>
    <row r="356" spans="1:5" x14ac:dyDescent="0.2">
      <c r="A356" t="s">
        <v>219</v>
      </c>
      <c r="B356" s="1" t="str">
        <f t="shared" si="11"/>
        <v>4</v>
      </c>
      <c r="C356" s="1">
        <v>62</v>
      </c>
      <c r="D356" s="2" t="s">
        <v>548</v>
      </c>
      <c r="E356" t="s">
        <v>0</v>
      </c>
    </row>
    <row r="357" spans="1:5" x14ac:dyDescent="0.2">
      <c r="A357" t="s">
        <v>220</v>
      </c>
      <c r="B357" s="1" t="str">
        <f t="shared" si="11"/>
        <v>5</v>
      </c>
      <c r="C357" s="1">
        <v>100</v>
      </c>
      <c r="D357" s="2" t="s">
        <v>990</v>
      </c>
      <c r="E357" t="s">
        <v>0</v>
      </c>
    </row>
    <row r="358" spans="1:5" x14ac:dyDescent="0.2">
      <c r="A358" t="s">
        <v>221</v>
      </c>
      <c r="B358" s="1" t="str">
        <f t="shared" si="11"/>
        <v>6</v>
      </c>
      <c r="C358" s="1">
        <v>47</v>
      </c>
      <c r="D358" s="2" t="s">
        <v>549</v>
      </c>
      <c r="E358" t="s">
        <v>0</v>
      </c>
    </row>
    <row r="359" spans="1:5" x14ac:dyDescent="0.2">
      <c r="A359" t="s">
        <v>222</v>
      </c>
      <c r="B359" s="1" t="str">
        <f t="shared" si="11"/>
        <v>7</v>
      </c>
      <c r="C359" s="1">
        <v>55</v>
      </c>
      <c r="D359" s="2" t="s">
        <v>550</v>
      </c>
      <c r="E359" t="s">
        <v>0</v>
      </c>
    </row>
    <row r="360" spans="1:5" x14ac:dyDescent="0.2">
      <c r="A360" t="s">
        <v>224</v>
      </c>
      <c r="B360" s="1" t="str">
        <f t="shared" si="11"/>
        <v>8</v>
      </c>
      <c r="C360" s="1">
        <v>46</v>
      </c>
      <c r="D360" s="2" t="s">
        <v>551</v>
      </c>
      <c r="E360" t="s">
        <v>0</v>
      </c>
    </row>
    <row r="361" spans="1:5" x14ac:dyDescent="0.2">
      <c r="A361" t="s">
        <v>226</v>
      </c>
      <c r="B361" s="1" t="str">
        <f t="shared" si="11"/>
        <v>9</v>
      </c>
      <c r="C361" s="1">
        <v>45</v>
      </c>
      <c r="D361" s="2" t="s">
        <v>552</v>
      </c>
      <c r="E361" t="s">
        <v>0</v>
      </c>
    </row>
    <row r="362" spans="1:5" x14ac:dyDescent="0.2">
      <c r="A362" t="s">
        <v>211</v>
      </c>
      <c r="B362" s="1" t="str">
        <f t="shared" si="11"/>
        <v>1</v>
      </c>
      <c r="C362" s="1">
        <v>52</v>
      </c>
      <c r="D362" s="2" t="s">
        <v>553</v>
      </c>
      <c r="E362" t="s">
        <v>0</v>
      </c>
    </row>
    <row r="363" spans="1:5" x14ac:dyDescent="0.2">
      <c r="A363" t="s">
        <v>213</v>
      </c>
      <c r="B363" s="1" t="str">
        <f t="shared" si="11"/>
        <v>10</v>
      </c>
      <c r="C363" s="1">
        <v>61</v>
      </c>
      <c r="D363" s="2" t="s">
        <v>144</v>
      </c>
      <c r="E363" t="s">
        <v>0</v>
      </c>
    </row>
    <row r="364" spans="1:5" x14ac:dyDescent="0.2">
      <c r="A364" t="s">
        <v>215</v>
      </c>
      <c r="B364" s="1" t="str">
        <f t="shared" si="11"/>
        <v>2</v>
      </c>
      <c r="C364" s="1">
        <v>68</v>
      </c>
      <c r="D364" s="2" t="s">
        <v>554</v>
      </c>
      <c r="E364" t="s">
        <v>0</v>
      </c>
    </row>
    <row r="365" spans="1:5" x14ac:dyDescent="0.2">
      <c r="A365" t="s">
        <v>217</v>
      </c>
      <c r="B365" s="1" t="str">
        <f t="shared" si="11"/>
        <v>3</v>
      </c>
      <c r="C365" s="1">
        <v>83</v>
      </c>
      <c r="D365" s="2" t="s">
        <v>555</v>
      </c>
      <c r="E365" t="s">
        <v>0</v>
      </c>
    </row>
    <row r="366" spans="1:5" x14ac:dyDescent="0.2">
      <c r="A366" t="s">
        <v>219</v>
      </c>
      <c r="B366" s="1" t="str">
        <f t="shared" si="11"/>
        <v>4</v>
      </c>
      <c r="C366" s="1">
        <v>62</v>
      </c>
      <c r="D366" s="2" t="s">
        <v>76</v>
      </c>
      <c r="E366" t="s">
        <v>0</v>
      </c>
    </row>
    <row r="367" spans="1:5" x14ac:dyDescent="0.2">
      <c r="A367" t="s">
        <v>220</v>
      </c>
      <c r="B367" s="1" t="str">
        <f t="shared" si="11"/>
        <v>5</v>
      </c>
      <c r="C367" s="1">
        <v>100</v>
      </c>
      <c r="D367" s="2" t="s">
        <v>991</v>
      </c>
      <c r="E367" t="s">
        <v>0</v>
      </c>
    </row>
    <row r="368" spans="1:5" x14ac:dyDescent="0.2">
      <c r="A368" t="s">
        <v>221</v>
      </c>
      <c r="B368" s="1" t="str">
        <f t="shared" si="11"/>
        <v>6</v>
      </c>
      <c r="C368" s="1">
        <v>47</v>
      </c>
      <c r="D368" s="2" t="s">
        <v>556</v>
      </c>
      <c r="E368" t="s">
        <v>0</v>
      </c>
    </row>
    <row r="369" spans="1:5" x14ac:dyDescent="0.2">
      <c r="A369" t="s">
        <v>222</v>
      </c>
      <c r="B369" s="1" t="str">
        <f t="shared" si="11"/>
        <v>7</v>
      </c>
      <c r="C369" s="1">
        <v>55</v>
      </c>
      <c r="D369" s="2" t="s">
        <v>557</v>
      </c>
      <c r="E369" t="s">
        <v>0</v>
      </c>
    </row>
    <row r="370" spans="1:5" x14ac:dyDescent="0.2">
      <c r="A370" t="s">
        <v>224</v>
      </c>
      <c r="B370" s="1" t="str">
        <f t="shared" si="11"/>
        <v>8</v>
      </c>
      <c r="C370" s="1">
        <v>46</v>
      </c>
      <c r="D370" s="2" t="s">
        <v>558</v>
      </c>
      <c r="E370" t="s">
        <v>0</v>
      </c>
    </row>
    <row r="371" spans="1:5" x14ac:dyDescent="0.2">
      <c r="A371" t="s">
        <v>226</v>
      </c>
      <c r="B371" s="1" t="str">
        <f t="shared" si="11"/>
        <v>9</v>
      </c>
      <c r="C371" s="1">
        <v>45</v>
      </c>
      <c r="D371" s="2" t="s">
        <v>559</v>
      </c>
      <c r="E371" t="s">
        <v>0</v>
      </c>
    </row>
    <row r="372" spans="1:5" x14ac:dyDescent="0.2">
      <c r="A372" t="s">
        <v>211</v>
      </c>
      <c r="B372" s="1" t="str">
        <f t="shared" si="11"/>
        <v>1</v>
      </c>
      <c r="C372" s="1">
        <v>52</v>
      </c>
      <c r="D372" s="2" t="s">
        <v>560</v>
      </c>
      <c r="E372" t="s">
        <v>0</v>
      </c>
    </row>
    <row r="373" spans="1:5" x14ac:dyDescent="0.2">
      <c r="A373" t="s">
        <v>213</v>
      </c>
      <c r="B373" s="1" t="str">
        <f t="shared" si="11"/>
        <v>10</v>
      </c>
      <c r="C373" s="1">
        <v>61</v>
      </c>
      <c r="D373" s="2" t="s">
        <v>43</v>
      </c>
      <c r="E373" t="s">
        <v>0</v>
      </c>
    </row>
    <row r="374" spans="1:5" x14ac:dyDescent="0.2">
      <c r="A374" t="s">
        <v>215</v>
      </c>
      <c r="B374" s="1" t="str">
        <f t="shared" si="11"/>
        <v>2</v>
      </c>
      <c r="C374" s="1">
        <v>68</v>
      </c>
      <c r="D374" s="2" t="s">
        <v>561</v>
      </c>
      <c r="E374" t="s">
        <v>0</v>
      </c>
    </row>
    <row r="375" spans="1:5" x14ac:dyDescent="0.2">
      <c r="A375" t="s">
        <v>217</v>
      </c>
      <c r="B375" s="1" t="str">
        <f t="shared" si="11"/>
        <v>3</v>
      </c>
      <c r="C375" s="1">
        <v>83</v>
      </c>
      <c r="D375" s="2" t="s">
        <v>562</v>
      </c>
      <c r="E375" t="s">
        <v>0</v>
      </c>
    </row>
    <row r="376" spans="1:5" x14ac:dyDescent="0.2">
      <c r="A376" t="s">
        <v>219</v>
      </c>
      <c r="B376" s="1" t="str">
        <f t="shared" si="11"/>
        <v>4</v>
      </c>
      <c r="C376" s="1">
        <v>62</v>
      </c>
      <c r="D376" s="2" t="s">
        <v>563</v>
      </c>
      <c r="E376" t="s">
        <v>0</v>
      </c>
    </row>
    <row r="377" spans="1:5" x14ac:dyDescent="0.2">
      <c r="A377" t="s">
        <v>220</v>
      </c>
      <c r="B377" s="1" t="str">
        <f t="shared" si="11"/>
        <v>5</v>
      </c>
      <c r="C377" s="1">
        <v>100</v>
      </c>
      <c r="D377" s="2" t="s">
        <v>992</v>
      </c>
      <c r="E377" t="s">
        <v>0</v>
      </c>
    </row>
    <row r="378" spans="1:5" x14ac:dyDescent="0.2">
      <c r="A378" t="s">
        <v>221</v>
      </c>
      <c r="B378" s="1" t="str">
        <f t="shared" si="11"/>
        <v>6</v>
      </c>
      <c r="C378" s="1">
        <v>47</v>
      </c>
      <c r="D378" s="2" t="s">
        <v>564</v>
      </c>
      <c r="E378" t="s">
        <v>0</v>
      </c>
    </row>
    <row r="379" spans="1:5" x14ac:dyDescent="0.2">
      <c r="A379" t="s">
        <v>222</v>
      </c>
      <c r="B379" s="1" t="str">
        <f t="shared" si="11"/>
        <v>7</v>
      </c>
      <c r="C379" s="1">
        <v>55</v>
      </c>
      <c r="D379" s="2" t="s">
        <v>565</v>
      </c>
      <c r="E379" t="s">
        <v>0</v>
      </c>
    </row>
    <row r="380" spans="1:5" x14ac:dyDescent="0.2">
      <c r="A380" t="s">
        <v>224</v>
      </c>
      <c r="B380" s="1" t="str">
        <f t="shared" si="11"/>
        <v>8</v>
      </c>
      <c r="C380" s="1">
        <v>46</v>
      </c>
      <c r="D380" s="2" t="s">
        <v>566</v>
      </c>
      <c r="E380" t="s">
        <v>0</v>
      </c>
    </row>
    <row r="381" spans="1:5" x14ac:dyDescent="0.2">
      <c r="A381" t="s">
        <v>226</v>
      </c>
      <c r="B381" s="1" t="str">
        <f t="shared" si="11"/>
        <v>9</v>
      </c>
      <c r="C381" s="1">
        <v>45</v>
      </c>
      <c r="D381" s="2" t="s">
        <v>567</v>
      </c>
      <c r="E381" t="s">
        <v>0</v>
      </c>
    </row>
    <row r="382" spans="1:5" x14ac:dyDescent="0.2">
      <c r="A382" t="s">
        <v>211</v>
      </c>
      <c r="B382" s="1" t="str">
        <f t="shared" si="11"/>
        <v>1</v>
      </c>
      <c r="C382" s="1">
        <v>52</v>
      </c>
      <c r="D382" s="2" t="s">
        <v>568</v>
      </c>
      <c r="E382" t="s">
        <v>0</v>
      </c>
    </row>
    <row r="383" spans="1:5" x14ac:dyDescent="0.2">
      <c r="A383" t="s">
        <v>213</v>
      </c>
      <c r="B383" s="1" t="str">
        <f t="shared" si="11"/>
        <v>10</v>
      </c>
      <c r="C383" s="1">
        <v>61</v>
      </c>
      <c r="D383" s="2" t="s">
        <v>145</v>
      </c>
      <c r="E383" t="s">
        <v>0</v>
      </c>
    </row>
    <row r="384" spans="1:5" x14ac:dyDescent="0.2">
      <c r="A384" t="s">
        <v>215</v>
      </c>
      <c r="B384" s="1" t="str">
        <f t="shared" si="11"/>
        <v>2</v>
      </c>
      <c r="C384" s="1">
        <v>68</v>
      </c>
      <c r="D384" s="2" t="s">
        <v>569</v>
      </c>
      <c r="E384" t="s">
        <v>0</v>
      </c>
    </row>
    <row r="385" spans="1:5" x14ac:dyDescent="0.2">
      <c r="A385" t="s">
        <v>217</v>
      </c>
      <c r="B385" s="1" t="str">
        <f t="shared" si="11"/>
        <v>3</v>
      </c>
      <c r="C385" s="1">
        <v>83</v>
      </c>
      <c r="D385" s="2" t="s">
        <v>570</v>
      </c>
      <c r="E385" t="s">
        <v>0</v>
      </c>
    </row>
    <row r="386" spans="1:5" x14ac:dyDescent="0.2">
      <c r="A386" t="s">
        <v>219</v>
      </c>
      <c r="B386" s="1" t="str">
        <f t="shared" ref="B386:B449" si="12">MID(A386,33,LEN(A386) - 36)</f>
        <v>4</v>
      </c>
      <c r="C386" s="1">
        <v>62</v>
      </c>
      <c r="D386" s="2" t="s">
        <v>32</v>
      </c>
      <c r="E386" t="s">
        <v>0</v>
      </c>
    </row>
    <row r="387" spans="1:5" x14ac:dyDescent="0.2">
      <c r="A387" t="s">
        <v>220</v>
      </c>
      <c r="B387" s="1" t="str">
        <f t="shared" si="12"/>
        <v>5</v>
      </c>
      <c r="C387" s="1">
        <v>100</v>
      </c>
      <c r="D387" s="2" t="s">
        <v>993</v>
      </c>
      <c r="E387" t="s">
        <v>0</v>
      </c>
    </row>
    <row r="388" spans="1:5" x14ac:dyDescent="0.2">
      <c r="A388" t="s">
        <v>221</v>
      </c>
      <c r="B388" s="1" t="str">
        <f t="shared" si="12"/>
        <v>6</v>
      </c>
      <c r="C388" s="1">
        <v>47</v>
      </c>
      <c r="D388" s="2" t="s">
        <v>28</v>
      </c>
      <c r="E388" t="s">
        <v>0</v>
      </c>
    </row>
    <row r="389" spans="1:5" x14ac:dyDescent="0.2">
      <c r="A389" t="s">
        <v>222</v>
      </c>
      <c r="B389" s="1" t="str">
        <f t="shared" si="12"/>
        <v>7</v>
      </c>
      <c r="C389" s="1">
        <v>55</v>
      </c>
      <c r="D389" s="2" t="s">
        <v>571</v>
      </c>
      <c r="E389" t="s">
        <v>0</v>
      </c>
    </row>
    <row r="390" spans="1:5" x14ac:dyDescent="0.2">
      <c r="A390" t="s">
        <v>224</v>
      </c>
      <c r="B390" s="1" t="str">
        <f t="shared" si="12"/>
        <v>8</v>
      </c>
      <c r="C390" s="1">
        <v>46</v>
      </c>
      <c r="D390" s="2" t="s">
        <v>572</v>
      </c>
      <c r="E390" t="s">
        <v>0</v>
      </c>
    </row>
    <row r="391" spans="1:5" x14ac:dyDescent="0.2">
      <c r="A391" t="s">
        <v>226</v>
      </c>
      <c r="B391" s="1" t="str">
        <f t="shared" si="12"/>
        <v>9</v>
      </c>
      <c r="C391" s="1">
        <v>45</v>
      </c>
      <c r="D391" s="2" t="s">
        <v>573</v>
      </c>
      <c r="E391" t="s">
        <v>0</v>
      </c>
    </row>
    <row r="392" spans="1:5" x14ac:dyDescent="0.2">
      <c r="A392" t="s">
        <v>211</v>
      </c>
      <c r="B392" s="1" t="str">
        <f t="shared" si="12"/>
        <v>1</v>
      </c>
      <c r="C392" s="1">
        <v>52</v>
      </c>
      <c r="D392" s="2" t="s">
        <v>504</v>
      </c>
      <c r="E392" t="s">
        <v>0</v>
      </c>
    </row>
    <row r="393" spans="1:5" x14ac:dyDescent="0.2">
      <c r="A393" t="s">
        <v>213</v>
      </c>
      <c r="B393" s="1" t="str">
        <f t="shared" si="12"/>
        <v>10</v>
      </c>
      <c r="C393" s="1">
        <v>61</v>
      </c>
      <c r="D393" s="2" t="s">
        <v>149</v>
      </c>
      <c r="E393" t="s">
        <v>0</v>
      </c>
    </row>
    <row r="394" spans="1:5" x14ac:dyDescent="0.2">
      <c r="A394" t="s">
        <v>215</v>
      </c>
      <c r="B394" s="1" t="str">
        <f t="shared" si="12"/>
        <v>2</v>
      </c>
      <c r="C394" s="1">
        <v>68</v>
      </c>
      <c r="D394" s="2" t="s">
        <v>574</v>
      </c>
      <c r="E394" t="s">
        <v>0</v>
      </c>
    </row>
    <row r="395" spans="1:5" x14ac:dyDescent="0.2">
      <c r="A395" t="s">
        <v>217</v>
      </c>
      <c r="B395" s="1" t="str">
        <f t="shared" si="12"/>
        <v>3</v>
      </c>
      <c r="C395" s="1">
        <v>83</v>
      </c>
      <c r="D395" s="2" t="s">
        <v>575</v>
      </c>
      <c r="E395" t="s">
        <v>0</v>
      </c>
    </row>
    <row r="396" spans="1:5" x14ac:dyDescent="0.2">
      <c r="A396" t="s">
        <v>219</v>
      </c>
      <c r="B396" s="1" t="str">
        <f t="shared" si="12"/>
        <v>4</v>
      </c>
      <c r="C396" s="1">
        <v>62</v>
      </c>
      <c r="D396" s="2" t="s">
        <v>576</v>
      </c>
      <c r="E396" t="s">
        <v>0</v>
      </c>
    </row>
    <row r="397" spans="1:5" x14ac:dyDescent="0.2">
      <c r="A397" t="s">
        <v>220</v>
      </c>
      <c r="B397" s="1" t="str">
        <f t="shared" si="12"/>
        <v>5</v>
      </c>
      <c r="C397" s="1">
        <v>100</v>
      </c>
      <c r="D397" s="2" t="s">
        <v>994</v>
      </c>
      <c r="E397" t="s">
        <v>0</v>
      </c>
    </row>
    <row r="398" spans="1:5" x14ac:dyDescent="0.2">
      <c r="A398" t="s">
        <v>221</v>
      </c>
      <c r="B398" s="1" t="str">
        <f t="shared" si="12"/>
        <v>6</v>
      </c>
      <c r="C398" s="1">
        <v>47</v>
      </c>
      <c r="D398" s="2" t="s">
        <v>129</v>
      </c>
      <c r="E398" t="s">
        <v>0</v>
      </c>
    </row>
    <row r="399" spans="1:5" x14ac:dyDescent="0.2">
      <c r="A399" t="s">
        <v>222</v>
      </c>
      <c r="B399" s="1" t="str">
        <f t="shared" si="12"/>
        <v>7</v>
      </c>
      <c r="C399" s="1">
        <v>55</v>
      </c>
      <c r="D399" s="2" t="s">
        <v>577</v>
      </c>
      <c r="E399" t="s">
        <v>0</v>
      </c>
    </row>
    <row r="400" spans="1:5" x14ac:dyDescent="0.2">
      <c r="A400" t="s">
        <v>224</v>
      </c>
      <c r="B400" s="1" t="str">
        <f t="shared" si="12"/>
        <v>8</v>
      </c>
      <c r="C400" s="1">
        <v>46</v>
      </c>
      <c r="D400" s="2" t="s">
        <v>578</v>
      </c>
      <c r="E400" t="s">
        <v>0</v>
      </c>
    </row>
    <row r="401" spans="1:5" x14ac:dyDescent="0.2">
      <c r="A401" t="s">
        <v>226</v>
      </c>
      <c r="B401" s="1" t="str">
        <f t="shared" si="12"/>
        <v>9</v>
      </c>
      <c r="C401" s="1">
        <v>45</v>
      </c>
      <c r="D401" s="2" t="s">
        <v>579</v>
      </c>
      <c r="E401" t="s">
        <v>0</v>
      </c>
    </row>
    <row r="402" spans="1:5" x14ac:dyDescent="0.2">
      <c r="A402" t="s">
        <v>211</v>
      </c>
      <c r="B402" s="1" t="str">
        <f t="shared" si="12"/>
        <v>1</v>
      </c>
      <c r="C402" s="1">
        <v>52</v>
      </c>
      <c r="D402" s="2" t="s">
        <v>580</v>
      </c>
      <c r="E402" t="s">
        <v>0</v>
      </c>
    </row>
    <row r="403" spans="1:5" x14ac:dyDescent="0.2">
      <c r="A403" t="s">
        <v>213</v>
      </c>
      <c r="B403" s="1" t="str">
        <f t="shared" si="12"/>
        <v>10</v>
      </c>
      <c r="C403" s="1">
        <v>61</v>
      </c>
      <c r="D403" s="2" t="s">
        <v>187</v>
      </c>
      <c r="E403" t="s">
        <v>0</v>
      </c>
    </row>
    <row r="404" spans="1:5" x14ac:dyDescent="0.2">
      <c r="A404" t="s">
        <v>215</v>
      </c>
      <c r="B404" s="1" t="str">
        <f t="shared" si="12"/>
        <v>2</v>
      </c>
      <c r="C404" s="1">
        <v>68</v>
      </c>
      <c r="D404" s="2" t="s">
        <v>581</v>
      </c>
      <c r="E404" t="s">
        <v>0</v>
      </c>
    </row>
    <row r="405" spans="1:5" x14ac:dyDescent="0.2">
      <c r="A405" t="s">
        <v>217</v>
      </c>
      <c r="B405" s="1" t="str">
        <f t="shared" si="12"/>
        <v>3</v>
      </c>
      <c r="C405" s="1">
        <v>83</v>
      </c>
      <c r="D405" s="2" t="s">
        <v>582</v>
      </c>
      <c r="E405" t="s">
        <v>0</v>
      </c>
    </row>
    <row r="406" spans="1:5" x14ac:dyDescent="0.2">
      <c r="A406" t="s">
        <v>219</v>
      </c>
      <c r="B406" s="1" t="str">
        <f t="shared" si="12"/>
        <v>4</v>
      </c>
      <c r="C406" s="1">
        <v>62</v>
      </c>
      <c r="D406" s="2" t="s">
        <v>124</v>
      </c>
      <c r="E406" t="s">
        <v>0</v>
      </c>
    </row>
    <row r="407" spans="1:5" x14ac:dyDescent="0.2">
      <c r="A407" t="s">
        <v>220</v>
      </c>
      <c r="B407" s="1" t="str">
        <f t="shared" si="12"/>
        <v>5</v>
      </c>
      <c r="C407" s="1">
        <v>100</v>
      </c>
      <c r="D407" s="2" t="s">
        <v>995</v>
      </c>
      <c r="E407" t="s">
        <v>0</v>
      </c>
    </row>
    <row r="408" spans="1:5" x14ac:dyDescent="0.2">
      <c r="A408" t="s">
        <v>221</v>
      </c>
      <c r="B408" s="1" t="str">
        <f t="shared" si="12"/>
        <v>6</v>
      </c>
      <c r="C408" s="1">
        <v>47</v>
      </c>
      <c r="D408" s="2" t="s">
        <v>583</v>
      </c>
      <c r="E408" t="s">
        <v>0</v>
      </c>
    </row>
    <row r="409" spans="1:5" x14ac:dyDescent="0.2">
      <c r="A409" t="s">
        <v>222</v>
      </c>
      <c r="B409" s="1" t="str">
        <f t="shared" si="12"/>
        <v>7</v>
      </c>
      <c r="C409" s="1">
        <v>55</v>
      </c>
      <c r="D409" s="2" t="s">
        <v>584</v>
      </c>
      <c r="E409" t="s">
        <v>0</v>
      </c>
    </row>
    <row r="410" spans="1:5" x14ac:dyDescent="0.2">
      <c r="A410" t="s">
        <v>224</v>
      </c>
      <c r="B410" s="1" t="str">
        <f t="shared" si="12"/>
        <v>8</v>
      </c>
      <c r="C410" s="1">
        <v>46</v>
      </c>
      <c r="D410" s="2" t="s">
        <v>585</v>
      </c>
      <c r="E410" t="s">
        <v>0</v>
      </c>
    </row>
    <row r="411" spans="1:5" x14ac:dyDescent="0.2">
      <c r="A411" t="s">
        <v>226</v>
      </c>
      <c r="B411" s="1" t="str">
        <f t="shared" si="12"/>
        <v>9</v>
      </c>
      <c r="C411" s="1">
        <v>45</v>
      </c>
      <c r="D411" s="2" t="s">
        <v>586</v>
      </c>
      <c r="E411" t="s">
        <v>0</v>
      </c>
    </row>
    <row r="412" spans="1:5" x14ac:dyDescent="0.2">
      <c r="A412" t="s">
        <v>211</v>
      </c>
      <c r="B412" s="1" t="str">
        <f t="shared" si="12"/>
        <v>1</v>
      </c>
      <c r="C412" s="1">
        <v>52</v>
      </c>
      <c r="D412" s="2" t="s">
        <v>587</v>
      </c>
      <c r="E412" t="s">
        <v>0</v>
      </c>
    </row>
    <row r="413" spans="1:5" x14ac:dyDescent="0.2">
      <c r="A413" t="s">
        <v>213</v>
      </c>
      <c r="B413" s="1" t="str">
        <f t="shared" si="12"/>
        <v>10</v>
      </c>
      <c r="C413" s="1">
        <v>61</v>
      </c>
      <c r="D413" s="2" t="s">
        <v>42</v>
      </c>
      <c r="E413" t="s">
        <v>0</v>
      </c>
    </row>
    <row r="414" spans="1:5" x14ac:dyDescent="0.2">
      <c r="A414" t="s">
        <v>215</v>
      </c>
      <c r="B414" s="1" t="str">
        <f t="shared" si="12"/>
        <v>2</v>
      </c>
      <c r="C414" s="1">
        <v>68</v>
      </c>
      <c r="D414" s="2" t="s">
        <v>588</v>
      </c>
      <c r="E414" t="s">
        <v>0</v>
      </c>
    </row>
    <row r="415" spans="1:5" x14ac:dyDescent="0.2">
      <c r="A415" t="s">
        <v>217</v>
      </c>
      <c r="B415" s="1" t="str">
        <f t="shared" si="12"/>
        <v>3</v>
      </c>
      <c r="C415" s="1">
        <v>83</v>
      </c>
      <c r="D415" s="2" t="s">
        <v>589</v>
      </c>
      <c r="E415" t="s">
        <v>0</v>
      </c>
    </row>
    <row r="416" spans="1:5" x14ac:dyDescent="0.2">
      <c r="A416" t="s">
        <v>219</v>
      </c>
      <c r="B416" s="1" t="str">
        <f t="shared" si="12"/>
        <v>4</v>
      </c>
      <c r="C416" s="1">
        <v>62</v>
      </c>
      <c r="D416" s="2" t="s">
        <v>590</v>
      </c>
      <c r="E416" t="s">
        <v>0</v>
      </c>
    </row>
    <row r="417" spans="1:5" x14ac:dyDescent="0.2">
      <c r="A417" t="s">
        <v>220</v>
      </c>
      <c r="B417" s="1" t="str">
        <f t="shared" si="12"/>
        <v>5</v>
      </c>
      <c r="C417" s="1">
        <v>100</v>
      </c>
      <c r="D417" s="2" t="s">
        <v>996</v>
      </c>
      <c r="E417" t="s">
        <v>0</v>
      </c>
    </row>
    <row r="418" spans="1:5" x14ac:dyDescent="0.2">
      <c r="A418" t="s">
        <v>221</v>
      </c>
      <c r="B418" s="1" t="str">
        <f t="shared" si="12"/>
        <v>6</v>
      </c>
      <c r="C418" s="1">
        <v>47</v>
      </c>
      <c r="D418" s="2" t="s">
        <v>591</v>
      </c>
      <c r="E418" t="s">
        <v>0</v>
      </c>
    </row>
    <row r="419" spans="1:5" x14ac:dyDescent="0.2">
      <c r="A419" t="s">
        <v>222</v>
      </c>
      <c r="B419" s="1" t="str">
        <f t="shared" si="12"/>
        <v>7</v>
      </c>
      <c r="C419" s="1">
        <v>55</v>
      </c>
      <c r="D419" s="2" t="s">
        <v>592</v>
      </c>
      <c r="E419" t="s">
        <v>0</v>
      </c>
    </row>
    <row r="420" spans="1:5" x14ac:dyDescent="0.2">
      <c r="A420" t="s">
        <v>224</v>
      </c>
      <c r="B420" s="1" t="str">
        <f t="shared" si="12"/>
        <v>8</v>
      </c>
      <c r="C420" s="1">
        <v>46</v>
      </c>
      <c r="D420" s="2" t="s">
        <v>593</v>
      </c>
      <c r="E420" t="s">
        <v>0</v>
      </c>
    </row>
    <row r="421" spans="1:5" x14ac:dyDescent="0.2">
      <c r="A421" t="s">
        <v>226</v>
      </c>
      <c r="B421" s="1" t="str">
        <f t="shared" si="12"/>
        <v>9</v>
      </c>
      <c r="C421" s="1">
        <v>45</v>
      </c>
      <c r="D421" s="2" t="s">
        <v>156</v>
      </c>
      <c r="E421" t="s">
        <v>0</v>
      </c>
    </row>
    <row r="422" spans="1:5" x14ac:dyDescent="0.2">
      <c r="A422" t="s">
        <v>211</v>
      </c>
      <c r="B422" s="1" t="str">
        <f t="shared" si="12"/>
        <v>1</v>
      </c>
      <c r="C422" s="1">
        <v>52</v>
      </c>
      <c r="D422" s="2" t="s">
        <v>594</v>
      </c>
      <c r="E422" t="s">
        <v>0</v>
      </c>
    </row>
    <row r="423" spans="1:5" x14ac:dyDescent="0.2">
      <c r="A423" t="s">
        <v>213</v>
      </c>
      <c r="B423" s="1" t="str">
        <f t="shared" si="12"/>
        <v>10</v>
      </c>
      <c r="C423" s="1">
        <v>61</v>
      </c>
      <c r="D423" s="2" t="s">
        <v>595</v>
      </c>
      <c r="E423" t="s">
        <v>0</v>
      </c>
    </row>
    <row r="424" spans="1:5" x14ac:dyDescent="0.2">
      <c r="A424" t="s">
        <v>215</v>
      </c>
      <c r="B424" s="1" t="str">
        <f t="shared" si="12"/>
        <v>2</v>
      </c>
      <c r="C424" s="1">
        <v>68</v>
      </c>
      <c r="D424" s="2" t="s">
        <v>596</v>
      </c>
      <c r="E424" t="s">
        <v>0</v>
      </c>
    </row>
    <row r="425" spans="1:5" x14ac:dyDescent="0.2">
      <c r="A425" t="s">
        <v>217</v>
      </c>
      <c r="B425" s="1" t="str">
        <f t="shared" si="12"/>
        <v>3</v>
      </c>
      <c r="C425" s="1">
        <v>83</v>
      </c>
      <c r="D425" s="2" t="s">
        <v>597</v>
      </c>
      <c r="E425" t="s">
        <v>0</v>
      </c>
    </row>
    <row r="426" spans="1:5" x14ac:dyDescent="0.2">
      <c r="A426" t="s">
        <v>219</v>
      </c>
      <c r="B426" s="1" t="str">
        <f t="shared" si="12"/>
        <v>4</v>
      </c>
      <c r="C426" s="1">
        <v>62</v>
      </c>
      <c r="D426" s="2" t="s">
        <v>598</v>
      </c>
      <c r="E426" t="s">
        <v>0</v>
      </c>
    </row>
    <row r="427" spans="1:5" x14ac:dyDescent="0.2">
      <c r="A427" t="s">
        <v>220</v>
      </c>
      <c r="B427" s="1" t="str">
        <f t="shared" si="12"/>
        <v>5</v>
      </c>
      <c r="C427" s="1">
        <v>100</v>
      </c>
      <c r="D427" s="2" t="s">
        <v>997</v>
      </c>
      <c r="E427" t="s">
        <v>0</v>
      </c>
    </row>
    <row r="428" spans="1:5" x14ac:dyDescent="0.2">
      <c r="A428" t="s">
        <v>221</v>
      </c>
      <c r="B428" s="1" t="str">
        <f t="shared" si="12"/>
        <v>6</v>
      </c>
      <c r="C428" s="1">
        <v>47</v>
      </c>
      <c r="D428" s="2" t="s">
        <v>115</v>
      </c>
      <c r="E428" t="s">
        <v>0</v>
      </c>
    </row>
    <row r="429" spans="1:5" x14ac:dyDescent="0.2">
      <c r="A429" t="s">
        <v>222</v>
      </c>
      <c r="B429" s="1" t="str">
        <f t="shared" si="12"/>
        <v>7</v>
      </c>
      <c r="C429" s="1">
        <v>55</v>
      </c>
      <c r="D429" s="2" t="s">
        <v>599</v>
      </c>
      <c r="E429" t="s">
        <v>0</v>
      </c>
    </row>
    <row r="430" spans="1:5" x14ac:dyDescent="0.2">
      <c r="A430" t="s">
        <v>224</v>
      </c>
      <c r="B430" s="1" t="str">
        <f t="shared" si="12"/>
        <v>8</v>
      </c>
      <c r="C430" s="1">
        <v>46</v>
      </c>
      <c r="D430" s="2" t="s">
        <v>600</v>
      </c>
      <c r="E430" t="s">
        <v>0</v>
      </c>
    </row>
    <row r="431" spans="1:5" x14ac:dyDescent="0.2">
      <c r="A431" t="s">
        <v>226</v>
      </c>
      <c r="B431" s="1" t="str">
        <f t="shared" si="12"/>
        <v>9</v>
      </c>
      <c r="C431" s="1">
        <v>45</v>
      </c>
      <c r="D431" s="2" t="s">
        <v>159</v>
      </c>
      <c r="E431" t="s">
        <v>0</v>
      </c>
    </row>
    <row r="432" spans="1:5" x14ac:dyDescent="0.2">
      <c r="A432" t="s">
        <v>211</v>
      </c>
      <c r="B432" s="1" t="str">
        <f t="shared" si="12"/>
        <v>1</v>
      </c>
      <c r="C432" s="1">
        <v>52</v>
      </c>
      <c r="D432" s="2" t="s">
        <v>601</v>
      </c>
      <c r="E432" t="s">
        <v>0</v>
      </c>
    </row>
    <row r="433" spans="1:5" x14ac:dyDescent="0.2">
      <c r="A433" t="s">
        <v>213</v>
      </c>
      <c r="B433" s="1" t="str">
        <f t="shared" si="12"/>
        <v>10</v>
      </c>
      <c r="C433" s="1">
        <v>61</v>
      </c>
      <c r="D433" s="2" t="s">
        <v>142</v>
      </c>
      <c r="E433" t="s">
        <v>0</v>
      </c>
    </row>
    <row r="434" spans="1:5" x14ac:dyDescent="0.2">
      <c r="A434" t="s">
        <v>215</v>
      </c>
      <c r="B434" s="1" t="str">
        <f t="shared" si="12"/>
        <v>2</v>
      </c>
      <c r="C434" s="1">
        <v>68</v>
      </c>
      <c r="D434" s="2" t="s">
        <v>244</v>
      </c>
      <c r="E434" t="s">
        <v>0</v>
      </c>
    </row>
    <row r="435" spans="1:5" x14ac:dyDescent="0.2">
      <c r="A435" t="s">
        <v>217</v>
      </c>
      <c r="B435" s="1" t="str">
        <f t="shared" si="12"/>
        <v>3</v>
      </c>
      <c r="C435" s="1">
        <v>83</v>
      </c>
      <c r="D435" s="2" t="s">
        <v>602</v>
      </c>
      <c r="E435" t="s">
        <v>0</v>
      </c>
    </row>
    <row r="436" spans="1:5" x14ac:dyDescent="0.2">
      <c r="A436" t="s">
        <v>219</v>
      </c>
      <c r="B436" s="1" t="str">
        <f t="shared" si="12"/>
        <v>4</v>
      </c>
      <c r="C436" s="1">
        <v>62</v>
      </c>
      <c r="D436" s="2" t="s">
        <v>152</v>
      </c>
      <c r="E436" t="s">
        <v>0</v>
      </c>
    </row>
    <row r="437" spans="1:5" x14ac:dyDescent="0.2">
      <c r="A437" t="s">
        <v>220</v>
      </c>
      <c r="B437" s="1" t="str">
        <f t="shared" si="12"/>
        <v>5</v>
      </c>
      <c r="C437" s="1">
        <v>100</v>
      </c>
      <c r="D437" s="2" t="s">
        <v>998</v>
      </c>
      <c r="E437" t="s">
        <v>0</v>
      </c>
    </row>
    <row r="438" spans="1:5" x14ac:dyDescent="0.2">
      <c r="A438" t="s">
        <v>221</v>
      </c>
      <c r="B438" s="1" t="str">
        <f t="shared" si="12"/>
        <v>6</v>
      </c>
      <c r="C438" s="1">
        <v>47</v>
      </c>
      <c r="D438" s="2" t="s">
        <v>603</v>
      </c>
      <c r="E438" t="s">
        <v>0</v>
      </c>
    </row>
    <row r="439" spans="1:5" x14ac:dyDescent="0.2">
      <c r="A439" t="s">
        <v>222</v>
      </c>
      <c r="B439" s="1" t="str">
        <f t="shared" si="12"/>
        <v>7</v>
      </c>
      <c r="C439" s="1">
        <v>55</v>
      </c>
      <c r="D439" s="2" t="s">
        <v>604</v>
      </c>
      <c r="E439" t="s">
        <v>0</v>
      </c>
    </row>
    <row r="440" spans="1:5" x14ac:dyDescent="0.2">
      <c r="A440" t="s">
        <v>224</v>
      </c>
      <c r="B440" s="1" t="str">
        <f t="shared" si="12"/>
        <v>8</v>
      </c>
      <c r="C440" s="1">
        <v>46</v>
      </c>
      <c r="D440" s="2" t="s">
        <v>605</v>
      </c>
      <c r="E440" t="s">
        <v>0</v>
      </c>
    </row>
    <row r="441" spans="1:5" x14ac:dyDescent="0.2">
      <c r="A441" t="s">
        <v>226</v>
      </c>
      <c r="B441" s="1" t="str">
        <f t="shared" si="12"/>
        <v>9</v>
      </c>
      <c r="C441" s="1">
        <v>45</v>
      </c>
      <c r="D441" s="2" t="s">
        <v>130</v>
      </c>
      <c r="E441" t="s">
        <v>0</v>
      </c>
    </row>
    <row r="442" spans="1:5" x14ac:dyDescent="0.2">
      <c r="A442" t="s">
        <v>211</v>
      </c>
      <c r="B442" s="1" t="str">
        <f t="shared" si="12"/>
        <v>1</v>
      </c>
      <c r="C442" s="1">
        <v>52</v>
      </c>
      <c r="D442" s="2" t="s">
        <v>606</v>
      </c>
      <c r="E442" t="s">
        <v>0</v>
      </c>
    </row>
    <row r="443" spans="1:5" x14ac:dyDescent="0.2">
      <c r="A443" t="s">
        <v>213</v>
      </c>
      <c r="B443" s="1" t="str">
        <f t="shared" si="12"/>
        <v>10</v>
      </c>
      <c r="C443" s="1">
        <v>61</v>
      </c>
      <c r="D443" s="2" t="s">
        <v>111</v>
      </c>
      <c r="E443" t="s">
        <v>0</v>
      </c>
    </row>
    <row r="444" spans="1:5" x14ac:dyDescent="0.2">
      <c r="A444" t="s">
        <v>215</v>
      </c>
      <c r="B444" s="1" t="str">
        <f t="shared" si="12"/>
        <v>2</v>
      </c>
      <c r="C444" s="1">
        <v>68</v>
      </c>
      <c r="D444" s="2" t="s">
        <v>49</v>
      </c>
      <c r="E444" t="s">
        <v>0</v>
      </c>
    </row>
    <row r="445" spans="1:5" x14ac:dyDescent="0.2">
      <c r="A445" t="s">
        <v>217</v>
      </c>
      <c r="B445" s="1" t="str">
        <f t="shared" si="12"/>
        <v>3</v>
      </c>
      <c r="C445" s="1">
        <v>83</v>
      </c>
      <c r="D445" s="2" t="s">
        <v>607</v>
      </c>
      <c r="E445" t="s">
        <v>0</v>
      </c>
    </row>
    <row r="446" spans="1:5" x14ac:dyDescent="0.2">
      <c r="A446" t="s">
        <v>219</v>
      </c>
      <c r="B446" s="1" t="str">
        <f t="shared" si="12"/>
        <v>4</v>
      </c>
      <c r="C446" s="1">
        <v>62</v>
      </c>
      <c r="D446" s="2" t="s">
        <v>608</v>
      </c>
      <c r="E446" t="s">
        <v>0</v>
      </c>
    </row>
    <row r="447" spans="1:5" x14ac:dyDescent="0.2">
      <c r="A447" t="s">
        <v>220</v>
      </c>
      <c r="B447" s="1" t="str">
        <f t="shared" si="12"/>
        <v>5</v>
      </c>
      <c r="C447" s="1">
        <v>100</v>
      </c>
      <c r="D447" s="2" t="s">
        <v>999</v>
      </c>
      <c r="E447" t="s">
        <v>0</v>
      </c>
    </row>
    <row r="448" spans="1:5" x14ac:dyDescent="0.2">
      <c r="A448" t="s">
        <v>221</v>
      </c>
      <c r="B448" s="1" t="str">
        <f t="shared" si="12"/>
        <v>6</v>
      </c>
      <c r="C448" s="1">
        <v>47</v>
      </c>
      <c r="D448" s="2" t="s">
        <v>609</v>
      </c>
      <c r="E448" t="s">
        <v>0</v>
      </c>
    </row>
    <row r="449" spans="1:5" x14ac:dyDescent="0.2">
      <c r="A449" t="s">
        <v>222</v>
      </c>
      <c r="B449" s="1" t="str">
        <f t="shared" si="12"/>
        <v>7</v>
      </c>
      <c r="C449" s="1">
        <v>55</v>
      </c>
      <c r="D449" s="2" t="s">
        <v>610</v>
      </c>
      <c r="E449" t="s">
        <v>0</v>
      </c>
    </row>
    <row r="450" spans="1:5" x14ac:dyDescent="0.2">
      <c r="A450" t="s">
        <v>224</v>
      </c>
      <c r="B450" s="1" t="str">
        <f t="shared" ref="B450:B513" si="13">MID(A450,33,LEN(A450) - 36)</f>
        <v>8</v>
      </c>
      <c r="C450" s="1">
        <v>46</v>
      </c>
      <c r="D450" s="2" t="s">
        <v>611</v>
      </c>
      <c r="E450" t="s">
        <v>0</v>
      </c>
    </row>
    <row r="451" spans="1:5" x14ac:dyDescent="0.2">
      <c r="A451" t="s">
        <v>226</v>
      </c>
      <c r="B451" s="1" t="str">
        <f t="shared" si="13"/>
        <v>9</v>
      </c>
      <c r="C451" s="1">
        <v>45</v>
      </c>
      <c r="D451" s="2" t="s">
        <v>173</v>
      </c>
      <c r="E451" t="s">
        <v>0</v>
      </c>
    </row>
    <row r="452" spans="1:5" x14ac:dyDescent="0.2">
      <c r="A452" t="s">
        <v>211</v>
      </c>
      <c r="B452" s="1" t="str">
        <f t="shared" si="13"/>
        <v>1</v>
      </c>
      <c r="C452" s="1">
        <v>52</v>
      </c>
      <c r="D452" s="2" t="s">
        <v>612</v>
      </c>
      <c r="E452" t="s">
        <v>0</v>
      </c>
    </row>
    <row r="453" spans="1:5" x14ac:dyDescent="0.2">
      <c r="A453" t="s">
        <v>213</v>
      </c>
      <c r="B453" s="1" t="str">
        <f t="shared" si="13"/>
        <v>10</v>
      </c>
      <c r="C453" s="1">
        <v>61</v>
      </c>
      <c r="D453" s="2" t="s">
        <v>613</v>
      </c>
      <c r="E453" t="s">
        <v>0</v>
      </c>
    </row>
    <row r="454" spans="1:5" x14ac:dyDescent="0.2">
      <c r="A454" t="s">
        <v>215</v>
      </c>
      <c r="B454" s="1" t="str">
        <f t="shared" si="13"/>
        <v>2</v>
      </c>
      <c r="C454" s="1">
        <v>68</v>
      </c>
      <c r="D454" s="2" t="s">
        <v>185</v>
      </c>
      <c r="E454" t="s">
        <v>0</v>
      </c>
    </row>
    <row r="455" spans="1:5" x14ac:dyDescent="0.2">
      <c r="A455" t="s">
        <v>217</v>
      </c>
      <c r="B455" s="1" t="str">
        <f t="shared" si="13"/>
        <v>3</v>
      </c>
      <c r="C455" s="1">
        <v>83</v>
      </c>
      <c r="D455" s="2" t="s">
        <v>614</v>
      </c>
      <c r="E455" t="s">
        <v>0</v>
      </c>
    </row>
    <row r="456" spans="1:5" x14ac:dyDescent="0.2">
      <c r="A456" t="s">
        <v>219</v>
      </c>
      <c r="B456" s="1" t="str">
        <f t="shared" si="13"/>
        <v>4</v>
      </c>
      <c r="C456" s="1">
        <v>62</v>
      </c>
      <c r="D456" s="2" t="s">
        <v>112</v>
      </c>
      <c r="E456" t="s">
        <v>0</v>
      </c>
    </row>
    <row r="457" spans="1:5" x14ac:dyDescent="0.2">
      <c r="A457" t="s">
        <v>220</v>
      </c>
      <c r="B457" s="1" t="str">
        <f t="shared" si="13"/>
        <v>5</v>
      </c>
      <c r="C457" s="1">
        <v>100</v>
      </c>
      <c r="D457" s="2" t="s">
        <v>1000</v>
      </c>
      <c r="E457" t="s">
        <v>0</v>
      </c>
    </row>
    <row r="458" spans="1:5" x14ac:dyDescent="0.2">
      <c r="A458" t="s">
        <v>221</v>
      </c>
      <c r="B458" s="1" t="str">
        <f t="shared" si="13"/>
        <v>6</v>
      </c>
      <c r="C458" s="1">
        <v>47</v>
      </c>
      <c r="D458" s="2" t="s">
        <v>615</v>
      </c>
      <c r="E458" t="s">
        <v>0</v>
      </c>
    </row>
    <row r="459" spans="1:5" x14ac:dyDescent="0.2">
      <c r="A459" t="s">
        <v>222</v>
      </c>
      <c r="B459" s="1" t="str">
        <f t="shared" si="13"/>
        <v>7</v>
      </c>
      <c r="C459" s="1">
        <v>55</v>
      </c>
      <c r="D459" s="2" t="s">
        <v>616</v>
      </c>
      <c r="E459" t="s">
        <v>0</v>
      </c>
    </row>
    <row r="460" spans="1:5" x14ac:dyDescent="0.2">
      <c r="A460" t="s">
        <v>224</v>
      </c>
      <c r="B460" s="1" t="str">
        <f t="shared" si="13"/>
        <v>8</v>
      </c>
      <c r="C460" s="1">
        <v>46</v>
      </c>
      <c r="D460" s="2" t="s">
        <v>617</v>
      </c>
      <c r="E460" t="s">
        <v>0</v>
      </c>
    </row>
    <row r="461" spans="1:5" x14ac:dyDescent="0.2">
      <c r="A461" t="s">
        <v>226</v>
      </c>
      <c r="B461" s="1" t="str">
        <f t="shared" si="13"/>
        <v>9</v>
      </c>
      <c r="C461" s="1">
        <v>45</v>
      </c>
      <c r="D461" s="2" t="s">
        <v>618</v>
      </c>
      <c r="E461" t="s">
        <v>0</v>
      </c>
    </row>
    <row r="462" spans="1:5" x14ac:dyDescent="0.2">
      <c r="A462" t="s">
        <v>211</v>
      </c>
      <c r="B462" s="1" t="str">
        <f t="shared" si="13"/>
        <v>1</v>
      </c>
      <c r="C462" s="1">
        <v>52</v>
      </c>
      <c r="D462" s="2" t="s">
        <v>619</v>
      </c>
      <c r="E462" t="s">
        <v>0</v>
      </c>
    </row>
    <row r="463" spans="1:5" x14ac:dyDescent="0.2">
      <c r="A463" t="s">
        <v>213</v>
      </c>
      <c r="B463" s="1" t="str">
        <f t="shared" si="13"/>
        <v>10</v>
      </c>
      <c r="C463" s="1">
        <v>61</v>
      </c>
      <c r="D463" s="2" t="s">
        <v>620</v>
      </c>
      <c r="E463" t="s">
        <v>0</v>
      </c>
    </row>
    <row r="464" spans="1:5" x14ac:dyDescent="0.2">
      <c r="A464" t="s">
        <v>215</v>
      </c>
      <c r="B464" s="1" t="str">
        <f t="shared" si="13"/>
        <v>2</v>
      </c>
      <c r="C464" s="1">
        <v>68</v>
      </c>
      <c r="D464" s="2" t="s">
        <v>621</v>
      </c>
      <c r="E464" t="s">
        <v>0</v>
      </c>
    </row>
    <row r="465" spans="1:5" x14ac:dyDescent="0.2">
      <c r="A465" t="s">
        <v>217</v>
      </c>
      <c r="B465" s="1" t="str">
        <f t="shared" si="13"/>
        <v>3</v>
      </c>
      <c r="C465" s="1">
        <v>83</v>
      </c>
      <c r="D465" s="2" t="s">
        <v>313</v>
      </c>
      <c r="E465" t="s">
        <v>0</v>
      </c>
    </row>
    <row r="466" spans="1:5" x14ac:dyDescent="0.2">
      <c r="A466" t="s">
        <v>219</v>
      </c>
      <c r="B466" s="1" t="str">
        <f t="shared" si="13"/>
        <v>4</v>
      </c>
      <c r="C466" s="1">
        <v>62</v>
      </c>
      <c r="D466" s="2" t="s">
        <v>622</v>
      </c>
      <c r="E466" t="s">
        <v>0</v>
      </c>
    </row>
    <row r="467" spans="1:5" x14ac:dyDescent="0.2">
      <c r="A467" t="s">
        <v>220</v>
      </c>
      <c r="B467" s="1" t="str">
        <f t="shared" si="13"/>
        <v>5</v>
      </c>
      <c r="C467" s="1">
        <v>100</v>
      </c>
      <c r="D467" s="2" t="s">
        <v>1001</v>
      </c>
      <c r="E467" t="s">
        <v>0</v>
      </c>
    </row>
    <row r="468" spans="1:5" x14ac:dyDescent="0.2">
      <c r="A468" t="s">
        <v>221</v>
      </c>
      <c r="B468" s="1" t="str">
        <f t="shared" si="13"/>
        <v>6</v>
      </c>
      <c r="C468" s="1">
        <v>47</v>
      </c>
      <c r="D468" s="2" t="s">
        <v>39</v>
      </c>
      <c r="E468" t="s">
        <v>0</v>
      </c>
    </row>
    <row r="469" spans="1:5" x14ac:dyDescent="0.2">
      <c r="A469" t="s">
        <v>222</v>
      </c>
      <c r="B469" s="1" t="str">
        <f t="shared" si="13"/>
        <v>7</v>
      </c>
      <c r="C469" s="1">
        <v>55</v>
      </c>
      <c r="D469" s="2" t="s">
        <v>623</v>
      </c>
      <c r="E469" t="s">
        <v>0</v>
      </c>
    </row>
    <row r="470" spans="1:5" x14ac:dyDescent="0.2">
      <c r="A470" t="s">
        <v>224</v>
      </c>
      <c r="B470" s="1" t="str">
        <f t="shared" si="13"/>
        <v>8</v>
      </c>
      <c r="C470" s="1">
        <v>46</v>
      </c>
      <c r="D470" s="2" t="s">
        <v>624</v>
      </c>
      <c r="E470" t="s">
        <v>0</v>
      </c>
    </row>
    <row r="471" spans="1:5" x14ac:dyDescent="0.2">
      <c r="A471" t="s">
        <v>226</v>
      </c>
      <c r="B471" s="1" t="str">
        <f t="shared" si="13"/>
        <v>9</v>
      </c>
      <c r="C471" s="1">
        <v>45</v>
      </c>
      <c r="D471" s="2" t="s">
        <v>189</v>
      </c>
      <c r="E471" t="s">
        <v>0</v>
      </c>
    </row>
    <row r="472" spans="1:5" x14ac:dyDescent="0.2">
      <c r="A472" t="s">
        <v>211</v>
      </c>
      <c r="B472" s="1" t="str">
        <f t="shared" si="13"/>
        <v>1</v>
      </c>
      <c r="C472" s="1">
        <v>52</v>
      </c>
      <c r="D472" s="2" t="s">
        <v>625</v>
      </c>
      <c r="E472" t="s">
        <v>0</v>
      </c>
    </row>
    <row r="473" spans="1:5" x14ac:dyDescent="0.2">
      <c r="A473" t="s">
        <v>213</v>
      </c>
      <c r="B473" s="1" t="str">
        <f t="shared" si="13"/>
        <v>10</v>
      </c>
      <c r="C473" s="1">
        <v>61</v>
      </c>
      <c r="D473" s="2" t="s">
        <v>51</v>
      </c>
      <c r="E473" t="s">
        <v>0</v>
      </c>
    </row>
    <row r="474" spans="1:5" x14ac:dyDescent="0.2">
      <c r="A474" t="s">
        <v>215</v>
      </c>
      <c r="B474" s="1" t="str">
        <f t="shared" si="13"/>
        <v>2</v>
      </c>
      <c r="C474" s="1">
        <v>68</v>
      </c>
      <c r="D474" s="2" t="s">
        <v>188</v>
      </c>
      <c r="E474" t="s">
        <v>0</v>
      </c>
    </row>
    <row r="475" spans="1:5" x14ac:dyDescent="0.2">
      <c r="A475" t="s">
        <v>217</v>
      </c>
      <c r="B475" s="1" t="str">
        <f t="shared" si="13"/>
        <v>3</v>
      </c>
      <c r="C475" s="1">
        <v>83</v>
      </c>
      <c r="D475" s="2" t="s">
        <v>626</v>
      </c>
      <c r="E475" t="s">
        <v>0</v>
      </c>
    </row>
    <row r="476" spans="1:5" x14ac:dyDescent="0.2">
      <c r="A476" t="s">
        <v>219</v>
      </c>
      <c r="B476" s="1" t="str">
        <f t="shared" si="13"/>
        <v>4</v>
      </c>
      <c r="C476" s="1">
        <v>62</v>
      </c>
      <c r="D476" s="2" t="s">
        <v>627</v>
      </c>
      <c r="E476" t="s">
        <v>0</v>
      </c>
    </row>
    <row r="477" spans="1:5" x14ac:dyDescent="0.2">
      <c r="A477" t="s">
        <v>220</v>
      </c>
      <c r="B477" s="1" t="str">
        <f t="shared" si="13"/>
        <v>5</v>
      </c>
      <c r="C477" s="1">
        <v>100</v>
      </c>
      <c r="D477" s="2" t="s">
        <v>1002</v>
      </c>
      <c r="E477" t="s">
        <v>0</v>
      </c>
    </row>
    <row r="478" spans="1:5" x14ac:dyDescent="0.2">
      <c r="A478" t="s">
        <v>221</v>
      </c>
      <c r="B478" s="1" t="str">
        <f t="shared" si="13"/>
        <v>6</v>
      </c>
      <c r="C478" s="1">
        <v>47</v>
      </c>
      <c r="D478" s="2" t="s">
        <v>89</v>
      </c>
      <c r="E478" t="s">
        <v>0</v>
      </c>
    </row>
    <row r="479" spans="1:5" x14ac:dyDescent="0.2">
      <c r="A479" t="s">
        <v>222</v>
      </c>
      <c r="B479" s="1" t="str">
        <f t="shared" si="13"/>
        <v>7</v>
      </c>
      <c r="C479" s="1">
        <v>55</v>
      </c>
      <c r="D479" s="2" t="s">
        <v>628</v>
      </c>
      <c r="E479" t="s">
        <v>0</v>
      </c>
    </row>
    <row r="480" spans="1:5" x14ac:dyDescent="0.2">
      <c r="A480" t="s">
        <v>224</v>
      </c>
      <c r="B480" s="1" t="str">
        <f t="shared" si="13"/>
        <v>8</v>
      </c>
      <c r="C480" s="1">
        <v>46</v>
      </c>
      <c r="D480" s="2" t="s">
        <v>629</v>
      </c>
      <c r="E480" t="s">
        <v>0</v>
      </c>
    </row>
    <row r="481" spans="1:5" x14ac:dyDescent="0.2">
      <c r="A481" t="s">
        <v>226</v>
      </c>
      <c r="B481" s="1" t="str">
        <f t="shared" si="13"/>
        <v>9</v>
      </c>
      <c r="C481" s="1">
        <v>45</v>
      </c>
      <c r="D481" s="2" t="s">
        <v>515</v>
      </c>
      <c r="E481" t="s">
        <v>0</v>
      </c>
    </row>
    <row r="482" spans="1:5" x14ac:dyDescent="0.2">
      <c r="A482" t="s">
        <v>211</v>
      </c>
      <c r="B482" s="1" t="str">
        <f t="shared" si="13"/>
        <v>1</v>
      </c>
      <c r="C482" s="1">
        <v>52</v>
      </c>
      <c r="D482" s="2" t="s">
        <v>630</v>
      </c>
      <c r="E482" t="s">
        <v>0</v>
      </c>
    </row>
    <row r="483" spans="1:5" x14ac:dyDescent="0.2">
      <c r="A483" t="s">
        <v>213</v>
      </c>
      <c r="B483" s="1" t="str">
        <f t="shared" si="13"/>
        <v>10</v>
      </c>
      <c r="C483" s="1">
        <v>61</v>
      </c>
      <c r="D483" s="2" t="s">
        <v>148</v>
      </c>
      <c r="E483" t="s">
        <v>0</v>
      </c>
    </row>
    <row r="484" spans="1:5" x14ac:dyDescent="0.2">
      <c r="A484" t="s">
        <v>215</v>
      </c>
      <c r="B484" s="1" t="str">
        <f t="shared" si="13"/>
        <v>2</v>
      </c>
      <c r="C484" s="1">
        <v>68</v>
      </c>
      <c r="D484" s="2" t="s">
        <v>631</v>
      </c>
      <c r="E484" t="s">
        <v>0</v>
      </c>
    </row>
    <row r="485" spans="1:5" x14ac:dyDescent="0.2">
      <c r="A485" t="s">
        <v>217</v>
      </c>
      <c r="B485" s="1" t="str">
        <f t="shared" si="13"/>
        <v>3</v>
      </c>
      <c r="C485" s="1">
        <v>83</v>
      </c>
      <c r="D485" s="2" t="s">
        <v>632</v>
      </c>
      <c r="E485" t="s">
        <v>0</v>
      </c>
    </row>
    <row r="486" spans="1:5" x14ac:dyDescent="0.2">
      <c r="A486" t="s">
        <v>219</v>
      </c>
      <c r="B486" s="1" t="str">
        <f t="shared" si="13"/>
        <v>4</v>
      </c>
      <c r="C486" s="1">
        <v>62</v>
      </c>
      <c r="D486" s="2" t="s">
        <v>633</v>
      </c>
      <c r="E486" t="s">
        <v>0</v>
      </c>
    </row>
    <row r="487" spans="1:5" x14ac:dyDescent="0.2">
      <c r="A487" t="s">
        <v>220</v>
      </c>
      <c r="B487" s="1" t="str">
        <f t="shared" si="13"/>
        <v>5</v>
      </c>
      <c r="C487" s="1">
        <v>100</v>
      </c>
      <c r="D487" s="2" t="s">
        <v>1003</v>
      </c>
      <c r="E487" t="s">
        <v>0</v>
      </c>
    </row>
    <row r="488" spans="1:5" x14ac:dyDescent="0.2">
      <c r="A488" t="s">
        <v>221</v>
      </c>
      <c r="B488" s="1" t="str">
        <f t="shared" si="13"/>
        <v>6</v>
      </c>
      <c r="C488" s="1">
        <v>47</v>
      </c>
      <c r="D488" s="2" t="s">
        <v>634</v>
      </c>
      <c r="E488" t="s">
        <v>0</v>
      </c>
    </row>
    <row r="489" spans="1:5" x14ac:dyDescent="0.2">
      <c r="A489" t="s">
        <v>222</v>
      </c>
      <c r="B489" s="1" t="str">
        <f t="shared" si="13"/>
        <v>7</v>
      </c>
      <c r="C489" s="1">
        <v>55</v>
      </c>
      <c r="D489" s="2" t="s">
        <v>635</v>
      </c>
      <c r="E489" t="s">
        <v>0</v>
      </c>
    </row>
    <row r="490" spans="1:5" x14ac:dyDescent="0.2">
      <c r="A490" t="s">
        <v>224</v>
      </c>
      <c r="B490" s="1" t="str">
        <f t="shared" si="13"/>
        <v>8</v>
      </c>
      <c r="C490" s="1">
        <v>46</v>
      </c>
      <c r="D490" s="2" t="s">
        <v>636</v>
      </c>
      <c r="E490" t="s">
        <v>0</v>
      </c>
    </row>
    <row r="491" spans="1:5" x14ac:dyDescent="0.2">
      <c r="A491" t="s">
        <v>226</v>
      </c>
      <c r="B491" s="1" t="str">
        <f t="shared" si="13"/>
        <v>9</v>
      </c>
      <c r="C491" s="1">
        <v>45</v>
      </c>
      <c r="D491" s="2" t="s">
        <v>186</v>
      </c>
      <c r="E491" t="s">
        <v>0</v>
      </c>
    </row>
    <row r="492" spans="1:5" x14ac:dyDescent="0.2">
      <c r="A492" t="s">
        <v>211</v>
      </c>
      <c r="B492" s="1" t="str">
        <f t="shared" si="13"/>
        <v>1</v>
      </c>
      <c r="C492" s="1">
        <v>52</v>
      </c>
      <c r="D492" s="2" t="s">
        <v>637</v>
      </c>
      <c r="E492" t="s">
        <v>0</v>
      </c>
    </row>
    <row r="493" spans="1:5" x14ac:dyDescent="0.2">
      <c r="A493" t="s">
        <v>213</v>
      </c>
      <c r="B493" s="1" t="str">
        <f t="shared" si="13"/>
        <v>10</v>
      </c>
      <c r="C493" s="1">
        <v>61</v>
      </c>
      <c r="D493" s="2" t="s">
        <v>23</v>
      </c>
      <c r="E493" t="s">
        <v>0</v>
      </c>
    </row>
    <row r="494" spans="1:5" x14ac:dyDescent="0.2">
      <c r="A494" t="s">
        <v>215</v>
      </c>
      <c r="B494" s="1" t="str">
        <f t="shared" si="13"/>
        <v>2</v>
      </c>
      <c r="C494" s="1">
        <v>68</v>
      </c>
      <c r="D494" s="2" t="s">
        <v>45</v>
      </c>
      <c r="E494" t="s">
        <v>0</v>
      </c>
    </row>
    <row r="495" spans="1:5" x14ac:dyDescent="0.2">
      <c r="A495" t="s">
        <v>217</v>
      </c>
      <c r="B495" s="1" t="str">
        <f t="shared" si="13"/>
        <v>3</v>
      </c>
      <c r="C495" s="1">
        <v>83</v>
      </c>
      <c r="D495" s="2" t="s">
        <v>638</v>
      </c>
      <c r="E495" t="s">
        <v>0</v>
      </c>
    </row>
    <row r="496" spans="1:5" x14ac:dyDescent="0.2">
      <c r="A496" t="s">
        <v>219</v>
      </c>
      <c r="B496" s="1" t="str">
        <f t="shared" si="13"/>
        <v>4</v>
      </c>
      <c r="C496" s="1">
        <v>62</v>
      </c>
      <c r="D496" s="2" t="s">
        <v>160</v>
      </c>
      <c r="E496" t="s">
        <v>0</v>
      </c>
    </row>
    <row r="497" spans="1:5" x14ac:dyDescent="0.2">
      <c r="A497" t="s">
        <v>220</v>
      </c>
      <c r="B497" s="1" t="str">
        <f t="shared" si="13"/>
        <v>5</v>
      </c>
      <c r="C497" s="1">
        <v>100</v>
      </c>
      <c r="D497" s="2" t="s">
        <v>1004</v>
      </c>
      <c r="E497" t="s">
        <v>0</v>
      </c>
    </row>
    <row r="498" spans="1:5" x14ac:dyDescent="0.2">
      <c r="A498" t="s">
        <v>221</v>
      </c>
      <c r="B498" s="1" t="str">
        <f t="shared" si="13"/>
        <v>6</v>
      </c>
      <c r="C498" s="1">
        <v>47</v>
      </c>
      <c r="D498" s="2" t="s">
        <v>639</v>
      </c>
      <c r="E498" t="s">
        <v>0</v>
      </c>
    </row>
    <row r="499" spans="1:5" x14ac:dyDescent="0.2">
      <c r="A499" t="s">
        <v>222</v>
      </c>
      <c r="B499" s="1" t="str">
        <f t="shared" si="13"/>
        <v>7</v>
      </c>
      <c r="C499" s="1">
        <v>55</v>
      </c>
      <c r="D499" s="2" t="s">
        <v>640</v>
      </c>
      <c r="E499" t="s">
        <v>0</v>
      </c>
    </row>
    <row r="500" spans="1:5" x14ac:dyDescent="0.2">
      <c r="A500" t="s">
        <v>224</v>
      </c>
      <c r="B500" s="1" t="str">
        <f t="shared" si="13"/>
        <v>8</v>
      </c>
      <c r="C500" s="1">
        <v>46</v>
      </c>
      <c r="D500" s="2" t="s">
        <v>641</v>
      </c>
      <c r="E500" t="s">
        <v>0</v>
      </c>
    </row>
    <row r="501" spans="1:5" x14ac:dyDescent="0.2">
      <c r="A501" t="s">
        <v>226</v>
      </c>
      <c r="B501" s="1" t="str">
        <f t="shared" si="13"/>
        <v>9</v>
      </c>
      <c r="C501" s="1">
        <v>45</v>
      </c>
      <c r="D501" s="2" t="s">
        <v>17</v>
      </c>
      <c r="E501" t="s">
        <v>0</v>
      </c>
    </row>
    <row r="502" spans="1:5" x14ac:dyDescent="0.2">
      <c r="A502" t="s">
        <v>211</v>
      </c>
      <c r="B502" s="1" t="str">
        <f t="shared" si="13"/>
        <v>1</v>
      </c>
      <c r="C502" s="1">
        <v>52</v>
      </c>
      <c r="D502" s="2" t="s">
        <v>642</v>
      </c>
      <c r="E502" t="s">
        <v>0</v>
      </c>
    </row>
    <row r="503" spans="1:5" x14ac:dyDescent="0.2">
      <c r="A503" t="s">
        <v>213</v>
      </c>
      <c r="B503" s="1" t="str">
        <f t="shared" si="13"/>
        <v>10</v>
      </c>
      <c r="C503" s="1">
        <v>61</v>
      </c>
      <c r="D503" s="2" t="s">
        <v>100</v>
      </c>
      <c r="E503" t="s">
        <v>0</v>
      </c>
    </row>
    <row r="504" spans="1:5" x14ac:dyDescent="0.2">
      <c r="A504" t="s">
        <v>215</v>
      </c>
      <c r="B504" s="1" t="str">
        <f t="shared" si="13"/>
        <v>2</v>
      </c>
      <c r="C504" s="1">
        <v>68</v>
      </c>
      <c r="D504" s="2" t="s">
        <v>643</v>
      </c>
      <c r="E504" t="s">
        <v>0</v>
      </c>
    </row>
    <row r="505" spans="1:5" x14ac:dyDescent="0.2">
      <c r="A505" t="s">
        <v>217</v>
      </c>
      <c r="B505" s="1" t="str">
        <f t="shared" si="13"/>
        <v>3</v>
      </c>
      <c r="C505" s="1">
        <v>83</v>
      </c>
      <c r="D505" s="2" t="s">
        <v>644</v>
      </c>
      <c r="E505" t="s">
        <v>0</v>
      </c>
    </row>
    <row r="506" spans="1:5" x14ac:dyDescent="0.2">
      <c r="A506" t="s">
        <v>219</v>
      </c>
      <c r="B506" s="1" t="str">
        <f t="shared" si="13"/>
        <v>4</v>
      </c>
      <c r="C506" s="1">
        <v>62</v>
      </c>
      <c r="D506" s="2" t="s">
        <v>16</v>
      </c>
      <c r="E506" t="s">
        <v>0</v>
      </c>
    </row>
    <row r="507" spans="1:5" x14ac:dyDescent="0.2">
      <c r="A507" t="s">
        <v>220</v>
      </c>
      <c r="B507" s="1" t="str">
        <f t="shared" si="13"/>
        <v>5</v>
      </c>
      <c r="C507" s="1">
        <v>100</v>
      </c>
      <c r="D507" s="2" t="s">
        <v>1005</v>
      </c>
      <c r="E507" t="s">
        <v>0</v>
      </c>
    </row>
    <row r="508" spans="1:5" x14ac:dyDescent="0.2">
      <c r="A508" t="s">
        <v>221</v>
      </c>
      <c r="B508" s="1" t="str">
        <f t="shared" si="13"/>
        <v>6</v>
      </c>
      <c r="C508" s="1">
        <v>47</v>
      </c>
      <c r="D508" s="2" t="s">
        <v>645</v>
      </c>
      <c r="E508" t="s">
        <v>0</v>
      </c>
    </row>
    <row r="509" spans="1:5" x14ac:dyDescent="0.2">
      <c r="A509" t="s">
        <v>222</v>
      </c>
      <c r="B509" s="1" t="str">
        <f t="shared" si="13"/>
        <v>7</v>
      </c>
      <c r="C509" s="1">
        <v>55</v>
      </c>
      <c r="D509" s="2" t="s">
        <v>646</v>
      </c>
      <c r="E509" t="s">
        <v>0</v>
      </c>
    </row>
    <row r="510" spans="1:5" x14ac:dyDescent="0.2">
      <c r="A510" t="s">
        <v>224</v>
      </c>
      <c r="B510" s="1" t="str">
        <f t="shared" si="13"/>
        <v>8</v>
      </c>
      <c r="C510" s="1">
        <v>46</v>
      </c>
      <c r="D510" s="2" t="s">
        <v>647</v>
      </c>
      <c r="E510" t="s">
        <v>0</v>
      </c>
    </row>
    <row r="511" spans="1:5" x14ac:dyDescent="0.2">
      <c r="A511" t="s">
        <v>226</v>
      </c>
      <c r="B511" s="1" t="str">
        <f t="shared" si="13"/>
        <v>9</v>
      </c>
      <c r="C511" s="1">
        <v>45</v>
      </c>
      <c r="D511" s="2" t="s">
        <v>78</v>
      </c>
      <c r="E511" t="s">
        <v>0</v>
      </c>
    </row>
    <row r="512" spans="1:5" x14ac:dyDescent="0.2">
      <c r="A512" t="s">
        <v>211</v>
      </c>
      <c r="B512" s="1" t="str">
        <f t="shared" si="13"/>
        <v>1</v>
      </c>
      <c r="C512" s="1">
        <v>52</v>
      </c>
      <c r="D512" s="2" t="s">
        <v>648</v>
      </c>
      <c r="E512" t="s">
        <v>0</v>
      </c>
    </row>
    <row r="513" spans="1:5" x14ac:dyDescent="0.2">
      <c r="A513" t="s">
        <v>213</v>
      </c>
      <c r="B513" s="1" t="str">
        <f t="shared" si="13"/>
        <v>10</v>
      </c>
      <c r="C513" s="1">
        <v>61</v>
      </c>
      <c r="D513" s="2" t="s">
        <v>649</v>
      </c>
      <c r="E513" t="s">
        <v>0</v>
      </c>
    </row>
    <row r="514" spans="1:5" x14ac:dyDescent="0.2">
      <c r="A514" t="s">
        <v>215</v>
      </c>
      <c r="B514" s="1" t="str">
        <f t="shared" ref="B514:B577" si="14">MID(A514,33,LEN(A514) - 36)</f>
        <v>2</v>
      </c>
      <c r="C514" s="1">
        <v>68</v>
      </c>
      <c r="D514" s="2" t="s">
        <v>650</v>
      </c>
      <c r="E514" t="s">
        <v>0</v>
      </c>
    </row>
    <row r="515" spans="1:5" x14ac:dyDescent="0.2">
      <c r="A515" t="s">
        <v>217</v>
      </c>
      <c r="B515" s="1" t="str">
        <f t="shared" si="14"/>
        <v>3</v>
      </c>
      <c r="C515" s="1">
        <v>83</v>
      </c>
      <c r="D515" s="2" t="s">
        <v>651</v>
      </c>
      <c r="E515" t="s">
        <v>0</v>
      </c>
    </row>
    <row r="516" spans="1:5" x14ac:dyDescent="0.2">
      <c r="A516" t="s">
        <v>219</v>
      </c>
      <c r="B516" s="1" t="str">
        <f t="shared" si="14"/>
        <v>4</v>
      </c>
      <c r="C516" s="1">
        <v>62</v>
      </c>
      <c r="D516" s="2" t="s">
        <v>123</v>
      </c>
      <c r="E516" t="s">
        <v>0</v>
      </c>
    </row>
    <row r="517" spans="1:5" x14ac:dyDescent="0.2">
      <c r="A517" t="s">
        <v>220</v>
      </c>
      <c r="B517" s="1" t="str">
        <f t="shared" si="14"/>
        <v>5</v>
      </c>
      <c r="C517" s="1">
        <v>100</v>
      </c>
      <c r="D517" s="2" t="s">
        <v>1006</v>
      </c>
      <c r="E517" t="s">
        <v>0</v>
      </c>
    </row>
    <row r="518" spans="1:5" x14ac:dyDescent="0.2">
      <c r="A518" t="s">
        <v>221</v>
      </c>
      <c r="B518" s="1" t="str">
        <f t="shared" si="14"/>
        <v>6</v>
      </c>
      <c r="C518" s="1">
        <v>47</v>
      </c>
      <c r="D518" s="2" t="s">
        <v>290</v>
      </c>
      <c r="E518" t="s">
        <v>0</v>
      </c>
    </row>
    <row r="519" spans="1:5" x14ac:dyDescent="0.2">
      <c r="A519" t="s">
        <v>222</v>
      </c>
      <c r="B519" s="1" t="str">
        <f t="shared" si="14"/>
        <v>7</v>
      </c>
      <c r="C519" s="1">
        <v>55</v>
      </c>
      <c r="D519" s="2" t="s">
        <v>652</v>
      </c>
      <c r="E519" t="s">
        <v>0</v>
      </c>
    </row>
    <row r="520" spans="1:5" x14ac:dyDescent="0.2">
      <c r="A520" t="s">
        <v>224</v>
      </c>
      <c r="B520" s="1" t="str">
        <f t="shared" si="14"/>
        <v>8</v>
      </c>
      <c r="C520" s="1">
        <v>46</v>
      </c>
      <c r="D520" s="2" t="s">
        <v>653</v>
      </c>
      <c r="E520" t="s">
        <v>0</v>
      </c>
    </row>
    <row r="521" spans="1:5" x14ac:dyDescent="0.2">
      <c r="A521" t="s">
        <v>226</v>
      </c>
      <c r="B521" s="1" t="str">
        <f t="shared" si="14"/>
        <v>9</v>
      </c>
      <c r="C521" s="1">
        <v>45</v>
      </c>
      <c r="D521" s="2" t="s">
        <v>90</v>
      </c>
      <c r="E521" t="s">
        <v>0</v>
      </c>
    </row>
    <row r="522" spans="1:5" x14ac:dyDescent="0.2">
      <c r="A522" t="s">
        <v>211</v>
      </c>
      <c r="B522" s="1" t="str">
        <f t="shared" si="14"/>
        <v>1</v>
      </c>
      <c r="C522" s="1">
        <v>52</v>
      </c>
      <c r="D522" s="2" t="s">
        <v>654</v>
      </c>
      <c r="E522" t="s">
        <v>0</v>
      </c>
    </row>
    <row r="523" spans="1:5" x14ac:dyDescent="0.2">
      <c r="A523" t="s">
        <v>213</v>
      </c>
      <c r="B523" s="1" t="str">
        <f t="shared" si="14"/>
        <v>10</v>
      </c>
      <c r="C523" s="1">
        <v>61</v>
      </c>
      <c r="D523" s="2" t="s">
        <v>655</v>
      </c>
      <c r="E523" t="s">
        <v>0</v>
      </c>
    </row>
    <row r="524" spans="1:5" x14ac:dyDescent="0.2">
      <c r="A524" t="s">
        <v>215</v>
      </c>
      <c r="B524" s="1" t="str">
        <f t="shared" si="14"/>
        <v>2</v>
      </c>
      <c r="C524" s="1">
        <v>68</v>
      </c>
      <c r="D524" s="2" t="s">
        <v>164</v>
      </c>
      <c r="E524" t="s">
        <v>0</v>
      </c>
    </row>
    <row r="525" spans="1:5" x14ac:dyDescent="0.2">
      <c r="A525" t="s">
        <v>217</v>
      </c>
      <c r="B525" s="1" t="str">
        <f t="shared" si="14"/>
        <v>3</v>
      </c>
      <c r="C525" s="1">
        <v>83</v>
      </c>
      <c r="D525" s="2" t="s">
        <v>656</v>
      </c>
      <c r="E525" t="s">
        <v>0</v>
      </c>
    </row>
    <row r="526" spans="1:5" x14ac:dyDescent="0.2">
      <c r="A526" t="s">
        <v>219</v>
      </c>
      <c r="B526" s="1" t="str">
        <f t="shared" si="14"/>
        <v>4</v>
      </c>
      <c r="C526" s="1">
        <v>62</v>
      </c>
      <c r="D526" s="2" t="s">
        <v>94</v>
      </c>
      <c r="E526" t="s">
        <v>0</v>
      </c>
    </row>
    <row r="527" spans="1:5" x14ac:dyDescent="0.2">
      <c r="A527" t="s">
        <v>220</v>
      </c>
      <c r="B527" s="1" t="str">
        <f t="shared" si="14"/>
        <v>5</v>
      </c>
      <c r="C527" s="1">
        <v>100</v>
      </c>
      <c r="D527" s="2" t="s">
        <v>1007</v>
      </c>
      <c r="E527" t="s">
        <v>0</v>
      </c>
    </row>
    <row r="528" spans="1:5" x14ac:dyDescent="0.2">
      <c r="A528" t="s">
        <v>221</v>
      </c>
      <c r="B528" s="1" t="str">
        <f t="shared" si="14"/>
        <v>6</v>
      </c>
      <c r="C528" s="1">
        <v>47</v>
      </c>
      <c r="D528" s="2" t="s">
        <v>657</v>
      </c>
      <c r="E528" t="s">
        <v>0</v>
      </c>
    </row>
    <row r="529" spans="1:5" x14ac:dyDescent="0.2">
      <c r="A529" t="s">
        <v>222</v>
      </c>
      <c r="B529" s="1" t="str">
        <f t="shared" si="14"/>
        <v>7</v>
      </c>
      <c r="C529" s="1">
        <v>55</v>
      </c>
      <c r="D529" s="2" t="s">
        <v>658</v>
      </c>
      <c r="E529" t="s">
        <v>0</v>
      </c>
    </row>
    <row r="530" spans="1:5" x14ac:dyDescent="0.2">
      <c r="A530" t="s">
        <v>224</v>
      </c>
      <c r="B530" s="1" t="str">
        <f t="shared" si="14"/>
        <v>8</v>
      </c>
      <c r="C530" s="1">
        <v>46</v>
      </c>
      <c r="D530" s="2" t="s">
        <v>659</v>
      </c>
      <c r="E530" t="s">
        <v>0</v>
      </c>
    </row>
    <row r="531" spans="1:5" x14ac:dyDescent="0.2">
      <c r="A531" t="s">
        <v>226</v>
      </c>
      <c r="B531" s="1" t="str">
        <f t="shared" si="14"/>
        <v>9</v>
      </c>
      <c r="C531" s="1">
        <v>45</v>
      </c>
      <c r="D531" s="2" t="s">
        <v>660</v>
      </c>
      <c r="E531" t="s">
        <v>0</v>
      </c>
    </row>
    <row r="532" spans="1:5" x14ac:dyDescent="0.2">
      <c r="A532" t="s">
        <v>211</v>
      </c>
      <c r="B532" s="1" t="str">
        <f t="shared" si="14"/>
        <v>1</v>
      </c>
      <c r="C532" s="1">
        <v>52</v>
      </c>
      <c r="D532" s="2" t="s">
        <v>661</v>
      </c>
      <c r="E532" t="s">
        <v>0</v>
      </c>
    </row>
    <row r="533" spans="1:5" x14ac:dyDescent="0.2">
      <c r="A533" t="s">
        <v>213</v>
      </c>
      <c r="B533" s="1" t="str">
        <f t="shared" si="14"/>
        <v>10</v>
      </c>
      <c r="C533" s="1">
        <v>61</v>
      </c>
      <c r="D533" s="2" t="s">
        <v>662</v>
      </c>
      <c r="E533" t="s">
        <v>0</v>
      </c>
    </row>
    <row r="534" spans="1:5" x14ac:dyDescent="0.2">
      <c r="A534" t="s">
        <v>215</v>
      </c>
      <c r="B534" s="1" t="str">
        <f t="shared" si="14"/>
        <v>2</v>
      </c>
      <c r="C534" s="1">
        <v>68</v>
      </c>
      <c r="D534" s="2" t="s">
        <v>663</v>
      </c>
      <c r="E534" t="s">
        <v>0</v>
      </c>
    </row>
    <row r="535" spans="1:5" x14ac:dyDescent="0.2">
      <c r="A535" t="s">
        <v>217</v>
      </c>
      <c r="B535" s="1" t="str">
        <f t="shared" si="14"/>
        <v>3</v>
      </c>
      <c r="C535" s="1">
        <v>83</v>
      </c>
      <c r="D535" s="2" t="s">
        <v>664</v>
      </c>
      <c r="E535" t="s">
        <v>0</v>
      </c>
    </row>
    <row r="536" spans="1:5" x14ac:dyDescent="0.2">
      <c r="A536" t="s">
        <v>219</v>
      </c>
      <c r="B536" s="1" t="str">
        <f t="shared" si="14"/>
        <v>4</v>
      </c>
      <c r="C536" s="1">
        <v>62</v>
      </c>
      <c r="D536" s="2" t="s">
        <v>117</v>
      </c>
      <c r="E536" t="s">
        <v>0</v>
      </c>
    </row>
    <row r="537" spans="1:5" x14ac:dyDescent="0.2">
      <c r="A537" t="s">
        <v>220</v>
      </c>
      <c r="B537" s="1" t="str">
        <f t="shared" si="14"/>
        <v>5</v>
      </c>
      <c r="C537" s="1">
        <v>100</v>
      </c>
      <c r="D537" s="2" t="s">
        <v>1008</v>
      </c>
      <c r="E537" t="s">
        <v>0</v>
      </c>
    </row>
    <row r="538" spans="1:5" x14ac:dyDescent="0.2">
      <c r="A538" t="s">
        <v>221</v>
      </c>
      <c r="B538" s="1" t="str">
        <f t="shared" si="14"/>
        <v>6</v>
      </c>
      <c r="C538" s="1">
        <v>47</v>
      </c>
      <c r="D538" s="2" t="s">
        <v>665</v>
      </c>
      <c r="E538" t="s">
        <v>0</v>
      </c>
    </row>
    <row r="539" spans="1:5" x14ac:dyDescent="0.2">
      <c r="A539" t="s">
        <v>222</v>
      </c>
      <c r="B539" s="1" t="str">
        <f t="shared" si="14"/>
        <v>7</v>
      </c>
      <c r="C539" s="1">
        <v>55</v>
      </c>
      <c r="D539" s="2" t="s">
        <v>666</v>
      </c>
      <c r="E539" t="s">
        <v>0</v>
      </c>
    </row>
    <row r="540" spans="1:5" x14ac:dyDescent="0.2">
      <c r="A540" t="s">
        <v>224</v>
      </c>
      <c r="B540" s="1" t="str">
        <f t="shared" si="14"/>
        <v>8</v>
      </c>
      <c r="C540" s="1">
        <v>46</v>
      </c>
      <c r="D540" s="2" t="s">
        <v>667</v>
      </c>
      <c r="E540" t="s">
        <v>0</v>
      </c>
    </row>
    <row r="541" spans="1:5" x14ac:dyDescent="0.2">
      <c r="A541" t="s">
        <v>226</v>
      </c>
      <c r="B541" s="1" t="str">
        <f t="shared" si="14"/>
        <v>9</v>
      </c>
      <c r="C541" s="1">
        <v>45</v>
      </c>
      <c r="D541" s="2" t="s">
        <v>668</v>
      </c>
      <c r="E541" t="s">
        <v>0</v>
      </c>
    </row>
    <row r="542" spans="1:5" x14ac:dyDescent="0.2">
      <c r="A542" t="s">
        <v>211</v>
      </c>
      <c r="B542" s="1" t="str">
        <f t="shared" si="14"/>
        <v>1</v>
      </c>
      <c r="C542" s="1">
        <v>52</v>
      </c>
      <c r="D542" s="2" t="s">
        <v>669</v>
      </c>
      <c r="E542" t="s">
        <v>0</v>
      </c>
    </row>
    <row r="543" spans="1:5" x14ac:dyDescent="0.2">
      <c r="A543" t="s">
        <v>213</v>
      </c>
      <c r="B543" s="1" t="str">
        <f t="shared" si="14"/>
        <v>10</v>
      </c>
      <c r="C543" s="1">
        <v>61</v>
      </c>
      <c r="D543" s="2" t="s">
        <v>85</v>
      </c>
      <c r="E543" t="s">
        <v>0</v>
      </c>
    </row>
    <row r="544" spans="1:5" x14ac:dyDescent="0.2">
      <c r="A544" t="s">
        <v>215</v>
      </c>
      <c r="B544" s="1" t="str">
        <f t="shared" si="14"/>
        <v>2</v>
      </c>
      <c r="C544" s="1">
        <v>68</v>
      </c>
      <c r="D544" s="2" t="s">
        <v>670</v>
      </c>
      <c r="E544" t="s">
        <v>0</v>
      </c>
    </row>
    <row r="545" spans="1:5" x14ac:dyDescent="0.2">
      <c r="A545" t="s">
        <v>217</v>
      </c>
      <c r="B545" s="1" t="str">
        <f t="shared" si="14"/>
        <v>3</v>
      </c>
      <c r="C545" s="1">
        <v>83</v>
      </c>
      <c r="D545" s="2" t="s">
        <v>671</v>
      </c>
      <c r="E545" t="s">
        <v>0</v>
      </c>
    </row>
    <row r="546" spans="1:5" x14ac:dyDescent="0.2">
      <c r="A546" t="s">
        <v>219</v>
      </c>
      <c r="B546" s="1" t="str">
        <f t="shared" si="14"/>
        <v>4</v>
      </c>
      <c r="C546" s="1">
        <v>62</v>
      </c>
      <c r="D546" s="2" t="s">
        <v>672</v>
      </c>
      <c r="E546" t="s">
        <v>0</v>
      </c>
    </row>
    <row r="547" spans="1:5" x14ac:dyDescent="0.2">
      <c r="A547" t="s">
        <v>220</v>
      </c>
      <c r="B547" s="1" t="str">
        <f t="shared" si="14"/>
        <v>5</v>
      </c>
      <c r="C547" s="1">
        <v>100</v>
      </c>
      <c r="D547" s="2" t="s">
        <v>1009</v>
      </c>
      <c r="E547" t="s">
        <v>0</v>
      </c>
    </row>
    <row r="548" spans="1:5" x14ac:dyDescent="0.2">
      <c r="A548" t="s">
        <v>221</v>
      </c>
      <c r="B548" s="1" t="str">
        <f t="shared" si="14"/>
        <v>6</v>
      </c>
      <c r="C548" s="1">
        <v>47</v>
      </c>
      <c r="D548" s="2" t="s">
        <v>673</v>
      </c>
      <c r="E548" t="s">
        <v>0</v>
      </c>
    </row>
    <row r="549" spans="1:5" x14ac:dyDescent="0.2">
      <c r="A549" t="s">
        <v>222</v>
      </c>
      <c r="B549" s="1" t="str">
        <f t="shared" si="14"/>
        <v>7</v>
      </c>
      <c r="C549" s="1">
        <v>55</v>
      </c>
      <c r="D549" s="2" t="s">
        <v>674</v>
      </c>
      <c r="E549" t="s">
        <v>0</v>
      </c>
    </row>
    <row r="550" spans="1:5" x14ac:dyDescent="0.2">
      <c r="A550" t="s">
        <v>224</v>
      </c>
      <c r="B550" s="1" t="str">
        <f t="shared" si="14"/>
        <v>8</v>
      </c>
      <c r="C550" s="1">
        <v>46</v>
      </c>
      <c r="D550" s="2" t="s">
        <v>675</v>
      </c>
      <c r="E550" t="s">
        <v>0</v>
      </c>
    </row>
    <row r="551" spans="1:5" x14ac:dyDescent="0.2">
      <c r="A551" t="s">
        <v>226</v>
      </c>
      <c r="B551" s="1" t="str">
        <f t="shared" si="14"/>
        <v>9</v>
      </c>
      <c r="C551" s="1">
        <v>45</v>
      </c>
      <c r="D551" s="2" t="s">
        <v>50</v>
      </c>
      <c r="E551" t="s">
        <v>0</v>
      </c>
    </row>
    <row r="552" spans="1:5" x14ac:dyDescent="0.2">
      <c r="A552" t="s">
        <v>211</v>
      </c>
      <c r="B552" s="1" t="str">
        <f t="shared" si="14"/>
        <v>1</v>
      </c>
      <c r="C552" s="1">
        <v>52</v>
      </c>
      <c r="D552" s="2" t="s">
        <v>676</v>
      </c>
      <c r="E552" t="s">
        <v>0</v>
      </c>
    </row>
    <row r="553" spans="1:5" x14ac:dyDescent="0.2">
      <c r="A553" t="s">
        <v>213</v>
      </c>
      <c r="B553" s="1" t="str">
        <f t="shared" si="14"/>
        <v>10</v>
      </c>
      <c r="C553" s="1">
        <v>61</v>
      </c>
      <c r="D553" s="2" t="s">
        <v>141</v>
      </c>
      <c r="E553" t="s">
        <v>0</v>
      </c>
    </row>
    <row r="554" spans="1:5" x14ac:dyDescent="0.2">
      <c r="A554" t="s">
        <v>215</v>
      </c>
      <c r="B554" s="1" t="str">
        <f t="shared" si="14"/>
        <v>2</v>
      </c>
      <c r="C554" s="1">
        <v>68</v>
      </c>
      <c r="D554" s="2" t="s">
        <v>677</v>
      </c>
      <c r="E554" t="s">
        <v>0</v>
      </c>
    </row>
    <row r="555" spans="1:5" x14ac:dyDescent="0.2">
      <c r="A555" t="s">
        <v>217</v>
      </c>
      <c r="B555" s="1" t="str">
        <f t="shared" si="14"/>
        <v>3</v>
      </c>
      <c r="C555" s="1">
        <v>83</v>
      </c>
      <c r="D555" s="2" t="s">
        <v>678</v>
      </c>
      <c r="E555" t="s">
        <v>0</v>
      </c>
    </row>
    <row r="556" spans="1:5" x14ac:dyDescent="0.2">
      <c r="A556" t="s">
        <v>219</v>
      </c>
      <c r="B556" s="1" t="str">
        <f t="shared" si="14"/>
        <v>4</v>
      </c>
      <c r="C556" s="1">
        <v>62</v>
      </c>
      <c r="D556" s="2" t="s">
        <v>679</v>
      </c>
      <c r="E556" t="s">
        <v>0</v>
      </c>
    </row>
    <row r="557" spans="1:5" x14ac:dyDescent="0.2">
      <c r="A557" t="s">
        <v>220</v>
      </c>
      <c r="B557" s="1" t="str">
        <f t="shared" si="14"/>
        <v>5</v>
      </c>
      <c r="C557" s="1">
        <v>100</v>
      </c>
      <c r="D557" s="2" t="s">
        <v>1010</v>
      </c>
      <c r="E557" t="s">
        <v>0</v>
      </c>
    </row>
    <row r="558" spans="1:5" x14ac:dyDescent="0.2">
      <c r="A558" t="s">
        <v>221</v>
      </c>
      <c r="B558" s="1" t="str">
        <f t="shared" si="14"/>
        <v>6</v>
      </c>
      <c r="C558" s="1">
        <v>47</v>
      </c>
      <c r="D558" s="2" t="s">
        <v>680</v>
      </c>
      <c r="E558" t="s">
        <v>0</v>
      </c>
    </row>
    <row r="559" spans="1:5" x14ac:dyDescent="0.2">
      <c r="A559" t="s">
        <v>222</v>
      </c>
      <c r="B559" s="1" t="str">
        <f t="shared" si="14"/>
        <v>7</v>
      </c>
      <c r="C559" s="1">
        <v>55</v>
      </c>
      <c r="D559" s="2" t="s">
        <v>681</v>
      </c>
      <c r="E559" t="s">
        <v>0</v>
      </c>
    </row>
    <row r="560" spans="1:5" x14ac:dyDescent="0.2">
      <c r="A560" t="s">
        <v>224</v>
      </c>
      <c r="B560" s="1" t="str">
        <f t="shared" si="14"/>
        <v>8</v>
      </c>
      <c r="C560" s="1">
        <v>46</v>
      </c>
      <c r="D560" s="2" t="s">
        <v>682</v>
      </c>
      <c r="E560" t="s">
        <v>0</v>
      </c>
    </row>
    <row r="561" spans="1:5" x14ac:dyDescent="0.2">
      <c r="A561" t="s">
        <v>226</v>
      </c>
      <c r="B561" s="1" t="str">
        <f t="shared" si="14"/>
        <v>9</v>
      </c>
      <c r="C561" s="1">
        <v>45</v>
      </c>
      <c r="D561" s="2" t="s">
        <v>515</v>
      </c>
      <c r="E561" t="s">
        <v>0</v>
      </c>
    </row>
    <row r="562" spans="1:5" x14ac:dyDescent="0.2">
      <c r="A562" t="s">
        <v>211</v>
      </c>
      <c r="B562" s="1" t="str">
        <f t="shared" si="14"/>
        <v>1</v>
      </c>
      <c r="C562" s="1">
        <v>52</v>
      </c>
      <c r="D562" s="2" t="s">
        <v>683</v>
      </c>
      <c r="E562" t="s">
        <v>0</v>
      </c>
    </row>
    <row r="563" spans="1:5" x14ac:dyDescent="0.2">
      <c r="A563" t="s">
        <v>213</v>
      </c>
      <c r="B563" s="1" t="str">
        <f t="shared" si="14"/>
        <v>10</v>
      </c>
      <c r="C563" s="1">
        <v>61</v>
      </c>
      <c r="D563" s="2" t="s">
        <v>684</v>
      </c>
      <c r="E563" t="s">
        <v>0</v>
      </c>
    </row>
    <row r="564" spans="1:5" x14ac:dyDescent="0.2">
      <c r="A564" t="s">
        <v>215</v>
      </c>
      <c r="B564" s="1" t="str">
        <f t="shared" si="14"/>
        <v>2</v>
      </c>
      <c r="C564" s="1">
        <v>68</v>
      </c>
      <c r="D564" s="2" t="s">
        <v>34</v>
      </c>
      <c r="E564" t="s">
        <v>0</v>
      </c>
    </row>
    <row r="565" spans="1:5" x14ac:dyDescent="0.2">
      <c r="A565" t="s">
        <v>217</v>
      </c>
      <c r="B565" s="1" t="str">
        <f t="shared" si="14"/>
        <v>3</v>
      </c>
      <c r="C565" s="1">
        <v>83</v>
      </c>
      <c r="D565" s="2" t="s">
        <v>685</v>
      </c>
      <c r="E565" t="s">
        <v>0</v>
      </c>
    </row>
    <row r="566" spans="1:5" x14ac:dyDescent="0.2">
      <c r="A566" t="s">
        <v>219</v>
      </c>
      <c r="B566" s="1" t="str">
        <f t="shared" si="14"/>
        <v>4</v>
      </c>
      <c r="C566" s="1">
        <v>62</v>
      </c>
      <c r="D566" s="2" t="s">
        <v>79</v>
      </c>
      <c r="E566" t="s">
        <v>0</v>
      </c>
    </row>
    <row r="567" spans="1:5" x14ac:dyDescent="0.2">
      <c r="A567" t="s">
        <v>220</v>
      </c>
      <c r="B567" s="1" t="str">
        <f t="shared" si="14"/>
        <v>5</v>
      </c>
      <c r="C567" s="1">
        <v>100</v>
      </c>
      <c r="D567" s="2" t="s">
        <v>1011</v>
      </c>
      <c r="E567" t="s">
        <v>0</v>
      </c>
    </row>
    <row r="568" spans="1:5" x14ac:dyDescent="0.2">
      <c r="A568" t="s">
        <v>221</v>
      </c>
      <c r="B568" s="1" t="str">
        <f t="shared" si="14"/>
        <v>6</v>
      </c>
      <c r="C568" s="1">
        <v>47</v>
      </c>
      <c r="D568" s="2" t="s">
        <v>665</v>
      </c>
      <c r="E568" t="s">
        <v>0</v>
      </c>
    </row>
    <row r="569" spans="1:5" x14ac:dyDescent="0.2">
      <c r="A569" t="s">
        <v>222</v>
      </c>
      <c r="B569" s="1" t="str">
        <f t="shared" si="14"/>
        <v>7</v>
      </c>
      <c r="C569" s="1">
        <v>55</v>
      </c>
      <c r="D569" s="2" t="s">
        <v>686</v>
      </c>
      <c r="E569" t="s">
        <v>0</v>
      </c>
    </row>
    <row r="570" spans="1:5" x14ac:dyDescent="0.2">
      <c r="A570" t="s">
        <v>224</v>
      </c>
      <c r="B570" s="1" t="str">
        <f t="shared" si="14"/>
        <v>8</v>
      </c>
      <c r="C570" s="1">
        <v>46</v>
      </c>
      <c r="D570" s="2" t="s">
        <v>687</v>
      </c>
      <c r="E570" t="s">
        <v>0</v>
      </c>
    </row>
    <row r="571" spans="1:5" x14ac:dyDescent="0.2">
      <c r="A571" t="s">
        <v>226</v>
      </c>
      <c r="B571" s="1" t="str">
        <f t="shared" si="14"/>
        <v>9</v>
      </c>
      <c r="C571" s="1">
        <v>45</v>
      </c>
      <c r="D571" s="2" t="s">
        <v>688</v>
      </c>
      <c r="E571" t="s">
        <v>0</v>
      </c>
    </row>
    <row r="572" spans="1:5" x14ac:dyDescent="0.2">
      <c r="A572" t="s">
        <v>211</v>
      </c>
      <c r="B572" s="1" t="str">
        <f t="shared" si="14"/>
        <v>1</v>
      </c>
      <c r="C572" s="1">
        <v>52</v>
      </c>
      <c r="D572" s="2" t="s">
        <v>689</v>
      </c>
      <c r="E572" t="s">
        <v>0</v>
      </c>
    </row>
    <row r="573" spans="1:5" x14ac:dyDescent="0.2">
      <c r="A573" t="s">
        <v>213</v>
      </c>
      <c r="B573" s="1" t="str">
        <f t="shared" si="14"/>
        <v>10</v>
      </c>
      <c r="C573" s="1">
        <v>61</v>
      </c>
      <c r="D573" s="2" t="s">
        <v>86</v>
      </c>
      <c r="E573" t="s">
        <v>0</v>
      </c>
    </row>
    <row r="574" spans="1:5" x14ac:dyDescent="0.2">
      <c r="A574" t="s">
        <v>215</v>
      </c>
      <c r="B574" s="1" t="str">
        <f t="shared" si="14"/>
        <v>2</v>
      </c>
      <c r="C574" s="1">
        <v>68</v>
      </c>
      <c r="D574" s="2" t="s">
        <v>690</v>
      </c>
      <c r="E574" t="s">
        <v>0</v>
      </c>
    </row>
    <row r="575" spans="1:5" x14ac:dyDescent="0.2">
      <c r="A575" t="s">
        <v>217</v>
      </c>
      <c r="B575" s="1" t="str">
        <f t="shared" si="14"/>
        <v>3</v>
      </c>
      <c r="C575" s="1">
        <v>83</v>
      </c>
      <c r="D575" s="2" t="s">
        <v>691</v>
      </c>
      <c r="E575" t="s">
        <v>0</v>
      </c>
    </row>
    <row r="576" spans="1:5" x14ac:dyDescent="0.2">
      <c r="A576" t="s">
        <v>219</v>
      </c>
      <c r="B576" s="1" t="str">
        <f t="shared" si="14"/>
        <v>4</v>
      </c>
      <c r="C576" s="1">
        <v>62</v>
      </c>
      <c r="D576" s="2" t="s">
        <v>205</v>
      </c>
      <c r="E576" t="s">
        <v>0</v>
      </c>
    </row>
    <row r="577" spans="1:5" x14ac:dyDescent="0.2">
      <c r="A577" t="s">
        <v>220</v>
      </c>
      <c r="B577" s="1" t="str">
        <f t="shared" si="14"/>
        <v>5</v>
      </c>
      <c r="C577" s="1">
        <v>100</v>
      </c>
      <c r="D577" s="2" t="s">
        <v>1012</v>
      </c>
      <c r="E577" t="s">
        <v>0</v>
      </c>
    </row>
    <row r="578" spans="1:5" x14ac:dyDescent="0.2">
      <c r="A578" t="s">
        <v>221</v>
      </c>
      <c r="B578" s="1" t="str">
        <f t="shared" ref="B578:B641" si="15">MID(A578,33,LEN(A578) - 36)</f>
        <v>6</v>
      </c>
      <c r="C578" s="1">
        <v>47</v>
      </c>
      <c r="D578" s="2" t="s">
        <v>126</v>
      </c>
      <c r="E578" t="s">
        <v>0</v>
      </c>
    </row>
    <row r="579" spans="1:5" x14ac:dyDescent="0.2">
      <c r="A579" t="s">
        <v>222</v>
      </c>
      <c r="B579" s="1" t="str">
        <f t="shared" si="15"/>
        <v>7</v>
      </c>
      <c r="C579" s="1">
        <v>55</v>
      </c>
      <c r="D579" s="2" t="s">
        <v>692</v>
      </c>
      <c r="E579" t="s">
        <v>0</v>
      </c>
    </row>
    <row r="580" spans="1:5" x14ac:dyDescent="0.2">
      <c r="A580" t="s">
        <v>224</v>
      </c>
      <c r="B580" s="1" t="str">
        <f t="shared" si="15"/>
        <v>8</v>
      </c>
      <c r="C580" s="1">
        <v>46</v>
      </c>
      <c r="D580" s="2" t="s">
        <v>693</v>
      </c>
      <c r="E580" t="s">
        <v>0</v>
      </c>
    </row>
    <row r="581" spans="1:5" x14ac:dyDescent="0.2">
      <c r="A581" t="s">
        <v>226</v>
      </c>
      <c r="B581" s="1" t="str">
        <f t="shared" si="15"/>
        <v>9</v>
      </c>
      <c r="C581" s="1">
        <v>45</v>
      </c>
      <c r="D581" s="2" t="s">
        <v>67</v>
      </c>
      <c r="E581" t="s">
        <v>0</v>
      </c>
    </row>
    <row r="582" spans="1:5" x14ac:dyDescent="0.2">
      <c r="A582" t="s">
        <v>211</v>
      </c>
      <c r="B582" s="1" t="str">
        <f t="shared" si="15"/>
        <v>1</v>
      </c>
      <c r="C582" s="1">
        <v>52</v>
      </c>
      <c r="D582" s="2" t="s">
        <v>694</v>
      </c>
      <c r="E582" t="s">
        <v>0</v>
      </c>
    </row>
    <row r="583" spans="1:5" x14ac:dyDescent="0.2">
      <c r="A583" t="s">
        <v>213</v>
      </c>
      <c r="B583" s="1" t="str">
        <f t="shared" si="15"/>
        <v>10</v>
      </c>
      <c r="C583" s="1">
        <v>61</v>
      </c>
      <c r="D583" s="2" t="s">
        <v>695</v>
      </c>
      <c r="E583" t="s">
        <v>0</v>
      </c>
    </row>
    <row r="584" spans="1:5" x14ac:dyDescent="0.2">
      <c r="A584" t="s">
        <v>215</v>
      </c>
      <c r="B584" s="1" t="str">
        <f t="shared" si="15"/>
        <v>2</v>
      </c>
      <c r="C584" s="1">
        <v>68</v>
      </c>
      <c r="D584" s="2" t="s">
        <v>696</v>
      </c>
      <c r="E584" t="s">
        <v>0</v>
      </c>
    </row>
    <row r="585" spans="1:5" x14ac:dyDescent="0.2">
      <c r="A585" t="s">
        <v>217</v>
      </c>
      <c r="B585" s="1" t="str">
        <f t="shared" si="15"/>
        <v>3</v>
      </c>
      <c r="C585" s="1">
        <v>83</v>
      </c>
      <c r="D585" s="2" t="s">
        <v>697</v>
      </c>
      <c r="E585" t="s">
        <v>0</v>
      </c>
    </row>
    <row r="586" spans="1:5" x14ac:dyDescent="0.2">
      <c r="A586" t="s">
        <v>219</v>
      </c>
      <c r="B586" s="1" t="str">
        <f t="shared" si="15"/>
        <v>4</v>
      </c>
      <c r="C586" s="1">
        <v>62</v>
      </c>
      <c r="D586" s="2" t="s">
        <v>698</v>
      </c>
      <c r="E586" t="s">
        <v>0</v>
      </c>
    </row>
    <row r="587" spans="1:5" x14ac:dyDescent="0.2">
      <c r="A587" t="s">
        <v>220</v>
      </c>
      <c r="B587" s="1" t="str">
        <f t="shared" si="15"/>
        <v>5</v>
      </c>
      <c r="C587" s="1">
        <v>100</v>
      </c>
      <c r="D587" s="2" t="s">
        <v>1013</v>
      </c>
      <c r="E587" t="s">
        <v>0</v>
      </c>
    </row>
    <row r="588" spans="1:5" x14ac:dyDescent="0.2">
      <c r="A588" t="s">
        <v>221</v>
      </c>
      <c r="B588" s="1" t="str">
        <f t="shared" si="15"/>
        <v>6</v>
      </c>
      <c r="C588" s="1">
        <v>47</v>
      </c>
      <c r="D588" s="2" t="s">
        <v>699</v>
      </c>
      <c r="E588" t="s">
        <v>0</v>
      </c>
    </row>
    <row r="589" spans="1:5" x14ac:dyDescent="0.2">
      <c r="A589" t="s">
        <v>222</v>
      </c>
      <c r="B589" s="1" t="str">
        <f t="shared" si="15"/>
        <v>7</v>
      </c>
      <c r="C589" s="1">
        <v>55</v>
      </c>
      <c r="D589" s="2" t="s">
        <v>700</v>
      </c>
      <c r="E589" t="s">
        <v>0</v>
      </c>
    </row>
    <row r="590" spans="1:5" x14ac:dyDescent="0.2">
      <c r="A590" t="s">
        <v>224</v>
      </c>
      <c r="B590" s="1" t="str">
        <f t="shared" si="15"/>
        <v>8</v>
      </c>
      <c r="C590" s="1">
        <v>46</v>
      </c>
      <c r="D590" s="2" t="s">
        <v>701</v>
      </c>
      <c r="E590" t="s">
        <v>0</v>
      </c>
    </row>
    <row r="591" spans="1:5" x14ac:dyDescent="0.2">
      <c r="A591" t="s">
        <v>226</v>
      </c>
      <c r="B591" s="1" t="str">
        <f t="shared" si="15"/>
        <v>9</v>
      </c>
      <c r="C591" s="1">
        <v>45</v>
      </c>
      <c r="D591" s="2" t="s">
        <v>189</v>
      </c>
      <c r="E591" t="s">
        <v>0</v>
      </c>
    </row>
    <row r="592" spans="1:5" x14ac:dyDescent="0.2">
      <c r="A592" t="s">
        <v>211</v>
      </c>
      <c r="B592" s="1" t="str">
        <f t="shared" si="15"/>
        <v>1</v>
      </c>
      <c r="C592" s="1">
        <v>52</v>
      </c>
      <c r="D592" s="2" t="s">
        <v>702</v>
      </c>
      <c r="E592" t="s">
        <v>0</v>
      </c>
    </row>
    <row r="593" spans="1:5" x14ac:dyDescent="0.2">
      <c r="A593" t="s">
        <v>213</v>
      </c>
      <c r="B593" s="1" t="str">
        <f t="shared" si="15"/>
        <v>10</v>
      </c>
      <c r="C593" s="1">
        <v>61</v>
      </c>
      <c r="D593" s="2" t="s">
        <v>703</v>
      </c>
      <c r="E593" t="s">
        <v>0</v>
      </c>
    </row>
    <row r="594" spans="1:5" x14ac:dyDescent="0.2">
      <c r="A594" t="s">
        <v>215</v>
      </c>
      <c r="B594" s="1" t="str">
        <f t="shared" si="15"/>
        <v>2</v>
      </c>
      <c r="C594" s="1">
        <v>68</v>
      </c>
      <c r="D594" s="2" t="s">
        <v>107</v>
      </c>
      <c r="E594" t="s">
        <v>0</v>
      </c>
    </row>
    <row r="595" spans="1:5" x14ac:dyDescent="0.2">
      <c r="A595" t="s">
        <v>217</v>
      </c>
      <c r="B595" s="1" t="str">
        <f t="shared" si="15"/>
        <v>3</v>
      </c>
      <c r="C595" s="1">
        <v>83</v>
      </c>
      <c r="D595" s="2" t="s">
        <v>704</v>
      </c>
      <c r="E595" t="s">
        <v>0</v>
      </c>
    </row>
    <row r="596" spans="1:5" x14ac:dyDescent="0.2">
      <c r="A596" t="s">
        <v>219</v>
      </c>
      <c r="B596" s="1" t="str">
        <f t="shared" si="15"/>
        <v>4</v>
      </c>
      <c r="C596" s="1">
        <v>62</v>
      </c>
      <c r="D596" s="2" t="s">
        <v>108</v>
      </c>
      <c r="E596" t="s">
        <v>0</v>
      </c>
    </row>
    <row r="597" spans="1:5" x14ac:dyDescent="0.2">
      <c r="A597" t="s">
        <v>220</v>
      </c>
      <c r="B597" s="1" t="str">
        <f t="shared" si="15"/>
        <v>5</v>
      </c>
      <c r="C597" s="1">
        <v>100</v>
      </c>
      <c r="D597" s="2" t="s">
        <v>1014</v>
      </c>
      <c r="E597" t="s">
        <v>0</v>
      </c>
    </row>
    <row r="598" spans="1:5" x14ac:dyDescent="0.2">
      <c r="A598" t="s">
        <v>221</v>
      </c>
      <c r="B598" s="1" t="str">
        <f t="shared" si="15"/>
        <v>6</v>
      </c>
      <c r="C598" s="1">
        <v>47</v>
      </c>
      <c r="D598" s="2" t="s">
        <v>705</v>
      </c>
      <c r="E598" t="s">
        <v>0</v>
      </c>
    </row>
    <row r="599" spans="1:5" x14ac:dyDescent="0.2">
      <c r="A599" t="s">
        <v>222</v>
      </c>
      <c r="B599" s="1" t="str">
        <f t="shared" si="15"/>
        <v>7</v>
      </c>
      <c r="C599" s="1">
        <v>55</v>
      </c>
      <c r="D599" s="2" t="s">
        <v>706</v>
      </c>
      <c r="E599" t="s">
        <v>0</v>
      </c>
    </row>
    <row r="600" spans="1:5" x14ac:dyDescent="0.2">
      <c r="A600" t="s">
        <v>224</v>
      </c>
      <c r="B600" s="1" t="str">
        <f t="shared" si="15"/>
        <v>8</v>
      </c>
      <c r="C600" s="1">
        <v>46</v>
      </c>
      <c r="D600" s="2" t="s">
        <v>707</v>
      </c>
      <c r="E600" t="s">
        <v>0</v>
      </c>
    </row>
    <row r="601" spans="1:5" x14ac:dyDescent="0.2">
      <c r="A601" t="s">
        <v>226</v>
      </c>
      <c r="B601" s="1" t="str">
        <f t="shared" si="15"/>
        <v>9</v>
      </c>
      <c r="C601" s="1">
        <v>45</v>
      </c>
      <c r="D601" s="2" t="s">
        <v>189</v>
      </c>
      <c r="E601" t="s">
        <v>0</v>
      </c>
    </row>
    <row r="602" spans="1:5" x14ac:dyDescent="0.2">
      <c r="A602" t="s">
        <v>211</v>
      </c>
      <c r="B602" s="1" t="str">
        <f t="shared" si="15"/>
        <v>1</v>
      </c>
      <c r="C602" s="1">
        <v>52</v>
      </c>
      <c r="D602" s="2" t="s">
        <v>708</v>
      </c>
      <c r="E602" t="s">
        <v>0</v>
      </c>
    </row>
    <row r="603" spans="1:5" x14ac:dyDescent="0.2">
      <c r="A603" t="s">
        <v>213</v>
      </c>
      <c r="B603" s="1" t="str">
        <f t="shared" si="15"/>
        <v>10</v>
      </c>
      <c r="C603" s="1">
        <v>61</v>
      </c>
      <c r="D603" s="2" t="s">
        <v>105</v>
      </c>
      <c r="E603" t="s">
        <v>0</v>
      </c>
    </row>
    <row r="604" spans="1:5" x14ac:dyDescent="0.2">
      <c r="A604" t="s">
        <v>215</v>
      </c>
      <c r="B604" s="1" t="str">
        <f t="shared" si="15"/>
        <v>2</v>
      </c>
      <c r="C604" s="1">
        <v>68</v>
      </c>
      <c r="D604" s="2" t="s">
        <v>574</v>
      </c>
      <c r="E604" t="s">
        <v>0</v>
      </c>
    </row>
    <row r="605" spans="1:5" x14ac:dyDescent="0.2">
      <c r="A605" t="s">
        <v>217</v>
      </c>
      <c r="B605" s="1" t="str">
        <f t="shared" si="15"/>
        <v>3</v>
      </c>
      <c r="C605" s="1">
        <v>83</v>
      </c>
      <c r="D605" s="2" t="s">
        <v>709</v>
      </c>
      <c r="E605" t="s">
        <v>0</v>
      </c>
    </row>
    <row r="606" spans="1:5" x14ac:dyDescent="0.2">
      <c r="A606" t="s">
        <v>219</v>
      </c>
      <c r="B606" s="1" t="str">
        <f t="shared" si="15"/>
        <v>4</v>
      </c>
      <c r="C606" s="1">
        <v>62</v>
      </c>
      <c r="D606" s="2" t="s">
        <v>710</v>
      </c>
      <c r="E606" t="s">
        <v>0</v>
      </c>
    </row>
    <row r="607" spans="1:5" x14ac:dyDescent="0.2">
      <c r="A607" t="s">
        <v>220</v>
      </c>
      <c r="B607" s="1" t="str">
        <f t="shared" si="15"/>
        <v>5</v>
      </c>
      <c r="C607" s="1">
        <v>100</v>
      </c>
      <c r="D607" s="2" t="s">
        <v>1015</v>
      </c>
      <c r="E607" t="s">
        <v>0</v>
      </c>
    </row>
    <row r="608" spans="1:5" x14ac:dyDescent="0.2">
      <c r="A608" t="s">
        <v>221</v>
      </c>
      <c r="B608" s="1" t="str">
        <f t="shared" si="15"/>
        <v>6</v>
      </c>
      <c r="C608" s="1">
        <v>47</v>
      </c>
      <c r="D608" s="2" t="s">
        <v>711</v>
      </c>
      <c r="E608" t="s">
        <v>0</v>
      </c>
    </row>
    <row r="609" spans="1:5" x14ac:dyDescent="0.2">
      <c r="A609" t="s">
        <v>222</v>
      </c>
      <c r="B609" s="1" t="str">
        <f t="shared" si="15"/>
        <v>7</v>
      </c>
      <c r="C609" s="1">
        <v>55</v>
      </c>
      <c r="D609" s="2" t="s">
        <v>712</v>
      </c>
      <c r="E609" t="s">
        <v>0</v>
      </c>
    </row>
    <row r="610" spans="1:5" x14ac:dyDescent="0.2">
      <c r="A610" t="s">
        <v>224</v>
      </c>
      <c r="B610" s="1" t="str">
        <f t="shared" si="15"/>
        <v>8</v>
      </c>
      <c r="C610" s="1">
        <v>46</v>
      </c>
      <c r="D610" s="2" t="s">
        <v>713</v>
      </c>
      <c r="E610" t="s">
        <v>0</v>
      </c>
    </row>
    <row r="611" spans="1:5" x14ac:dyDescent="0.2">
      <c r="A611" t="s">
        <v>226</v>
      </c>
      <c r="B611" s="1" t="str">
        <f t="shared" si="15"/>
        <v>9</v>
      </c>
      <c r="C611" s="1">
        <v>45</v>
      </c>
      <c r="D611" s="2" t="s">
        <v>210</v>
      </c>
      <c r="E611" t="s">
        <v>0</v>
      </c>
    </row>
    <row r="612" spans="1:5" x14ac:dyDescent="0.2">
      <c r="A612" t="s">
        <v>211</v>
      </c>
      <c r="B612" s="1" t="str">
        <f t="shared" si="15"/>
        <v>1</v>
      </c>
      <c r="C612" s="1">
        <v>52</v>
      </c>
      <c r="D612" s="2" t="s">
        <v>714</v>
      </c>
      <c r="E612" t="s">
        <v>0</v>
      </c>
    </row>
    <row r="613" spans="1:5" x14ac:dyDescent="0.2">
      <c r="A613" t="s">
        <v>213</v>
      </c>
      <c r="B613" s="1" t="str">
        <f t="shared" si="15"/>
        <v>10</v>
      </c>
      <c r="C613" s="1">
        <v>61</v>
      </c>
      <c r="D613" s="2" t="s">
        <v>154</v>
      </c>
      <c r="E613" t="s">
        <v>0</v>
      </c>
    </row>
    <row r="614" spans="1:5" x14ac:dyDescent="0.2">
      <c r="A614" t="s">
        <v>215</v>
      </c>
      <c r="B614" s="1" t="str">
        <f t="shared" si="15"/>
        <v>2</v>
      </c>
      <c r="C614" s="1">
        <v>68</v>
      </c>
      <c r="D614" s="2" t="s">
        <v>715</v>
      </c>
      <c r="E614" t="s">
        <v>0</v>
      </c>
    </row>
    <row r="615" spans="1:5" x14ac:dyDescent="0.2">
      <c r="A615" t="s">
        <v>217</v>
      </c>
      <c r="B615" s="1" t="str">
        <f t="shared" si="15"/>
        <v>3</v>
      </c>
      <c r="C615" s="1">
        <v>83</v>
      </c>
      <c r="D615" s="2" t="s">
        <v>716</v>
      </c>
      <c r="E615" t="s">
        <v>0</v>
      </c>
    </row>
    <row r="616" spans="1:5" x14ac:dyDescent="0.2">
      <c r="A616" t="s">
        <v>219</v>
      </c>
      <c r="B616" s="1" t="str">
        <f t="shared" si="15"/>
        <v>4</v>
      </c>
      <c r="C616" s="1">
        <v>62</v>
      </c>
      <c r="D616" s="2" t="s">
        <v>102</v>
      </c>
      <c r="E616" t="s">
        <v>0</v>
      </c>
    </row>
    <row r="617" spans="1:5" x14ac:dyDescent="0.2">
      <c r="A617" t="s">
        <v>220</v>
      </c>
      <c r="B617" s="1" t="str">
        <f t="shared" si="15"/>
        <v>5</v>
      </c>
      <c r="C617" s="1">
        <v>100</v>
      </c>
      <c r="D617" s="2" t="s">
        <v>1016</v>
      </c>
      <c r="E617" t="s">
        <v>0</v>
      </c>
    </row>
    <row r="618" spans="1:5" x14ac:dyDescent="0.2">
      <c r="A618" t="s">
        <v>221</v>
      </c>
      <c r="B618" s="1" t="str">
        <f t="shared" si="15"/>
        <v>6</v>
      </c>
      <c r="C618" s="1">
        <v>47</v>
      </c>
      <c r="D618" s="2" t="s">
        <v>717</v>
      </c>
      <c r="E618" t="s">
        <v>0</v>
      </c>
    </row>
    <row r="619" spans="1:5" x14ac:dyDescent="0.2">
      <c r="A619" t="s">
        <v>222</v>
      </c>
      <c r="B619" s="1" t="str">
        <f t="shared" si="15"/>
        <v>7</v>
      </c>
      <c r="C619" s="1">
        <v>55</v>
      </c>
      <c r="D619" s="2" t="s">
        <v>718</v>
      </c>
      <c r="E619" t="s">
        <v>0</v>
      </c>
    </row>
    <row r="620" spans="1:5" x14ac:dyDescent="0.2">
      <c r="A620" t="s">
        <v>224</v>
      </c>
      <c r="B620" s="1" t="str">
        <f t="shared" si="15"/>
        <v>8</v>
      </c>
      <c r="C620" s="1">
        <v>46</v>
      </c>
      <c r="D620" s="2" t="s">
        <v>719</v>
      </c>
      <c r="E620" t="s">
        <v>0</v>
      </c>
    </row>
    <row r="621" spans="1:5" x14ac:dyDescent="0.2">
      <c r="A621" t="s">
        <v>226</v>
      </c>
      <c r="B621" s="1" t="str">
        <f t="shared" si="15"/>
        <v>9</v>
      </c>
      <c r="C621" s="1">
        <v>45</v>
      </c>
      <c r="D621" s="2" t="s">
        <v>159</v>
      </c>
      <c r="E621" t="s">
        <v>0</v>
      </c>
    </row>
    <row r="622" spans="1:5" x14ac:dyDescent="0.2">
      <c r="A622" t="s">
        <v>211</v>
      </c>
      <c r="B622" s="1" t="str">
        <f t="shared" si="15"/>
        <v>1</v>
      </c>
      <c r="C622" s="1">
        <v>52</v>
      </c>
      <c r="D622" s="2" t="s">
        <v>720</v>
      </c>
      <c r="E622" t="s">
        <v>0</v>
      </c>
    </row>
    <row r="623" spans="1:5" x14ac:dyDescent="0.2">
      <c r="A623" t="s">
        <v>213</v>
      </c>
      <c r="B623" s="1" t="str">
        <f t="shared" si="15"/>
        <v>10</v>
      </c>
      <c r="C623" s="1">
        <v>61</v>
      </c>
      <c r="D623" s="2" t="s">
        <v>721</v>
      </c>
      <c r="E623" t="s">
        <v>0</v>
      </c>
    </row>
    <row r="624" spans="1:5" x14ac:dyDescent="0.2">
      <c r="A624" t="s">
        <v>215</v>
      </c>
      <c r="B624" s="1" t="str">
        <f t="shared" si="15"/>
        <v>2</v>
      </c>
      <c r="C624" s="1">
        <v>68</v>
      </c>
      <c r="D624" s="2" t="s">
        <v>121</v>
      </c>
      <c r="E624" t="s">
        <v>0</v>
      </c>
    </row>
    <row r="625" spans="1:5" x14ac:dyDescent="0.2">
      <c r="A625" t="s">
        <v>217</v>
      </c>
      <c r="B625" s="1" t="str">
        <f t="shared" si="15"/>
        <v>3</v>
      </c>
      <c r="C625" s="1">
        <v>83</v>
      </c>
      <c r="D625" s="2" t="s">
        <v>722</v>
      </c>
      <c r="E625" t="s">
        <v>0</v>
      </c>
    </row>
    <row r="626" spans="1:5" x14ac:dyDescent="0.2">
      <c r="A626" t="s">
        <v>219</v>
      </c>
      <c r="B626" s="1" t="str">
        <f t="shared" si="15"/>
        <v>4</v>
      </c>
      <c r="C626" s="1">
        <v>62</v>
      </c>
      <c r="D626" s="2" t="s">
        <v>92</v>
      </c>
      <c r="E626" t="s">
        <v>0</v>
      </c>
    </row>
    <row r="627" spans="1:5" x14ac:dyDescent="0.2">
      <c r="A627" t="s">
        <v>220</v>
      </c>
      <c r="B627" s="1" t="str">
        <f t="shared" si="15"/>
        <v>5</v>
      </c>
      <c r="C627" s="1">
        <v>100</v>
      </c>
      <c r="D627" s="2" t="s">
        <v>1017</v>
      </c>
      <c r="E627" t="s">
        <v>0</v>
      </c>
    </row>
    <row r="628" spans="1:5" x14ac:dyDescent="0.2">
      <c r="A628" t="s">
        <v>221</v>
      </c>
      <c r="B628" s="1" t="str">
        <f t="shared" si="15"/>
        <v>6</v>
      </c>
      <c r="C628" s="1">
        <v>47</v>
      </c>
      <c r="D628" s="2" t="s">
        <v>723</v>
      </c>
      <c r="E628" t="s">
        <v>0</v>
      </c>
    </row>
    <row r="629" spans="1:5" x14ac:dyDescent="0.2">
      <c r="A629" t="s">
        <v>222</v>
      </c>
      <c r="B629" s="1" t="str">
        <f t="shared" si="15"/>
        <v>7</v>
      </c>
      <c r="C629" s="1">
        <v>55</v>
      </c>
      <c r="D629" s="2" t="s">
        <v>724</v>
      </c>
      <c r="E629" t="s">
        <v>0</v>
      </c>
    </row>
    <row r="630" spans="1:5" x14ac:dyDescent="0.2">
      <c r="A630" t="s">
        <v>224</v>
      </c>
      <c r="B630" s="1" t="str">
        <f t="shared" si="15"/>
        <v>8</v>
      </c>
      <c r="C630" s="1">
        <v>46</v>
      </c>
      <c r="D630" s="2" t="s">
        <v>725</v>
      </c>
      <c r="E630" t="s">
        <v>0</v>
      </c>
    </row>
    <row r="631" spans="1:5" x14ac:dyDescent="0.2">
      <c r="A631" t="s">
        <v>226</v>
      </c>
      <c r="B631" s="1" t="str">
        <f t="shared" si="15"/>
        <v>9</v>
      </c>
      <c r="C631" s="1">
        <v>45</v>
      </c>
      <c r="D631" s="2" t="s">
        <v>726</v>
      </c>
      <c r="E631" t="s">
        <v>0</v>
      </c>
    </row>
    <row r="632" spans="1:5" x14ac:dyDescent="0.2">
      <c r="A632" t="s">
        <v>211</v>
      </c>
      <c r="B632" s="1" t="str">
        <f t="shared" si="15"/>
        <v>1</v>
      </c>
      <c r="C632" s="1">
        <v>52</v>
      </c>
      <c r="D632" s="2" t="s">
        <v>727</v>
      </c>
      <c r="E632" t="s">
        <v>0</v>
      </c>
    </row>
    <row r="633" spans="1:5" x14ac:dyDescent="0.2">
      <c r="A633" t="s">
        <v>213</v>
      </c>
      <c r="B633" s="1" t="str">
        <f t="shared" si="15"/>
        <v>10</v>
      </c>
      <c r="C633" s="1">
        <v>61</v>
      </c>
      <c r="D633" s="2" t="s">
        <v>169</v>
      </c>
      <c r="E633" t="s">
        <v>0</v>
      </c>
    </row>
    <row r="634" spans="1:5" x14ac:dyDescent="0.2">
      <c r="A634" t="s">
        <v>215</v>
      </c>
      <c r="B634" s="1" t="str">
        <f t="shared" si="15"/>
        <v>2</v>
      </c>
      <c r="C634" s="1">
        <v>68</v>
      </c>
      <c r="D634" s="2" t="s">
        <v>728</v>
      </c>
      <c r="E634" t="s">
        <v>0</v>
      </c>
    </row>
    <row r="635" spans="1:5" x14ac:dyDescent="0.2">
      <c r="A635" t="s">
        <v>217</v>
      </c>
      <c r="B635" s="1" t="str">
        <f t="shared" si="15"/>
        <v>3</v>
      </c>
      <c r="C635" s="1">
        <v>83</v>
      </c>
      <c r="D635" s="2" t="s">
        <v>729</v>
      </c>
      <c r="E635" t="s">
        <v>0</v>
      </c>
    </row>
    <row r="636" spans="1:5" x14ac:dyDescent="0.2">
      <c r="A636" t="s">
        <v>219</v>
      </c>
      <c r="B636" s="1" t="str">
        <f t="shared" si="15"/>
        <v>4</v>
      </c>
      <c r="C636" s="1">
        <v>62</v>
      </c>
      <c r="D636" s="2" t="s">
        <v>68</v>
      </c>
      <c r="E636" t="s">
        <v>0</v>
      </c>
    </row>
    <row r="637" spans="1:5" x14ac:dyDescent="0.2">
      <c r="A637" t="s">
        <v>220</v>
      </c>
      <c r="B637" s="1" t="str">
        <f t="shared" si="15"/>
        <v>5</v>
      </c>
      <c r="C637" s="1">
        <v>100</v>
      </c>
      <c r="D637" s="2" t="s">
        <v>1018</v>
      </c>
      <c r="E637" t="s">
        <v>0</v>
      </c>
    </row>
    <row r="638" spans="1:5" x14ac:dyDescent="0.2">
      <c r="A638" t="s">
        <v>221</v>
      </c>
      <c r="B638" s="1" t="str">
        <f t="shared" si="15"/>
        <v>6</v>
      </c>
      <c r="C638" s="1">
        <v>47</v>
      </c>
      <c r="D638" s="2" t="s">
        <v>730</v>
      </c>
      <c r="E638" t="s">
        <v>0</v>
      </c>
    </row>
    <row r="639" spans="1:5" x14ac:dyDescent="0.2">
      <c r="A639" t="s">
        <v>222</v>
      </c>
      <c r="B639" s="1" t="str">
        <f t="shared" si="15"/>
        <v>7</v>
      </c>
      <c r="C639" s="1">
        <v>55</v>
      </c>
      <c r="D639" s="2" t="s">
        <v>731</v>
      </c>
      <c r="E639" t="s">
        <v>0</v>
      </c>
    </row>
    <row r="640" spans="1:5" x14ac:dyDescent="0.2">
      <c r="A640" t="s">
        <v>224</v>
      </c>
      <c r="B640" s="1" t="str">
        <f t="shared" si="15"/>
        <v>8</v>
      </c>
      <c r="C640" s="1">
        <v>46</v>
      </c>
      <c r="D640" s="2" t="s">
        <v>732</v>
      </c>
      <c r="E640" t="s">
        <v>0</v>
      </c>
    </row>
    <row r="641" spans="1:5" x14ac:dyDescent="0.2">
      <c r="A641" t="s">
        <v>226</v>
      </c>
      <c r="B641" s="1" t="str">
        <f t="shared" si="15"/>
        <v>9</v>
      </c>
      <c r="C641" s="1">
        <v>45</v>
      </c>
      <c r="D641" s="2" t="s">
        <v>733</v>
      </c>
      <c r="E641" t="s">
        <v>0</v>
      </c>
    </row>
    <row r="642" spans="1:5" x14ac:dyDescent="0.2">
      <c r="A642" t="s">
        <v>211</v>
      </c>
      <c r="B642" s="1" t="str">
        <f t="shared" ref="B642:B705" si="16">MID(A642,33,LEN(A642) - 36)</f>
        <v>1</v>
      </c>
      <c r="C642" s="1">
        <v>52</v>
      </c>
      <c r="D642" s="2" t="s">
        <v>734</v>
      </c>
      <c r="E642" t="s">
        <v>0</v>
      </c>
    </row>
    <row r="643" spans="1:5" x14ac:dyDescent="0.2">
      <c r="A643" t="s">
        <v>213</v>
      </c>
      <c r="B643" s="1" t="str">
        <f t="shared" si="16"/>
        <v>10</v>
      </c>
      <c r="C643" s="1">
        <v>61</v>
      </c>
      <c r="D643" s="2" t="s">
        <v>171</v>
      </c>
      <c r="E643" t="s">
        <v>0</v>
      </c>
    </row>
    <row r="644" spans="1:5" x14ac:dyDescent="0.2">
      <c r="A644" t="s">
        <v>215</v>
      </c>
      <c r="B644" s="1" t="str">
        <f t="shared" si="16"/>
        <v>2</v>
      </c>
      <c r="C644" s="1">
        <v>68</v>
      </c>
      <c r="D644" s="2" t="s">
        <v>31</v>
      </c>
      <c r="E644" t="s">
        <v>0</v>
      </c>
    </row>
    <row r="645" spans="1:5" x14ac:dyDescent="0.2">
      <c r="A645" t="s">
        <v>217</v>
      </c>
      <c r="B645" s="1" t="str">
        <f t="shared" si="16"/>
        <v>3</v>
      </c>
      <c r="C645" s="1">
        <v>83</v>
      </c>
      <c r="D645" s="2" t="s">
        <v>735</v>
      </c>
      <c r="E645" t="s">
        <v>0</v>
      </c>
    </row>
    <row r="646" spans="1:5" x14ac:dyDescent="0.2">
      <c r="A646" t="s">
        <v>219</v>
      </c>
      <c r="B646" s="1" t="str">
        <f t="shared" si="16"/>
        <v>4</v>
      </c>
      <c r="C646" s="1">
        <v>62</v>
      </c>
      <c r="D646" s="2" t="s">
        <v>736</v>
      </c>
      <c r="E646" t="s">
        <v>0</v>
      </c>
    </row>
    <row r="647" spans="1:5" x14ac:dyDescent="0.2">
      <c r="A647" t="s">
        <v>220</v>
      </c>
      <c r="B647" s="1" t="str">
        <f t="shared" si="16"/>
        <v>5</v>
      </c>
      <c r="C647" s="1">
        <v>100</v>
      </c>
      <c r="D647" s="2" t="s">
        <v>1019</v>
      </c>
      <c r="E647" t="s">
        <v>0</v>
      </c>
    </row>
    <row r="648" spans="1:5" x14ac:dyDescent="0.2">
      <c r="A648" t="s">
        <v>221</v>
      </c>
      <c r="B648" s="1" t="str">
        <f t="shared" si="16"/>
        <v>6</v>
      </c>
      <c r="C648" s="1">
        <v>47</v>
      </c>
      <c r="D648" s="2" t="s">
        <v>147</v>
      </c>
      <c r="E648" t="s">
        <v>0</v>
      </c>
    </row>
    <row r="649" spans="1:5" x14ac:dyDescent="0.2">
      <c r="A649" t="s">
        <v>222</v>
      </c>
      <c r="B649" s="1" t="str">
        <f t="shared" si="16"/>
        <v>7</v>
      </c>
      <c r="C649" s="1">
        <v>55</v>
      </c>
      <c r="D649" s="2" t="s">
        <v>737</v>
      </c>
      <c r="E649" t="s">
        <v>0</v>
      </c>
    </row>
    <row r="650" spans="1:5" x14ac:dyDescent="0.2">
      <c r="A650" t="s">
        <v>224</v>
      </c>
      <c r="B650" s="1" t="str">
        <f t="shared" si="16"/>
        <v>8</v>
      </c>
      <c r="C650" s="1">
        <v>46</v>
      </c>
      <c r="D650" s="2" t="s">
        <v>738</v>
      </c>
      <c r="E650" t="s">
        <v>0</v>
      </c>
    </row>
    <row r="651" spans="1:5" x14ac:dyDescent="0.2">
      <c r="A651" t="s">
        <v>226</v>
      </c>
      <c r="B651" s="1" t="str">
        <f t="shared" si="16"/>
        <v>9</v>
      </c>
      <c r="C651" s="1">
        <v>45</v>
      </c>
      <c r="D651" s="2" t="s">
        <v>739</v>
      </c>
      <c r="E651" t="s">
        <v>0</v>
      </c>
    </row>
    <row r="652" spans="1:5" x14ac:dyDescent="0.2">
      <c r="A652" t="s">
        <v>211</v>
      </c>
      <c r="B652" s="1" t="str">
        <f t="shared" si="16"/>
        <v>1</v>
      </c>
      <c r="C652" s="1">
        <v>52</v>
      </c>
      <c r="D652" s="2" t="s">
        <v>689</v>
      </c>
      <c r="E652" t="s">
        <v>0</v>
      </c>
    </row>
    <row r="653" spans="1:5" x14ac:dyDescent="0.2">
      <c r="A653" t="s">
        <v>213</v>
      </c>
      <c r="B653" s="1" t="str">
        <f t="shared" si="16"/>
        <v>10</v>
      </c>
      <c r="C653" s="1">
        <v>61</v>
      </c>
      <c r="D653" s="2" t="s">
        <v>740</v>
      </c>
      <c r="E653" t="s">
        <v>0</v>
      </c>
    </row>
    <row r="654" spans="1:5" x14ac:dyDescent="0.2">
      <c r="A654" t="s">
        <v>215</v>
      </c>
      <c r="B654" s="1" t="str">
        <f t="shared" si="16"/>
        <v>2</v>
      </c>
      <c r="C654" s="1">
        <v>68</v>
      </c>
      <c r="D654" s="2" t="s">
        <v>741</v>
      </c>
      <c r="E654" t="s">
        <v>0</v>
      </c>
    </row>
    <row r="655" spans="1:5" x14ac:dyDescent="0.2">
      <c r="A655" t="s">
        <v>217</v>
      </c>
      <c r="B655" s="1" t="str">
        <f t="shared" si="16"/>
        <v>3</v>
      </c>
      <c r="C655" s="1">
        <v>83</v>
      </c>
      <c r="D655" s="2" t="s">
        <v>742</v>
      </c>
      <c r="E655" t="s">
        <v>0</v>
      </c>
    </row>
    <row r="656" spans="1:5" x14ac:dyDescent="0.2">
      <c r="A656" t="s">
        <v>219</v>
      </c>
      <c r="B656" s="1" t="str">
        <f t="shared" si="16"/>
        <v>4</v>
      </c>
      <c r="C656" s="1">
        <v>62</v>
      </c>
      <c r="D656" s="2" t="s">
        <v>106</v>
      </c>
      <c r="E656" t="s">
        <v>0</v>
      </c>
    </row>
    <row r="657" spans="1:5" x14ac:dyDescent="0.2">
      <c r="A657" t="s">
        <v>220</v>
      </c>
      <c r="B657" s="1" t="str">
        <f t="shared" si="16"/>
        <v>5</v>
      </c>
      <c r="C657" s="1">
        <v>100</v>
      </c>
      <c r="D657" s="2" t="s">
        <v>1020</v>
      </c>
      <c r="E657" t="s">
        <v>0</v>
      </c>
    </row>
    <row r="658" spans="1:5" x14ac:dyDescent="0.2">
      <c r="A658" t="s">
        <v>221</v>
      </c>
      <c r="B658" s="1" t="str">
        <f t="shared" si="16"/>
        <v>6</v>
      </c>
      <c r="C658" s="1">
        <v>47</v>
      </c>
      <c r="D658" s="2" t="s">
        <v>743</v>
      </c>
      <c r="E658" t="s">
        <v>0</v>
      </c>
    </row>
    <row r="659" spans="1:5" x14ac:dyDescent="0.2">
      <c r="A659" t="s">
        <v>222</v>
      </c>
      <c r="B659" s="1" t="str">
        <f t="shared" si="16"/>
        <v>7</v>
      </c>
      <c r="C659" s="1">
        <v>55</v>
      </c>
      <c r="D659" s="2" t="s">
        <v>744</v>
      </c>
      <c r="E659" t="s">
        <v>0</v>
      </c>
    </row>
    <row r="660" spans="1:5" x14ac:dyDescent="0.2">
      <c r="A660" t="s">
        <v>224</v>
      </c>
      <c r="B660" s="1" t="str">
        <f t="shared" si="16"/>
        <v>8</v>
      </c>
      <c r="C660" s="1">
        <v>46</v>
      </c>
      <c r="D660" s="2" t="s">
        <v>745</v>
      </c>
      <c r="E660" t="s">
        <v>0</v>
      </c>
    </row>
    <row r="661" spans="1:5" x14ac:dyDescent="0.2">
      <c r="A661" t="s">
        <v>226</v>
      </c>
      <c r="B661" s="1" t="str">
        <f t="shared" si="16"/>
        <v>9</v>
      </c>
      <c r="C661" s="1">
        <v>45</v>
      </c>
      <c r="D661" s="2" t="s">
        <v>113</v>
      </c>
      <c r="E661" t="s">
        <v>0</v>
      </c>
    </row>
    <row r="662" spans="1:5" x14ac:dyDescent="0.2">
      <c r="A662" t="s">
        <v>211</v>
      </c>
      <c r="B662" s="1" t="str">
        <f t="shared" si="16"/>
        <v>1</v>
      </c>
      <c r="C662" s="1">
        <v>52</v>
      </c>
      <c r="D662" s="2" t="s">
        <v>746</v>
      </c>
      <c r="E662" t="s">
        <v>0</v>
      </c>
    </row>
    <row r="663" spans="1:5" x14ac:dyDescent="0.2">
      <c r="A663" t="s">
        <v>213</v>
      </c>
      <c r="B663" s="1" t="str">
        <f t="shared" si="16"/>
        <v>10</v>
      </c>
      <c r="C663" s="1">
        <v>61</v>
      </c>
      <c r="D663" s="2" t="s">
        <v>747</v>
      </c>
      <c r="E663" t="s">
        <v>0</v>
      </c>
    </row>
    <row r="664" spans="1:5" x14ac:dyDescent="0.2">
      <c r="A664" t="s">
        <v>215</v>
      </c>
      <c r="B664" s="1" t="str">
        <f t="shared" si="16"/>
        <v>2</v>
      </c>
      <c r="C664" s="1">
        <v>68</v>
      </c>
      <c r="D664" s="2" t="s">
        <v>183</v>
      </c>
      <c r="E664" t="s">
        <v>0</v>
      </c>
    </row>
    <row r="665" spans="1:5" x14ac:dyDescent="0.2">
      <c r="A665" t="s">
        <v>217</v>
      </c>
      <c r="B665" s="1" t="str">
        <f t="shared" si="16"/>
        <v>3</v>
      </c>
      <c r="C665" s="1">
        <v>83</v>
      </c>
      <c r="D665" s="2" t="s">
        <v>748</v>
      </c>
      <c r="E665" t="s">
        <v>0</v>
      </c>
    </row>
    <row r="666" spans="1:5" x14ac:dyDescent="0.2">
      <c r="A666" t="s">
        <v>219</v>
      </c>
      <c r="B666" s="1" t="str">
        <f t="shared" si="16"/>
        <v>4</v>
      </c>
      <c r="C666" s="1">
        <v>62</v>
      </c>
      <c r="D666" s="2" t="s">
        <v>97</v>
      </c>
      <c r="E666" t="s">
        <v>0</v>
      </c>
    </row>
    <row r="667" spans="1:5" x14ac:dyDescent="0.2">
      <c r="A667" t="s">
        <v>220</v>
      </c>
      <c r="B667" s="1" t="str">
        <f t="shared" si="16"/>
        <v>5</v>
      </c>
      <c r="C667" s="1">
        <v>100</v>
      </c>
      <c r="D667" s="2" t="s">
        <v>1021</v>
      </c>
      <c r="E667" t="s">
        <v>0</v>
      </c>
    </row>
    <row r="668" spans="1:5" x14ac:dyDescent="0.2">
      <c r="A668" t="s">
        <v>221</v>
      </c>
      <c r="B668" s="1" t="str">
        <f t="shared" si="16"/>
        <v>6</v>
      </c>
      <c r="C668" s="1">
        <v>47</v>
      </c>
      <c r="D668" s="2" t="s">
        <v>195</v>
      </c>
      <c r="E668" t="s">
        <v>0</v>
      </c>
    </row>
    <row r="669" spans="1:5" x14ac:dyDescent="0.2">
      <c r="A669" t="s">
        <v>222</v>
      </c>
      <c r="B669" s="1" t="str">
        <f t="shared" si="16"/>
        <v>7</v>
      </c>
      <c r="C669" s="1">
        <v>55</v>
      </c>
      <c r="D669" s="2" t="s">
        <v>749</v>
      </c>
      <c r="E669" t="s">
        <v>0</v>
      </c>
    </row>
    <row r="670" spans="1:5" x14ac:dyDescent="0.2">
      <c r="A670" t="s">
        <v>224</v>
      </c>
      <c r="B670" s="1" t="str">
        <f t="shared" si="16"/>
        <v>8</v>
      </c>
      <c r="C670" s="1">
        <v>46</v>
      </c>
      <c r="D670" s="2" t="s">
        <v>750</v>
      </c>
      <c r="E670" t="s">
        <v>0</v>
      </c>
    </row>
    <row r="671" spans="1:5" x14ac:dyDescent="0.2">
      <c r="A671" t="s">
        <v>226</v>
      </c>
      <c r="B671" s="1" t="str">
        <f t="shared" si="16"/>
        <v>9</v>
      </c>
      <c r="C671" s="1">
        <v>45</v>
      </c>
      <c r="D671" s="2" t="s">
        <v>751</v>
      </c>
      <c r="E671" t="s">
        <v>0</v>
      </c>
    </row>
    <row r="672" spans="1:5" x14ac:dyDescent="0.2">
      <c r="A672" t="s">
        <v>211</v>
      </c>
      <c r="B672" s="1" t="str">
        <f t="shared" si="16"/>
        <v>1</v>
      </c>
      <c r="C672" s="1">
        <v>52</v>
      </c>
      <c r="D672" s="2" t="s">
        <v>752</v>
      </c>
      <c r="E672" t="s">
        <v>0</v>
      </c>
    </row>
    <row r="673" spans="1:5" x14ac:dyDescent="0.2">
      <c r="A673" t="s">
        <v>213</v>
      </c>
      <c r="B673" s="1" t="str">
        <f t="shared" si="16"/>
        <v>10</v>
      </c>
      <c r="C673" s="1">
        <v>61</v>
      </c>
      <c r="D673" s="2" t="s">
        <v>753</v>
      </c>
      <c r="E673" t="s">
        <v>0</v>
      </c>
    </row>
    <row r="674" spans="1:5" x14ac:dyDescent="0.2">
      <c r="A674" t="s">
        <v>215</v>
      </c>
      <c r="B674" s="1" t="str">
        <f t="shared" si="16"/>
        <v>2</v>
      </c>
      <c r="C674" s="1">
        <v>68</v>
      </c>
      <c r="D674" s="2" t="s">
        <v>754</v>
      </c>
      <c r="E674" t="s">
        <v>0</v>
      </c>
    </row>
    <row r="675" spans="1:5" x14ac:dyDescent="0.2">
      <c r="A675" t="s">
        <v>217</v>
      </c>
      <c r="B675" s="1" t="str">
        <f t="shared" si="16"/>
        <v>3</v>
      </c>
      <c r="C675" s="1">
        <v>83</v>
      </c>
      <c r="D675" s="2" t="s">
        <v>755</v>
      </c>
      <c r="E675" t="s">
        <v>0</v>
      </c>
    </row>
    <row r="676" spans="1:5" x14ac:dyDescent="0.2">
      <c r="A676" t="s">
        <v>219</v>
      </c>
      <c r="B676" s="1" t="str">
        <f t="shared" si="16"/>
        <v>4</v>
      </c>
      <c r="C676" s="1">
        <v>62</v>
      </c>
      <c r="D676" s="2" t="s">
        <v>319</v>
      </c>
      <c r="E676" t="s">
        <v>0</v>
      </c>
    </row>
    <row r="677" spans="1:5" x14ac:dyDescent="0.2">
      <c r="A677" t="s">
        <v>220</v>
      </c>
      <c r="B677" s="1" t="str">
        <f t="shared" si="16"/>
        <v>5</v>
      </c>
      <c r="C677" s="1">
        <v>100</v>
      </c>
      <c r="D677" s="2" t="s">
        <v>1022</v>
      </c>
      <c r="E677" t="s">
        <v>0</v>
      </c>
    </row>
    <row r="678" spans="1:5" x14ac:dyDescent="0.2">
      <c r="A678" t="s">
        <v>221</v>
      </c>
      <c r="B678" s="1" t="str">
        <f t="shared" si="16"/>
        <v>6</v>
      </c>
      <c r="C678" s="1">
        <v>47</v>
      </c>
      <c r="D678" s="2" t="s">
        <v>246</v>
      </c>
      <c r="E678" t="s">
        <v>0</v>
      </c>
    </row>
    <row r="679" spans="1:5" x14ac:dyDescent="0.2">
      <c r="A679" t="s">
        <v>222</v>
      </c>
      <c r="B679" s="1" t="str">
        <f t="shared" si="16"/>
        <v>7</v>
      </c>
      <c r="C679" s="1">
        <v>55</v>
      </c>
      <c r="D679" s="2" t="s">
        <v>756</v>
      </c>
      <c r="E679" t="s">
        <v>0</v>
      </c>
    </row>
    <row r="680" spans="1:5" x14ac:dyDescent="0.2">
      <c r="A680" t="s">
        <v>224</v>
      </c>
      <c r="B680" s="1" t="str">
        <f t="shared" si="16"/>
        <v>8</v>
      </c>
      <c r="C680" s="1">
        <v>46</v>
      </c>
      <c r="D680" s="2" t="s">
        <v>757</v>
      </c>
      <c r="E680" t="s">
        <v>0</v>
      </c>
    </row>
    <row r="681" spans="1:5" x14ac:dyDescent="0.2">
      <c r="A681" t="s">
        <v>226</v>
      </c>
      <c r="B681" s="1" t="str">
        <f t="shared" si="16"/>
        <v>9</v>
      </c>
      <c r="C681" s="1">
        <v>45</v>
      </c>
      <c r="D681" s="2" t="s">
        <v>135</v>
      </c>
      <c r="E681" t="s">
        <v>0</v>
      </c>
    </row>
    <row r="682" spans="1:5" x14ac:dyDescent="0.2">
      <c r="A682" t="s">
        <v>211</v>
      </c>
      <c r="B682" s="1" t="str">
        <f t="shared" si="16"/>
        <v>1</v>
      </c>
      <c r="C682" s="1">
        <v>52</v>
      </c>
      <c r="D682" s="2" t="s">
        <v>758</v>
      </c>
      <c r="E682" t="s">
        <v>0</v>
      </c>
    </row>
    <row r="683" spans="1:5" x14ac:dyDescent="0.2">
      <c r="A683" t="s">
        <v>213</v>
      </c>
      <c r="B683" s="1" t="str">
        <f t="shared" si="16"/>
        <v>10</v>
      </c>
      <c r="C683" s="1">
        <v>61</v>
      </c>
      <c r="D683" s="2" t="s">
        <v>182</v>
      </c>
      <c r="E683" t="s">
        <v>0</v>
      </c>
    </row>
    <row r="684" spans="1:5" x14ac:dyDescent="0.2">
      <c r="A684" t="s">
        <v>215</v>
      </c>
      <c r="B684" s="1" t="str">
        <f t="shared" si="16"/>
        <v>2</v>
      </c>
      <c r="C684" s="1">
        <v>68</v>
      </c>
      <c r="D684" s="2" t="s">
        <v>759</v>
      </c>
      <c r="E684" t="s">
        <v>0</v>
      </c>
    </row>
    <row r="685" spans="1:5" x14ac:dyDescent="0.2">
      <c r="A685" t="s">
        <v>217</v>
      </c>
      <c r="B685" s="1" t="str">
        <f t="shared" si="16"/>
        <v>3</v>
      </c>
      <c r="C685" s="1">
        <v>83</v>
      </c>
      <c r="D685" s="2" t="s">
        <v>760</v>
      </c>
      <c r="E685" t="s">
        <v>0</v>
      </c>
    </row>
    <row r="686" spans="1:5" x14ac:dyDescent="0.2">
      <c r="A686" t="s">
        <v>219</v>
      </c>
      <c r="B686" s="1" t="str">
        <f t="shared" si="16"/>
        <v>4</v>
      </c>
      <c r="C686" s="1">
        <v>62</v>
      </c>
      <c r="D686" s="2" t="s">
        <v>48</v>
      </c>
      <c r="E686" t="s">
        <v>0</v>
      </c>
    </row>
    <row r="687" spans="1:5" x14ac:dyDescent="0.2">
      <c r="A687" t="s">
        <v>220</v>
      </c>
      <c r="B687" s="1" t="str">
        <f t="shared" si="16"/>
        <v>5</v>
      </c>
      <c r="C687" s="1">
        <v>100</v>
      </c>
      <c r="D687" s="2" t="s">
        <v>1023</v>
      </c>
      <c r="E687" t="s">
        <v>0</v>
      </c>
    </row>
    <row r="688" spans="1:5" x14ac:dyDescent="0.2">
      <c r="A688" t="s">
        <v>221</v>
      </c>
      <c r="B688" s="1" t="str">
        <f t="shared" si="16"/>
        <v>6</v>
      </c>
      <c r="C688" s="1">
        <v>47</v>
      </c>
      <c r="D688" s="2" t="s">
        <v>761</v>
      </c>
      <c r="E688" t="s">
        <v>0</v>
      </c>
    </row>
    <row r="689" spans="1:5" x14ac:dyDescent="0.2">
      <c r="A689" t="s">
        <v>222</v>
      </c>
      <c r="B689" s="1" t="str">
        <f t="shared" si="16"/>
        <v>7</v>
      </c>
      <c r="C689" s="1">
        <v>55</v>
      </c>
      <c r="D689" s="2" t="s">
        <v>762</v>
      </c>
      <c r="E689" t="s">
        <v>0</v>
      </c>
    </row>
    <row r="690" spans="1:5" x14ac:dyDescent="0.2">
      <c r="A690" t="s">
        <v>224</v>
      </c>
      <c r="B690" s="1" t="str">
        <f t="shared" si="16"/>
        <v>8</v>
      </c>
      <c r="C690" s="1">
        <v>46</v>
      </c>
      <c r="D690" s="2" t="s">
        <v>763</v>
      </c>
      <c r="E690" t="s">
        <v>0</v>
      </c>
    </row>
    <row r="691" spans="1:5" x14ac:dyDescent="0.2">
      <c r="A691" t="s">
        <v>226</v>
      </c>
      <c r="B691" s="1" t="str">
        <f t="shared" si="16"/>
        <v>9</v>
      </c>
      <c r="C691" s="1">
        <v>45</v>
      </c>
      <c r="D691" s="2" t="s">
        <v>764</v>
      </c>
      <c r="E691" t="s">
        <v>0</v>
      </c>
    </row>
    <row r="692" spans="1:5" x14ac:dyDescent="0.2">
      <c r="A692" t="s">
        <v>211</v>
      </c>
      <c r="B692" s="1" t="str">
        <f t="shared" si="16"/>
        <v>1</v>
      </c>
      <c r="C692" s="1">
        <v>52</v>
      </c>
      <c r="D692" s="2" t="s">
        <v>765</v>
      </c>
      <c r="E692" t="s">
        <v>0</v>
      </c>
    </row>
    <row r="693" spans="1:5" x14ac:dyDescent="0.2">
      <c r="A693" t="s">
        <v>213</v>
      </c>
      <c r="B693" s="1" t="str">
        <f t="shared" si="16"/>
        <v>10</v>
      </c>
      <c r="C693" s="1">
        <v>61</v>
      </c>
      <c r="D693" s="2" t="s">
        <v>766</v>
      </c>
      <c r="E693" t="s">
        <v>0</v>
      </c>
    </row>
    <row r="694" spans="1:5" x14ac:dyDescent="0.2">
      <c r="A694" t="s">
        <v>215</v>
      </c>
      <c r="B694" s="1" t="str">
        <f t="shared" si="16"/>
        <v>2</v>
      </c>
      <c r="C694" s="1">
        <v>68</v>
      </c>
      <c r="D694" s="2" t="s">
        <v>767</v>
      </c>
      <c r="E694" t="s">
        <v>0</v>
      </c>
    </row>
    <row r="695" spans="1:5" x14ac:dyDescent="0.2">
      <c r="A695" t="s">
        <v>217</v>
      </c>
      <c r="B695" s="1" t="str">
        <f t="shared" si="16"/>
        <v>3</v>
      </c>
      <c r="C695" s="1">
        <v>83</v>
      </c>
      <c r="D695" s="2" t="s">
        <v>768</v>
      </c>
      <c r="E695" t="s">
        <v>0</v>
      </c>
    </row>
    <row r="696" spans="1:5" x14ac:dyDescent="0.2">
      <c r="A696" t="s">
        <v>219</v>
      </c>
      <c r="B696" s="1" t="str">
        <f t="shared" si="16"/>
        <v>4</v>
      </c>
      <c r="C696" s="1">
        <v>62</v>
      </c>
      <c r="D696" s="2" t="s">
        <v>192</v>
      </c>
      <c r="E696" t="s">
        <v>0</v>
      </c>
    </row>
    <row r="697" spans="1:5" x14ac:dyDescent="0.2">
      <c r="A697" t="s">
        <v>220</v>
      </c>
      <c r="B697" s="1" t="str">
        <f t="shared" si="16"/>
        <v>5</v>
      </c>
      <c r="C697" s="1">
        <v>100</v>
      </c>
      <c r="D697" s="2" t="s">
        <v>1024</v>
      </c>
      <c r="E697" t="s">
        <v>0</v>
      </c>
    </row>
    <row r="698" spans="1:5" x14ac:dyDescent="0.2">
      <c r="A698" t="s">
        <v>221</v>
      </c>
      <c r="B698" s="1" t="str">
        <f t="shared" si="16"/>
        <v>6</v>
      </c>
      <c r="C698" s="1">
        <v>47</v>
      </c>
      <c r="D698" s="2" t="s">
        <v>769</v>
      </c>
      <c r="E698" t="s">
        <v>0</v>
      </c>
    </row>
    <row r="699" spans="1:5" x14ac:dyDescent="0.2">
      <c r="A699" t="s">
        <v>222</v>
      </c>
      <c r="B699" s="1" t="str">
        <f t="shared" si="16"/>
        <v>7</v>
      </c>
      <c r="C699" s="1">
        <v>55</v>
      </c>
      <c r="D699" s="2" t="s">
        <v>770</v>
      </c>
      <c r="E699" t="s">
        <v>0</v>
      </c>
    </row>
    <row r="700" spans="1:5" x14ac:dyDescent="0.2">
      <c r="A700" t="s">
        <v>224</v>
      </c>
      <c r="B700" s="1" t="str">
        <f t="shared" si="16"/>
        <v>8</v>
      </c>
      <c r="C700" s="1">
        <v>46</v>
      </c>
      <c r="D700" s="2" t="s">
        <v>771</v>
      </c>
      <c r="E700" t="s">
        <v>0</v>
      </c>
    </row>
    <row r="701" spans="1:5" x14ac:dyDescent="0.2">
      <c r="A701" t="s">
        <v>226</v>
      </c>
      <c r="B701" s="1" t="str">
        <f t="shared" si="16"/>
        <v>9</v>
      </c>
      <c r="C701" s="1">
        <v>45</v>
      </c>
      <c r="D701" s="2" t="s">
        <v>772</v>
      </c>
      <c r="E701" t="s">
        <v>0</v>
      </c>
    </row>
    <row r="702" spans="1:5" x14ac:dyDescent="0.2">
      <c r="A702" t="s">
        <v>211</v>
      </c>
      <c r="B702" s="1" t="str">
        <f t="shared" si="16"/>
        <v>1</v>
      </c>
      <c r="C702" s="1">
        <v>52</v>
      </c>
      <c r="D702" s="2" t="s">
        <v>773</v>
      </c>
      <c r="E702" t="s">
        <v>0</v>
      </c>
    </row>
    <row r="703" spans="1:5" x14ac:dyDescent="0.2">
      <c r="A703" t="s">
        <v>213</v>
      </c>
      <c r="B703" s="1" t="str">
        <f t="shared" si="16"/>
        <v>10</v>
      </c>
      <c r="C703" s="1">
        <v>61</v>
      </c>
      <c r="D703" s="2" t="s">
        <v>37</v>
      </c>
      <c r="E703" t="s">
        <v>0</v>
      </c>
    </row>
    <row r="704" spans="1:5" x14ac:dyDescent="0.2">
      <c r="A704" t="s">
        <v>215</v>
      </c>
      <c r="B704" s="1" t="str">
        <f t="shared" si="16"/>
        <v>2</v>
      </c>
      <c r="C704" s="1">
        <v>68</v>
      </c>
      <c r="D704" s="2" t="s">
        <v>52</v>
      </c>
      <c r="E704" t="s">
        <v>0</v>
      </c>
    </row>
    <row r="705" spans="1:5" x14ac:dyDescent="0.2">
      <c r="A705" t="s">
        <v>217</v>
      </c>
      <c r="B705" s="1" t="str">
        <f t="shared" si="16"/>
        <v>3</v>
      </c>
      <c r="C705" s="1">
        <v>83</v>
      </c>
      <c r="D705" s="2" t="s">
        <v>774</v>
      </c>
      <c r="E705" t="s">
        <v>0</v>
      </c>
    </row>
    <row r="706" spans="1:5" x14ac:dyDescent="0.2">
      <c r="A706" t="s">
        <v>219</v>
      </c>
      <c r="B706" s="1" t="str">
        <f t="shared" ref="B706:B769" si="17">MID(A706,33,LEN(A706) - 36)</f>
        <v>4</v>
      </c>
      <c r="C706" s="1">
        <v>62</v>
      </c>
      <c r="D706" s="2" t="s">
        <v>775</v>
      </c>
      <c r="E706" t="s">
        <v>0</v>
      </c>
    </row>
    <row r="707" spans="1:5" x14ac:dyDescent="0.2">
      <c r="A707" t="s">
        <v>220</v>
      </c>
      <c r="B707" s="1" t="str">
        <f t="shared" si="17"/>
        <v>5</v>
      </c>
      <c r="C707" s="1">
        <v>100</v>
      </c>
      <c r="D707" s="2" t="s">
        <v>1025</v>
      </c>
      <c r="E707" t="s">
        <v>0</v>
      </c>
    </row>
    <row r="708" spans="1:5" x14ac:dyDescent="0.2">
      <c r="A708" t="s">
        <v>221</v>
      </c>
      <c r="B708" s="1" t="str">
        <f t="shared" si="17"/>
        <v>6</v>
      </c>
      <c r="C708" s="1">
        <v>47</v>
      </c>
      <c r="D708" s="2" t="s">
        <v>139</v>
      </c>
      <c r="E708" t="s">
        <v>0</v>
      </c>
    </row>
    <row r="709" spans="1:5" x14ac:dyDescent="0.2">
      <c r="A709" t="s">
        <v>222</v>
      </c>
      <c r="B709" s="1" t="str">
        <f t="shared" si="17"/>
        <v>7</v>
      </c>
      <c r="C709" s="1">
        <v>55</v>
      </c>
      <c r="D709" s="2" t="s">
        <v>776</v>
      </c>
      <c r="E709" t="s">
        <v>0</v>
      </c>
    </row>
    <row r="710" spans="1:5" x14ac:dyDescent="0.2">
      <c r="A710" t="s">
        <v>224</v>
      </c>
      <c r="B710" s="1" t="str">
        <f t="shared" si="17"/>
        <v>8</v>
      </c>
      <c r="C710" s="1">
        <v>46</v>
      </c>
      <c r="D710" s="2" t="s">
        <v>777</v>
      </c>
      <c r="E710" t="s">
        <v>0</v>
      </c>
    </row>
    <row r="711" spans="1:5" x14ac:dyDescent="0.2">
      <c r="A711" t="s">
        <v>226</v>
      </c>
      <c r="B711" s="1" t="str">
        <f t="shared" si="17"/>
        <v>9</v>
      </c>
      <c r="C711" s="1">
        <v>45</v>
      </c>
      <c r="D711" s="2" t="s">
        <v>778</v>
      </c>
      <c r="E711" t="s">
        <v>0</v>
      </c>
    </row>
    <row r="712" spans="1:5" x14ac:dyDescent="0.2">
      <c r="A712" t="s">
        <v>211</v>
      </c>
      <c r="B712" s="1" t="str">
        <f t="shared" si="17"/>
        <v>1</v>
      </c>
      <c r="C712" s="1">
        <v>52</v>
      </c>
      <c r="D712" s="2" t="s">
        <v>779</v>
      </c>
      <c r="E712" t="s">
        <v>0</v>
      </c>
    </row>
    <row r="713" spans="1:5" x14ac:dyDescent="0.2">
      <c r="A713" t="s">
        <v>213</v>
      </c>
      <c r="B713" s="1" t="str">
        <f t="shared" si="17"/>
        <v>10</v>
      </c>
      <c r="C713" s="1">
        <v>61</v>
      </c>
      <c r="D713" s="2" t="s">
        <v>780</v>
      </c>
      <c r="E713" t="s">
        <v>0</v>
      </c>
    </row>
    <row r="714" spans="1:5" x14ac:dyDescent="0.2">
      <c r="A714" t="s">
        <v>215</v>
      </c>
      <c r="B714" s="1" t="str">
        <f t="shared" si="17"/>
        <v>2</v>
      </c>
      <c r="C714" s="1">
        <v>68</v>
      </c>
      <c r="D714" s="2" t="s">
        <v>781</v>
      </c>
      <c r="E714" t="s">
        <v>0</v>
      </c>
    </row>
    <row r="715" spans="1:5" x14ac:dyDescent="0.2">
      <c r="A715" t="s">
        <v>217</v>
      </c>
      <c r="B715" s="1" t="str">
        <f t="shared" si="17"/>
        <v>3</v>
      </c>
      <c r="C715" s="1">
        <v>83</v>
      </c>
      <c r="D715" s="2" t="s">
        <v>782</v>
      </c>
      <c r="E715" t="s">
        <v>0</v>
      </c>
    </row>
    <row r="716" spans="1:5" x14ac:dyDescent="0.2">
      <c r="A716" t="s">
        <v>219</v>
      </c>
      <c r="B716" s="1" t="str">
        <f t="shared" si="17"/>
        <v>4</v>
      </c>
      <c r="C716" s="1">
        <v>62</v>
      </c>
      <c r="D716" s="2" t="s">
        <v>70</v>
      </c>
      <c r="E716" t="s">
        <v>0</v>
      </c>
    </row>
    <row r="717" spans="1:5" x14ac:dyDescent="0.2">
      <c r="A717" t="s">
        <v>220</v>
      </c>
      <c r="B717" s="1" t="str">
        <f t="shared" si="17"/>
        <v>5</v>
      </c>
      <c r="C717" s="1">
        <v>100</v>
      </c>
      <c r="D717" s="2" t="s">
        <v>1026</v>
      </c>
      <c r="E717" t="s">
        <v>0</v>
      </c>
    </row>
    <row r="718" spans="1:5" x14ac:dyDescent="0.2">
      <c r="A718" t="s">
        <v>221</v>
      </c>
      <c r="B718" s="1" t="str">
        <f t="shared" si="17"/>
        <v>6</v>
      </c>
      <c r="C718" s="1">
        <v>47</v>
      </c>
      <c r="D718" s="2" t="s">
        <v>137</v>
      </c>
      <c r="E718" t="s">
        <v>0</v>
      </c>
    </row>
    <row r="719" spans="1:5" x14ac:dyDescent="0.2">
      <c r="A719" t="s">
        <v>222</v>
      </c>
      <c r="B719" s="1" t="str">
        <f t="shared" si="17"/>
        <v>7</v>
      </c>
      <c r="C719" s="1">
        <v>55</v>
      </c>
      <c r="D719" s="2" t="s">
        <v>783</v>
      </c>
      <c r="E719" t="s">
        <v>0</v>
      </c>
    </row>
    <row r="720" spans="1:5" x14ac:dyDescent="0.2">
      <c r="A720" t="s">
        <v>224</v>
      </c>
      <c r="B720" s="1" t="str">
        <f t="shared" si="17"/>
        <v>8</v>
      </c>
      <c r="C720" s="1">
        <v>46</v>
      </c>
      <c r="D720" s="2" t="s">
        <v>784</v>
      </c>
      <c r="E720" t="s">
        <v>0</v>
      </c>
    </row>
    <row r="721" spans="1:5" x14ac:dyDescent="0.2">
      <c r="A721" t="s">
        <v>226</v>
      </c>
      <c r="B721" s="1" t="str">
        <f t="shared" si="17"/>
        <v>9</v>
      </c>
      <c r="C721" s="1">
        <v>45</v>
      </c>
      <c r="D721" s="2" t="s">
        <v>189</v>
      </c>
      <c r="E721" t="s">
        <v>0</v>
      </c>
    </row>
    <row r="722" spans="1:5" x14ac:dyDescent="0.2">
      <c r="A722" t="s">
        <v>211</v>
      </c>
      <c r="B722" s="1" t="str">
        <f t="shared" si="17"/>
        <v>1</v>
      </c>
      <c r="C722" s="1">
        <v>52</v>
      </c>
      <c r="D722" s="2" t="s">
        <v>785</v>
      </c>
      <c r="E722" t="s">
        <v>0</v>
      </c>
    </row>
    <row r="723" spans="1:5" x14ac:dyDescent="0.2">
      <c r="A723" t="s">
        <v>213</v>
      </c>
      <c r="B723" s="1" t="str">
        <f t="shared" si="17"/>
        <v>10</v>
      </c>
      <c r="C723" s="1">
        <v>61</v>
      </c>
      <c r="D723" s="2" t="s">
        <v>51</v>
      </c>
      <c r="E723" t="s">
        <v>0</v>
      </c>
    </row>
    <row r="724" spans="1:5" x14ac:dyDescent="0.2">
      <c r="A724" t="s">
        <v>215</v>
      </c>
      <c r="B724" s="1" t="str">
        <f t="shared" si="17"/>
        <v>2</v>
      </c>
      <c r="C724" s="1">
        <v>68</v>
      </c>
      <c r="D724" s="2" t="s">
        <v>786</v>
      </c>
      <c r="E724" t="s">
        <v>0</v>
      </c>
    </row>
    <row r="725" spans="1:5" x14ac:dyDescent="0.2">
      <c r="A725" t="s">
        <v>217</v>
      </c>
      <c r="B725" s="1" t="str">
        <f t="shared" si="17"/>
        <v>3</v>
      </c>
      <c r="C725" s="1">
        <v>83</v>
      </c>
      <c r="D725" s="2" t="s">
        <v>787</v>
      </c>
      <c r="E725" t="s">
        <v>0</v>
      </c>
    </row>
    <row r="726" spans="1:5" x14ac:dyDescent="0.2">
      <c r="A726" t="s">
        <v>219</v>
      </c>
      <c r="B726" s="1" t="str">
        <f t="shared" si="17"/>
        <v>4</v>
      </c>
      <c r="C726" s="1">
        <v>62</v>
      </c>
      <c r="D726" s="2" t="s">
        <v>18</v>
      </c>
      <c r="E726" t="s">
        <v>0</v>
      </c>
    </row>
    <row r="727" spans="1:5" x14ac:dyDescent="0.2">
      <c r="A727" t="s">
        <v>220</v>
      </c>
      <c r="B727" s="1" t="str">
        <f t="shared" si="17"/>
        <v>5</v>
      </c>
      <c r="C727" s="1">
        <v>100</v>
      </c>
      <c r="D727" s="2" t="s">
        <v>1027</v>
      </c>
      <c r="E727" t="s">
        <v>0</v>
      </c>
    </row>
    <row r="728" spans="1:5" x14ac:dyDescent="0.2">
      <c r="A728" t="s">
        <v>221</v>
      </c>
      <c r="B728" s="1" t="str">
        <f t="shared" si="17"/>
        <v>6</v>
      </c>
      <c r="C728" s="1">
        <v>47</v>
      </c>
      <c r="D728" s="2" t="s">
        <v>178</v>
      </c>
      <c r="E728" t="s">
        <v>0</v>
      </c>
    </row>
    <row r="729" spans="1:5" x14ac:dyDescent="0.2">
      <c r="A729" t="s">
        <v>222</v>
      </c>
      <c r="B729" s="1" t="str">
        <f t="shared" si="17"/>
        <v>7</v>
      </c>
      <c r="C729" s="1">
        <v>55</v>
      </c>
      <c r="D729" s="2" t="s">
        <v>788</v>
      </c>
      <c r="E729" t="s">
        <v>0</v>
      </c>
    </row>
    <row r="730" spans="1:5" x14ac:dyDescent="0.2">
      <c r="A730" t="s">
        <v>224</v>
      </c>
      <c r="B730" s="1" t="str">
        <f t="shared" si="17"/>
        <v>8</v>
      </c>
      <c r="C730" s="1">
        <v>46</v>
      </c>
      <c r="D730" s="2" t="s">
        <v>789</v>
      </c>
      <c r="E730" t="s">
        <v>0</v>
      </c>
    </row>
    <row r="731" spans="1:5" x14ac:dyDescent="0.2">
      <c r="A731" t="s">
        <v>226</v>
      </c>
      <c r="B731" s="1" t="str">
        <f t="shared" si="17"/>
        <v>9</v>
      </c>
      <c r="C731" s="1">
        <v>45</v>
      </c>
      <c r="D731" s="2" t="s">
        <v>790</v>
      </c>
      <c r="E731" t="s">
        <v>0</v>
      </c>
    </row>
    <row r="732" spans="1:5" x14ac:dyDescent="0.2">
      <c r="A732" t="s">
        <v>211</v>
      </c>
      <c r="B732" s="1" t="str">
        <f t="shared" si="17"/>
        <v>1</v>
      </c>
      <c r="C732" s="1">
        <v>52</v>
      </c>
      <c r="D732" s="2" t="s">
        <v>791</v>
      </c>
      <c r="E732" t="s">
        <v>0</v>
      </c>
    </row>
    <row r="733" spans="1:5" x14ac:dyDescent="0.2">
      <c r="A733" t="s">
        <v>213</v>
      </c>
      <c r="B733" s="1" t="str">
        <f t="shared" si="17"/>
        <v>10</v>
      </c>
      <c r="C733" s="1">
        <v>61</v>
      </c>
      <c r="D733" s="2" t="s">
        <v>792</v>
      </c>
      <c r="E733" t="s">
        <v>0</v>
      </c>
    </row>
    <row r="734" spans="1:5" x14ac:dyDescent="0.2">
      <c r="A734" t="s">
        <v>215</v>
      </c>
      <c r="B734" s="1" t="str">
        <f t="shared" si="17"/>
        <v>2</v>
      </c>
      <c r="C734" s="1">
        <v>68</v>
      </c>
      <c r="D734" s="2" t="s">
        <v>27</v>
      </c>
      <c r="E734" t="s">
        <v>0</v>
      </c>
    </row>
    <row r="735" spans="1:5" x14ac:dyDescent="0.2">
      <c r="A735" t="s">
        <v>217</v>
      </c>
      <c r="B735" s="1" t="str">
        <f t="shared" si="17"/>
        <v>3</v>
      </c>
      <c r="C735" s="1">
        <v>83</v>
      </c>
      <c r="D735" s="2" t="s">
        <v>793</v>
      </c>
      <c r="E735" t="s">
        <v>0</v>
      </c>
    </row>
    <row r="736" spans="1:5" x14ac:dyDescent="0.2">
      <c r="A736" t="s">
        <v>219</v>
      </c>
      <c r="B736" s="1" t="str">
        <f t="shared" si="17"/>
        <v>4</v>
      </c>
      <c r="C736" s="1">
        <v>62</v>
      </c>
      <c r="D736" s="2" t="s">
        <v>15</v>
      </c>
      <c r="E736" t="s">
        <v>0</v>
      </c>
    </row>
    <row r="737" spans="1:5" x14ac:dyDescent="0.2">
      <c r="A737" t="s">
        <v>220</v>
      </c>
      <c r="B737" s="1" t="str">
        <f t="shared" si="17"/>
        <v>5</v>
      </c>
      <c r="C737" s="1">
        <v>100</v>
      </c>
      <c r="D737" s="2" t="s">
        <v>1028</v>
      </c>
      <c r="E737" t="s">
        <v>0</v>
      </c>
    </row>
    <row r="738" spans="1:5" x14ac:dyDescent="0.2">
      <c r="A738" t="s">
        <v>221</v>
      </c>
      <c r="B738" s="1" t="str">
        <f t="shared" si="17"/>
        <v>6</v>
      </c>
      <c r="C738" s="1">
        <v>47</v>
      </c>
      <c r="D738" s="2" t="s">
        <v>794</v>
      </c>
      <c r="E738" t="s">
        <v>0</v>
      </c>
    </row>
    <row r="739" spans="1:5" x14ac:dyDescent="0.2">
      <c r="A739" t="s">
        <v>222</v>
      </c>
      <c r="B739" s="1" t="str">
        <f t="shared" si="17"/>
        <v>7</v>
      </c>
      <c r="C739" s="1">
        <v>55</v>
      </c>
      <c r="D739" s="2" t="s">
        <v>795</v>
      </c>
      <c r="E739" t="s">
        <v>0</v>
      </c>
    </row>
    <row r="740" spans="1:5" x14ac:dyDescent="0.2">
      <c r="A740" t="s">
        <v>224</v>
      </c>
      <c r="B740" s="1" t="str">
        <f t="shared" si="17"/>
        <v>8</v>
      </c>
      <c r="C740" s="1">
        <v>46</v>
      </c>
      <c r="D740" s="2" t="s">
        <v>796</v>
      </c>
      <c r="E740" t="s">
        <v>0</v>
      </c>
    </row>
    <row r="741" spans="1:5" x14ac:dyDescent="0.2">
      <c r="A741" t="s">
        <v>226</v>
      </c>
      <c r="B741" s="1" t="str">
        <f t="shared" si="17"/>
        <v>9</v>
      </c>
      <c r="C741" s="1">
        <v>45</v>
      </c>
      <c r="D741" s="2" t="s">
        <v>797</v>
      </c>
      <c r="E741" t="s">
        <v>0</v>
      </c>
    </row>
    <row r="742" spans="1:5" x14ac:dyDescent="0.2">
      <c r="A742" t="s">
        <v>211</v>
      </c>
      <c r="B742" s="1" t="str">
        <f t="shared" si="17"/>
        <v>1</v>
      </c>
      <c r="C742" s="1">
        <v>52</v>
      </c>
      <c r="D742" s="2" t="s">
        <v>798</v>
      </c>
      <c r="E742" t="s">
        <v>0</v>
      </c>
    </row>
    <row r="743" spans="1:5" x14ac:dyDescent="0.2">
      <c r="A743" t="s">
        <v>213</v>
      </c>
      <c r="B743" s="1" t="str">
        <f t="shared" si="17"/>
        <v>10</v>
      </c>
      <c r="C743" s="1">
        <v>61</v>
      </c>
      <c r="D743" s="2" t="s">
        <v>187</v>
      </c>
      <c r="E743" t="s">
        <v>0</v>
      </c>
    </row>
    <row r="744" spans="1:5" x14ac:dyDescent="0.2">
      <c r="A744" t="s">
        <v>215</v>
      </c>
      <c r="B744" s="1" t="str">
        <f t="shared" si="17"/>
        <v>2</v>
      </c>
      <c r="C744" s="1">
        <v>68</v>
      </c>
      <c r="D744" s="2" t="s">
        <v>34</v>
      </c>
      <c r="E744" t="s">
        <v>0</v>
      </c>
    </row>
    <row r="745" spans="1:5" x14ac:dyDescent="0.2">
      <c r="A745" t="s">
        <v>217</v>
      </c>
      <c r="B745" s="1" t="str">
        <f t="shared" si="17"/>
        <v>3</v>
      </c>
      <c r="C745" s="1">
        <v>83</v>
      </c>
      <c r="D745" s="2" t="s">
        <v>799</v>
      </c>
      <c r="E745" t="s">
        <v>0</v>
      </c>
    </row>
    <row r="746" spans="1:5" x14ac:dyDescent="0.2">
      <c r="A746" t="s">
        <v>219</v>
      </c>
      <c r="B746" s="1" t="str">
        <f t="shared" si="17"/>
        <v>4</v>
      </c>
      <c r="C746" s="1">
        <v>62</v>
      </c>
      <c r="D746" s="2" t="s">
        <v>800</v>
      </c>
      <c r="E746" t="s">
        <v>0</v>
      </c>
    </row>
    <row r="747" spans="1:5" x14ac:dyDescent="0.2">
      <c r="A747" t="s">
        <v>220</v>
      </c>
      <c r="B747" s="1" t="str">
        <f t="shared" si="17"/>
        <v>5</v>
      </c>
      <c r="C747" s="1">
        <v>100</v>
      </c>
      <c r="D747" s="2" t="s">
        <v>1029</v>
      </c>
      <c r="E747" t="s">
        <v>0</v>
      </c>
    </row>
    <row r="748" spans="1:5" x14ac:dyDescent="0.2">
      <c r="A748" t="s">
        <v>221</v>
      </c>
      <c r="B748" s="1" t="str">
        <f t="shared" si="17"/>
        <v>6</v>
      </c>
      <c r="C748" s="1">
        <v>47</v>
      </c>
      <c r="D748" s="2" t="s">
        <v>801</v>
      </c>
      <c r="E748" t="s">
        <v>0</v>
      </c>
    </row>
    <row r="749" spans="1:5" x14ac:dyDescent="0.2">
      <c r="A749" t="s">
        <v>222</v>
      </c>
      <c r="B749" s="1" t="str">
        <f t="shared" si="17"/>
        <v>7</v>
      </c>
      <c r="C749" s="1">
        <v>55</v>
      </c>
      <c r="D749" s="2" t="s">
        <v>802</v>
      </c>
      <c r="E749" t="s">
        <v>0</v>
      </c>
    </row>
    <row r="750" spans="1:5" x14ac:dyDescent="0.2">
      <c r="A750" t="s">
        <v>224</v>
      </c>
      <c r="B750" s="1" t="str">
        <f t="shared" si="17"/>
        <v>8</v>
      </c>
      <c r="C750" s="1">
        <v>46</v>
      </c>
      <c r="D750" s="2" t="s">
        <v>803</v>
      </c>
      <c r="E750" t="s">
        <v>0</v>
      </c>
    </row>
    <row r="751" spans="1:5" x14ac:dyDescent="0.2">
      <c r="A751" t="s">
        <v>226</v>
      </c>
      <c r="B751" s="1" t="str">
        <f t="shared" si="17"/>
        <v>9</v>
      </c>
      <c r="C751" s="1">
        <v>45</v>
      </c>
      <c r="D751" s="2" t="s">
        <v>804</v>
      </c>
      <c r="E751" t="s">
        <v>0</v>
      </c>
    </row>
    <row r="752" spans="1:5" x14ac:dyDescent="0.2">
      <c r="A752" t="s">
        <v>211</v>
      </c>
      <c r="B752" s="1" t="str">
        <f t="shared" si="17"/>
        <v>1</v>
      </c>
      <c r="C752" s="1">
        <v>52</v>
      </c>
      <c r="D752" s="2" t="s">
        <v>805</v>
      </c>
      <c r="E752" t="s">
        <v>0</v>
      </c>
    </row>
    <row r="753" spans="1:5" x14ac:dyDescent="0.2">
      <c r="A753" t="s">
        <v>213</v>
      </c>
      <c r="B753" s="1" t="str">
        <f t="shared" si="17"/>
        <v>10</v>
      </c>
      <c r="C753" s="1">
        <v>61</v>
      </c>
      <c r="D753" s="2" t="s">
        <v>29</v>
      </c>
      <c r="E753" t="s">
        <v>0</v>
      </c>
    </row>
    <row r="754" spans="1:5" x14ac:dyDescent="0.2">
      <c r="A754" t="s">
        <v>215</v>
      </c>
      <c r="B754" s="1" t="str">
        <f t="shared" si="17"/>
        <v>2</v>
      </c>
      <c r="C754" s="1">
        <v>68</v>
      </c>
      <c r="D754" s="2" t="s">
        <v>81</v>
      </c>
      <c r="E754" t="s">
        <v>0</v>
      </c>
    </row>
    <row r="755" spans="1:5" x14ac:dyDescent="0.2">
      <c r="A755" t="s">
        <v>217</v>
      </c>
      <c r="B755" s="1" t="str">
        <f t="shared" si="17"/>
        <v>3</v>
      </c>
      <c r="C755" s="1">
        <v>83</v>
      </c>
      <c r="D755" s="2" t="s">
        <v>806</v>
      </c>
      <c r="E755" t="s">
        <v>0</v>
      </c>
    </row>
    <row r="756" spans="1:5" x14ac:dyDescent="0.2">
      <c r="A756" t="s">
        <v>219</v>
      </c>
      <c r="B756" s="1" t="str">
        <f t="shared" si="17"/>
        <v>4</v>
      </c>
      <c r="C756" s="1">
        <v>62</v>
      </c>
      <c r="D756" s="2" t="s">
        <v>141</v>
      </c>
      <c r="E756" t="s">
        <v>0</v>
      </c>
    </row>
    <row r="757" spans="1:5" x14ac:dyDescent="0.2">
      <c r="A757" t="s">
        <v>220</v>
      </c>
      <c r="B757" s="1" t="str">
        <f t="shared" si="17"/>
        <v>5</v>
      </c>
      <c r="C757" s="1">
        <v>100</v>
      </c>
      <c r="D757" s="2" t="s">
        <v>1030</v>
      </c>
      <c r="E757" t="s">
        <v>0</v>
      </c>
    </row>
    <row r="758" spans="1:5" x14ac:dyDescent="0.2">
      <c r="A758" t="s">
        <v>221</v>
      </c>
      <c r="B758" s="1" t="str">
        <f t="shared" si="17"/>
        <v>6</v>
      </c>
      <c r="C758" s="1">
        <v>47</v>
      </c>
      <c r="D758" s="2" t="s">
        <v>61</v>
      </c>
      <c r="E758" t="s">
        <v>0</v>
      </c>
    </row>
    <row r="759" spans="1:5" x14ac:dyDescent="0.2">
      <c r="A759" t="s">
        <v>222</v>
      </c>
      <c r="B759" s="1" t="str">
        <f t="shared" si="17"/>
        <v>7</v>
      </c>
      <c r="C759" s="1">
        <v>55</v>
      </c>
      <c r="D759" s="2" t="s">
        <v>807</v>
      </c>
      <c r="E759" t="s">
        <v>0</v>
      </c>
    </row>
    <row r="760" spans="1:5" x14ac:dyDescent="0.2">
      <c r="A760" t="s">
        <v>224</v>
      </c>
      <c r="B760" s="1" t="str">
        <f t="shared" si="17"/>
        <v>8</v>
      </c>
      <c r="C760" s="1">
        <v>46</v>
      </c>
      <c r="D760" s="2" t="s">
        <v>808</v>
      </c>
      <c r="E760" t="s">
        <v>0</v>
      </c>
    </row>
    <row r="761" spans="1:5" x14ac:dyDescent="0.2">
      <c r="A761" t="s">
        <v>226</v>
      </c>
      <c r="B761" s="1" t="str">
        <f t="shared" si="17"/>
        <v>9</v>
      </c>
      <c r="C761" s="1">
        <v>45</v>
      </c>
      <c r="D761" s="2" t="s">
        <v>2</v>
      </c>
      <c r="E761" t="s">
        <v>0</v>
      </c>
    </row>
    <row r="762" spans="1:5" x14ac:dyDescent="0.2">
      <c r="A762" t="s">
        <v>211</v>
      </c>
      <c r="B762" s="1" t="str">
        <f t="shared" si="17"/>
        <v>1</v>
      </c>
      <c r="C762" s="1">
        <v>52</v>
      </c>
      <c r="D762" s="2" t="s">
        <v>689</v>
      </c>
      <c r="E762" t="s">
        <v>0</v>
      </c>
    </row>
    <row r="763" spans="1:5" x14ac:dyDescent="0.2">
      <c r="A763" t="s">
        <v>213</v>
      </c>
      <c r="B763" s="1" t="str">
        <f t="shared" si="17"/>
        <v>10</v>
      </c>
      <c r="C763" s="1">
        <v>61</v>
      </c>
      <c r="D763" s="2" t="s">
        <v>809</v>
      </c>
      <c r="E763" t="s">
        <v>0</v>
      </c>
    </row>
    <row r="764" spans="1:5" x14ac:dyDescent="0.2">
      <c r="A764" t="s">
        <v>215</v>
      </c>
      <c r="B764" s="1" t="str">
        <f t="shared" si="17"/>
        <v>2</v>
      </c>
      <c r="C764" s="1">
        <v>68</v>
      </c>
      <c r="D764" s="2" t="s">
        <v>810</v>
      </c>
      <c r="E764" t="s">
        <v>0</v>
      </c>
    </row>
    <row r="765" spans="1:5" x14ac:dyDescent="0.2">
      <c r="A765" t="s">
        <v>217</v>
      </c>
      <c r="B765" s="1" t="str">
        <f t="shared" si="17"/>
        <v>3</v>
      </c>
      <c r="C765" s="1">
        <v>83</v>
      </c>
      <c r="D765" s="2" t="s">
        <v>811</v>
      </c>
      <c r="E765" t="s">
        <v>0</v>
      </c>
    </row>
    <row r="766" spans="1:5" x14ac:dyDescent="0.2">
      <c r="A766" t="s">
        <v>219</v>
      </c>
      <c r="B766" s="1" t="str">
        <f t="shared" si="17"/>
        <v>4</v>
      </c>
      <c r="C766" s="1">
        <v>62</v>
      </c>
      <c r="D766" s="2" t="s">
        <v>79</v>
      </c>
      <c r="E766" t="s">
        <v>0</v>
      </c>
    </row>
    <row r="767" spans="1:5" x14ac:dyDescent="0.2">
      <c r="A767" t="s">
        <v>220</v>
      </c>
      <c r="B767" s="1" t="str">
        <f t="shared" si="17"/>
        <v>5</v>
      </c>
      <c r="C767" s="1">
        <v>100</v>
      </c>
      <c r="D767" s="2" t="s">
        <v>1031</v>
      </c>
      <c r="E767" t="s">
        <v>0</v>
      </c>
    </row>
    <row r="768" spans="1:5" x14ac:dyDescent="0.2">
      <c r="A768" t="s">
        <v>221</v>
      </c>
      <c r="B768" s="1" t="str">
        <f t="shared" si="17"/>
        <v>6</v>
      </c>
      <c r="C768" s="1">
        <v>47</v>
      </c>
      <c r="D768" s="2" t="s">
        <v>196</v>
      </c>
      <c r="E768" t="s">
        <v>0</v>
      </c>
    </row>
    <row r="769" spans="1:5" x14ac:dyDescent="0.2">
      <c r="A769" t="s">
        <v>222</v>
      </c>
      <c r="B769" s="1" t="str">
        <f t="shared" si="17"/>
        <v>7</v>
      </c>
      <c r="C769" s="1">
        <v>55</v>
      </c>
      <c r="D769" s="2" t="s">
        <v>812</v>
      </c>
      <c r="E769" t="s">
        <v>0</v>
      </c>
    </row>
    <row r="770" spans="1:5" x14ac:dyDescent="0.2">
      <c r="A770" t="s">
        <v>224</v>
      </c>
      <c r="B770" s="1" t="str">
        <f t="shared" ref="B770:B833" si="18">MID(A770,33,LEN(A770) - 36)</f>
        <v>8</v>
      </c>
      <c r="C770" s="1">
        <v>46</v>
      </c>
      <c r="D770" s="2" t="s">
        <v>813</v>
      </c>
      <c r="E770" t="s">
        <v>0</v>
      </c>
    </row>
    <row r="771" spans="1:5" x14ac:dyDescent="0.2">
      <c r="A771" t="s">
        <v>226</v>
      </c>
      <c r="B771" s="1" t="str">
        <f t="shared" si="18"/>
        <v>9</v>
      </c>
      <c r="C771" s="1">
        <v>45</v>
      </c>
      <c r="D771" s="2" t="s">
        <v>559</v>
      </c>
      <c r="E771" t="s">
        <v>0</v>
      </c>
    </row>
    <row r="772" spans="1:5" x14ac:dyDescent="0.2">
      <c r="A772" t="s">
        <v>211</v>
      </c>
      <c r="B772" s="1" t="str">
        <f t="shared" si="18"/>
        <v>1</v>
      </c>
      <c r="C772" s="1">
        <v>52</v>
      </c>
      <c r="D772" s="2" t="s">
        <v>814</v>
      </c>
      <c r="E772" t="s">
        <v>0</v>
      </c>
    </row>
    <row r="773" spans="1:5" x14ac:dyDescent="0.2">
      <c r="A773" t="s">
        <v>213</v>
      </c>
      <c r="B773" s="1" t="str">
        <f t="shared" si="18"/>
        <v>10</v>
      </c>
      <c r="C773" s="1">
        <v>61</v>
      </c>
      <c r="D773" s="2" t="s">
        <v>256</v>
      </c>
      <c r="E773" t="s">
        <v>0</v>
      </c>
    </row>
    <row r="774" spans="1:5" x14ac:dyDescent="0.2">
      <c r="A774" t="s">
        <v>215</v>
      </c>
      <c r="B774" s="1" t="str">
        <f t="shared" si="18"/>
        <v>2</v>
      </c>
      <c r="C774" s="1">
        <v>68</v>
      </c>
      <c r="D774" s="2" t="s">
        <v>206</v>
      </c>
      <c r="E774" t="s">
        <v>0</v>
      </c>
    </row>
    <row r="775" spans="1:5" x14ac:dyDescent="0.2">
      <c r="A775" t="s">
        <v>217</v>
      </c>
      <c r="B775" s="1" t="str">
        <f t="shared" si="18"/>
        <v>3</v>
      </c>
      <c r="C775" s="1">
        <v>83</v>
      </c>
      <c r="D775" s="2" t="s">
        <v>815</v>
      </c>
      <c r="E775" t="s">
        <v>0</v>
      </c>
    </row>
    <row r="776" spans="1:5" x14ac:dyDescent="0.2">
      <c r="A776" t="s">
        <v>219</v>
      </c>
      <c r="B776" s="1" t="str">
        <f t="shared" si="18"/>
        <v>4</v>
      </c>
      <c r="C776" s="1">
        <v>62</v>
      </c>
      <c r="D776" s="2" t="s">
        <v>816</v>
      </c>
      <c r="E776" t="s">
        <v>0</v>
      </c>
    </row>
    <row r="777" spans="1:5" x14ac:dyDescent="0.2">
      <c r="A777" t="s">
        <v>220</v>
      </c>
      <c r="B777" s="1" t="str">
        <f t="shared" si="18"/>
        <v>5</v>
      </c>
      <c r="C777" s="1">
        <v>100</v>
      </c>
      <c r="D777" s="2" t="s">
        <v>1032</v>
      </c>
      <c r="E777" t="s">
        <v>0</v>
      </c>
    </row>
    <row r="778" spans="1:5" x14ac:dyDescent="0.2">
      <c r="A778" t="s">
        <v>221</v>
      </c>
      <c r="B778" s="1" t="str">
        <f t="shared" si="18"/>
        <v>6</v>
      </c>
      <c r="C778" s="1">
        <v>47</v>
      </c>
      <c r="D778" s="2" t="s">
        <v>817</v>
      </c>
      <c r="E778" t="s">
        <v>0</v>
      </c>
    </row>
    <row r="779" spans="1:5" x14ac:dyDescent="0.2">
      <c r="A779" t="s">
        <v>222</v>
      </c>
      <c r="B779" s="1" t="str">
        <f t="shared" si="18"/>
        <v>7</v>
      </c>
      <c r="C779" s="1">
        <v>55</v>
      </c>
      <c r="D779" s="2" t="s">
        <v>818</v>
      </c>
      <c r="E779" t="s">
        <v>0</v>
      </c>
    </row>
    <row r="780" spans="1:5" x14ac:dyDescent="0.2">
      <c r="A780" t="s">
        <v>224</v>
      </c>
      <c r="B780" s="1" t="str">
        <f t="shared" si="18"/>
        <v>8</v>
      </c>
      <c r="C780" s="1">
        <v>46</v>
      </c>
      <c r="D780" s="2" t="s">
        <v>819</v>
      </c>
      <c r="E780" t="s">
        <v>0</v>
      </c>
    </row>
    <row r="781" spans="1:5" x14ac:dyDescent="0.2">
      <c r="A781" t="s">
        <v>226</v>
      </c>
      <c r="B781" s="1" t="str">
        <f t="shared" si="18"/>
        <v>9</v>
      </c>
      <c r="C781" s="1">
        <v>45</v>
      </c>
      <c r="D781" s="2" t="s">
        <v>184</v>
      </c>
      <c r="E781" t="s">
        <v>0</v>
      </c>
    </row>
    <row r="782" spans="1:5" x14ac:dyDescent="0.2">
      <c r="A782" t="s">
        <v>211</v>
      </c>
      <c r="B782" s="1" t="str">
        <f t="shared" si="18"/>
        <v>1</v>
      </c>
      <c r="C782" s="1">
        <v>52</v>
      </c>
      <c r="D782" s="2" t="s">
        <v>820</v>
      </c>
      <c r="E782" t="s">
        <v>0</v>
      </c>
    </row>
    <row r="783" spans="1:5" x14ac:dyDescent="0.2">
      <c r="A783" t="s">
        <v>213</v>
      </c>
      <c r="B783" s="1" t="str">
        <f t="shared" si="18"/>
        <v>10</v>
      </c>
      <c r="C783" s="1">
        <v>61</v>
      </c>
      <c r="D783" s="2" t="s">
        <v>19</v>
      </c>
      <c r="E783" t="s">
        <v>0</v>
      </c>
    </row>
    <row r="784" spans="1:5" x14ac:dyDescent="0.2">
      <c r="A784" t="s">
        <v>215</v>
      </c>
      <c r="B784" s="1" t="str">
        <f t="shared" si="18"/>
        <v>2</v>
      </c>
      <c r="C784" s="1">
        <v>68</v>
      </c>
      <c r="D784" s="2" t="s">
        <v>46</v>
      </c>
      <c r="E784" t="s">
        <v>0</v>
      </c>
    </row>
    <row r="785" spans="1:5" x14ac:dyDescent="0.2">
      <c r="A785" t="s">
        <v>217</v>
      </c>
      <c r="B785" s="1" t="str">
        <f t="shared" si="18"/>
        <v>3</v>
      </c>
      <c r="C785" s="1">
        <v>83</v>
      </c>
      <c r="D785" s="2" t="s">
        <v>821</v>
      </c>
      <c r="E785" t="s">
        <v>0</v>
      </c>
    </row>
    <row r="786" spans="1:5" x14ac:dyDescent="0.2">
      <c r="A786" t="s">
        <v>219</v>
      </c>
      <c r="B786" s="1" t="str">
        <f t="shared" si="18"/>
        <v>4</v>
      </c>
      <c r="C786" s="1">
        <v>62</v>
      </c>
      <c r="D786" s="2" t="s">
        <v>180</v>
      </c>
      <c r="E786" t="s">
        <v>0</v>
      </c>
    </row>
    <row r="787" spans="1:5" x14ac:dyDescent="0.2">
      <c r="A787" t="s">
        <v>220</v>
      </c>
      <c r="B787" s="1" t="str">
        <f t="shared" si="18"/>
        <v>5</v>
      </c>
      <c r="C787" s="1">
        <v>100</v>
      </c>
      <c r="D787" s="2" t="s">
        <v>1033</v>
      </c>
      <c r="E787" t="s">
        <v>0</v>
      </c>
    </row>
    <row r="788" spans="1:5" x14ac:dyDescent="0.2">
      <c r="A788" t="s">
        <v>221</v>
      </c>
      <c r="B788" s="1" t="str">
        <f t="shared" si="18"/>
        <v>6</v>
      </c>
      <c r="C788" s="1">
        <v>47</v>
      </c>
      <c r="D788" s="2" t="s">
        <v>609</v>
      </c>
      <c r="E788" t="s">
        <v>0</v>
      </c>
    </row>
    <row r="789" spans="1:5" x14ac:dyDescent="0.2">
      <c r="A789" t="s">
        <v>222</v>
      </c>
      <c r="B789" s="1" t="str">
        <f t="shared" si="18"/>
        <v>7</v>
      </c>
      <c r="C789" s="1">
        <v>55</v>
      </c>
      <c r="D789" s="2" t="s">
        <v>822</v>
      </c>
      <c r="E789" t="s">
        <v>0</v>
      </c>
    </row>
    <row r="790" spans="1:5" x14ac:dyDescent="0.2">
      <c r="A790" t="s">
        <v>224</v>
      </c>
      <c r="B790" s="1" t="str">
        <f t="shared" si="18"/>
        <v>8</v>
      </c>
      <c r="C790" s="1">
        <v>46</v>
      </c>
      <c r="D790" s="2" t="s">
        <v>823</v>
      </c>
      <c r="E790" t="s">
        <v>0</v>
      </c>
    </row>
    <row r="791" spans="1:5" x14ac:dyDescent="0.2">
      <c r="A791" t="s">
        <v>226</v>
      </c>
      <c r="B791" s="1" t="str">
        <f t="shared" si="18"/>
        <v>9</v>
      </c>
      <c r="C791" s="1">
        <v>45</v>
      </c>
      <c r="D791" s="2" t="s">
        <v>824</v>
      </c>
      <c r="E791" t="s">
        <v>0</v>
      </c>
    </row>
    <row r="792" spans="1:5" x14ac:dyDescent="0.2">
      <c r="A792" t="s">
        <v>211</v>
      </c>
      <c r="B792" s="1" t="str">
        <f t="shared" si="18"/>
        <v>1</v>
      </c>
      <c r="C792" s="1">
        <v>52</v>
      </c>
      <c r="D792" s="2" t="s">
        <v>825</v>
      </c>
      <c r="E792" t="s">
        <v>0</v>
      </c>
    </row>
    <row r="793" spans="1:5" x14ac:dyDescent="0.2">
      <c r="A793" t="s">
        <v>213</v>
      </c>
      <c r="B793" s="1" t="str">
        <f t="shared" si="18"/>
        <v>10</v>
      </c>
      <c r="C793" s="1">
        <v>61</v>
      </c>
      <c r="D793" s="2" t="s">
        <v>209</v>
      </c>
      <c r="E793" t="s">
        <v>0</v>
      </c>
    </row>
    <row r="794" spans="1:5" x14ac:dyDescent="0.2">
      <c r="A794" t="s">
        <v>215</v>
      </c>
      <c r="B794" s="1" t="str">
        <f t="shared" si="18"/>
        <v>2</v>
      </c>
      <c r="C794" s="1">
        <v>68</v>
      </c>
      <c r="D794" s="2" t="s">
        <v>826</v>
      </c>
      <c r="E794" t="s">
        <v>0</v>
      </c>
    </row>
    <row r="795" spans="1:5" x14ac:dyDescent="0.2">
      <c r="A795" t="s">
        <v>217</v>
      </c>
      <c r="B795" s="1" t="str">
        <f t="shared" si="18"/>
        <v>3</v>
      </c>
      <c r="C795" s="1">
        <v>83</v>
      </c>
      <c r="D795" s="2" t="s">
        <v>827</v>
      </c>
      <c r="E795" t="s">
        <v>0</v>
      </c>
    </row>
    <row r="796" spans="1:5" x14ac:dyDescent="0.2">
      <c r="A796" t="s">
        <v>219</v>
      </c>
      <c r="B796" s="1" t="str">
        <f t="shared" si="18"/>
        <v>4</v>
      </c>
      <c r="C796" s="1">
        <v>62</v>
      </c>
      <c r="D796" s="2" t="s">
        <v>828</v>
      </c>
      <c r="E796" t="s">
        <v>0</v>
      </c>
    </row>
    <row r="797" spans="1:5" x14ac:dyDescent="0.2">
      <c r="A797" t="s">
        <v>220</v>
      </c>
      <c r="B797" s="1" t="str">
        <f t="shared" si="18"/>
        <v>5</v>
      </c>
      <c r="C797" s="1">
        <v>100</v>
      </c>
      <c r="D797" s="2" t="s">
        <v>1034</v>
      </c>
      <c r="E797" t="s">
        <v>0</v>
      </c>
    </row>
    <row r="798" spans="1:5" x14ac:dyDescent="0.2">
      <c r="A798" t="s">
        <v>221</v>
      </c>
      <c r="B798" s="1" t="str">
        <f t="shared" si="18"/>
        <v>6</v>
      </c>
      <c r="C798" s="1">
        <v>47</v>
      </c>
      <c r="D798" s="2" t="s">
        <v>829</v>
      </c>
      <c r="E798" t="s">
        <v>0</v>
      </c>
    </row>
    <row r="799" spans="1:5" x14ac:dyDescent="0.2">
      <c r="A799" t="s">
        <v>222</v>
      </c>
      <c r="B799" s="1" t="str">
        <f t="shared" si="18"/>
        <v>7</v>
      </c>
      <c r="C799" s="1">
        <v>55</v>
      </c>
      <c r="D799" s="2" t="s">
        <v>830</v>
      </c>
      <c r="E799" t="s">
        <v>0</v>
      </c>
    </row>
    <row r="800" spans="1:5" x14ac:dyDescent="0.2">
      <c r="A800" t="s">
        <v>224</v>
      </c>
      <c r="B800" s="1" t="str">
        <f t="shared" si="18"/>
        <v>8</v>
      </c>
      <c r="C800" s="1">
        <v>46</v>
      </c>
      <c r="D800" s="2" t="s">
        <v>831</v>
      </c>
      <c r="E800" t="s">
        <v>0</v>
      </c>
    </row>
    <row r="801" spans="1:5" x14ac:dyDescent="0.2">
      <c r="A801" t="s">
        <v>226</v>
      </c>
      <c r="B801" s="1" t="str">
        <f t="shared" si="18"/>
        <v>9</v>
      </c>
      <c r="C801" s="1">
        <v>45</v>
      </c>
      <c r="D801" s="2" t="s">
        <v>197</v>
      </c>
      <c r="E801" t="s">
        <v>0</v>
      </c>
    </row>
    <row r="802" spans="1:5" x14ac:dyDescent="0.2">
      <c r="A802" t="s">
        <v>211</v>
      </c>
      <c r="B802" s="1" t="str">
        <f t="shared" si="18"/>
        <v>1</v>
      </c>
      <c r="C802" s="1">
        <v>52</v>
      </c>
      <c r="D802" s="2" t="s">
        <v>832</v>
      </c>
      <c r="E802" t="s">
        <v>0</v>
      </c>
    </row>
    <row r="803" spans="1:5" x14ac:dyDescent="0.2">
      <c r="A803" t="s">
        <v>213</v>
      </c>
      <c r="B803" s="1" t="str">
        <f t="shared" si="18"/>
        <v>10</v>
      </c>
      <c r="C803" s="1">
        <v>61</v>
      </c>
      <c r="D803" s="2" t="s">
        <v>132</v>
      </c>
      <c r="E803" t="s">
        <v>0</v>
      </c>
    </row>
    <row r="804" spans="1:5" x14ac:dyDescent="0.2">
      <c r="A804" t="s">
        <v>215</v>
      </c>
      <c r="B804" s="1" t="str">
        <f t="shared" si="18"/>
        <v>2</v>
      </c>
      <c r="C804" s="1">
        <v>68</v>
      </c>
      <c r="D804" s="2" t="s">
        <v>833</v>
      </c>
      <c r="E804" t="s">
        <v>0</v>
      </c>
    </row>
    <row r="805" spans="1:5" x14ac:dyDescent="0.2">
      <c r="A805" t="s">
        <v>217</v>
      </c>
      <c r="B805" s="1" t="str">
        <f t="shared" si="18"/>
        <v>3</v>
      </c>
      <c r="C805" s="1">
        <v>83</v>
      </c>
      <c r="D805" s="2" t="s">
        <v>834</v>
      </c>
      <c r="E805" t="s">
        <v>0</v>
      </c>
    </row>
    <row r="806" spans="1:5" x14ac:dyDescent="0.2">
      <c r="A806" t="s">
        <v>219</v>
      </c>
      <c r="B806" s="1" t="str">
        <f t="shared" si="18"/>
        <v>4</v>
      </c>
      <c r="C806" s="1">
        <v>62</v>
      </c>
      <c r="D806" s="2" t="s">
        <v>91</v>
      </c>
      <c r="E806" t="s">
        <v>0</v>
      </c>
    </row>
    <row r="807" spans="1:5" x14ac:dyDescent="0.2">
      <c r="A807" t="s">
        <v>220</v>
      </c>
      <c r="B807" s="1" t="str">
        <f t="shared" si="18"/>
        <v>5</v>
      </c>
      <c r="C807" s="1">
        <v>100</v>
      </c>
      <c r="D807" s="2" t="s">
        <v>1035</v>
      </c>
      <c r="E807" t="s">
        <v>0</v>
      </c>
    </row>
    <row r="808" spans="1:5" x14ac:dyDescent="0.2">
      <c r="A808" t="s">
        <v>221</v>
      </c>
      <c r="B808" s="1" t="str">
        <f t="shared" si="18"/>
        <v>6</v>
      </c>
      <c r="C808" s="1">
        <v>47</v>
      </c>
      <c r="D808" s="2" t="s">
        <v>203</v>
      </c>
      <c r="E808" t="s">
        <v>0</v>
      </c>
    </row>
    <row r="809" spans="1:5" x14ac:dyDescent="0.2">
      <c r="A809" t="s">
        <v>222</v>
      </c>
      <c r="B809" s="1" t="str">
        <f t="shared" si="18"/>
        <v>7</v>
      </c>
      <c r="C809" s="1">
        <v>55</v>
      </c>
      <c r="D809" s="2" t="s">
        <v>835</v>
      </c>
      <c r="E809" t="s">
        <v>0</v>
      </c>
    </row>
    <row r="810" spans="1:5" x14ac:dyDescent="0.2">
      <c r="A810" t="s">
        <v>224</v>
      </c>
      <c r="B810" s="1" t="str">
        <f t="shared" si="18"/>
        <v>8</v>
      </c>
      <c r="C810" s="1">
        <v>46</v>
      </c>
      <c r="D810" s="2" t="s">
        <v>836</v>
      </c>
      <c r="E810" t="s">
        <v>0</v>
      </c>
    </row>
    <row r="811" spans="1:5" x14ac:dyDescent="0.2">
      <c r="A811" t="s">
        <v>226</v>
      </c>
      <c r="B811" s="1" t="str">
        <f t="shared" si="18"/>
        <v>9</v>
      </c>
      <c r="C811" s="1">
        <v>45</v>
      </c>
      <c r="D811" s="2" t="s">
        <v>837</v>
      </c>
      <c r="E811" t="s">
        <v>0</v>
      </c>
    </row>
    <row r="812" spans="1:5" x14ac:dyDescent="0.2">
      <c r="A812" t="s">
        <v>211</v>
      </c>
      <c r="B812" s="1" t="str">
        <f t="shared" si="18"/>
        <v>1</v>
      </c>
      <c r="C812" s="1">
        <v>52</v>
      </c>
      <c r="D812" s="2" t="s">
        <v>838</v>
      </c>
      <c r="E812" t="s">
        <v>0</v>
      </c>
    </row>
    <row r="813" spans="1:5" x14ac:dyDescent="0.2">
      <c r="A813" t="s">
        <v>213</v>
      </c>
      <c r="B813" s="1" t="str">
        <f t="shared" si="18"/>
        <v>10</v>
      </c>
      <c r="C813" s="1">
        <v>61</v>
      </c>
      <c r="D813" s="2" t="s">
        <v>33</v>
      </c>
      <c r="E813" t="s">
        <v>0</v>
      </c>
    </row>
    <row r="814" spans="1:5" x14ac:dyDescent="0.2">
      <c r="A814" t="s">
        <v>215</v>
      </c>
      <c r="B814" s="1" t="str">
        <f t="shared" si="18"/>
        <v>2</v>
      </c>
      <c r="C814" s="1">
        <v>68</v>
      </c>
      <c r="D814" s="2" t="s">
        <v>839</v>
      </c>
      <c r="E814" t="s">
        <v>0</v>
      </c>
    </row>
    <row r="815" spans="1:5" x14ac:dyDescent="0.2">
      <c r="A815" t="s">
        <v>217</v>
      </c>
      <c r="B815" s="1" t="str">
        <f t="shared" si="18"/>
        <v>3</v>
      </c>
      <c r="C815" s="1">
        <v>83</v>
      </c>
      <c r="D815" s="2" t="s">
        <v>840</v>
      </c>
      <c r="E815" t="s">
        <v>0</v>
      </c>
    </row>
    <row r="816" spans="1:5" x14ac:dyDescent="0.2">
      <c r="A816" t="s">
        <v>219</v>
      </c>
      <c r="B816" s="1" t="str">
        <f t="shared" si="18"/>
        <v>4</v>
      </c>
      <c r="C816" s="1">
        <v>62</v>
      </c>
      <c r="D816" s="2" t="s">
        <v>136</v>
      </c>
      <c r="E816" t="s">
        <v>0</v>
      </c>
    </row>
    <row r="817" spans="1:5" x14ac:dyDescent="0.2">
      <c r="A817" t="s">
        <v>220</v>
      </c>
      <c r="B817" s="1" t="str">
        <f t="shared" si="18"/>
        <v>5</v>
      </c>
      <c r="C817" s="1">
        <v>100</v>
      </c>
      <c r="D817" s="2" t="s">
        <v>1036</v>
      </c>
      <c r="E817" t="s">
        <v>0</v>
      </c>
    </row>
    <row r="818" spans="1:5" x14ac:dyDescent="0.2">
      <c r="A818" t="s">
        <v>221</v>
      </c>
      <c r="B818" s="1" t="str">
        <f t="shared" si="18"/>
        <v>6</v>
      </c>
      <c r="C818" s="1">
        <v>47</v>
      </c>
      <c r="D818" s="2" t="s">
        <v>841</v>
      </c>
      <c r="E818" t="s">
        <v>0</v>
      </c>
    </row>
    <row r="819" spans="1:5" x14ac:dyDescent="0.2">
      <c r="A819" t="s">
        <v>222</v>
      </c>
      <c r="B819" s="1" t="str">
        <f t="shared" si="18"/>
        <v>7</v>
      </c>
      <c r="C819" s="1">
        <v>55</v>
      </c>
      <c r="D819" s="2" t="s">
        <v>842</v>
      </c>
      <c r="E819" t="s">
        <v>0</v>
      </c>
    </row>
    <row r="820" spans="1:5" x14ac:dyDescent="0.2">
      <c r="A820" t="s">
        <v>224</v>
      </c>
      <c r="B820" s="1" t="str">
        <f t="shared" si="18"/>
        <v>8</v>
      </c>
      <c r="C820" s="1">
        <v>46</v>
      </c>
      <c r="D820" s="2" t="s">
        <v>843</v>
      </c>
      <c r="E820" t="s">
        <v>0</v>
      </c>
    </row>
    <row r="821" spans="1:5" x14ac:dyDescent="0.2">
      <c r="A821" t="s">
        <v>226</v>
      </c>
      <c r="B821" s="1" t="str">
        <f t="shared" si="18"/>
        <v>9</v>
      </c>
      <c r="C821" s="1">
        <v>45</v>
      </c>
      <c r="D821" s="2" t="s">
        <v>93</v>
      </c>
      <c r="E821" t="s">
        <v>0</v>
      </c>
    </row>
    <row r="822" spans="1:5" x14ac:dyDescent="0.2">
      <c r="A822" t="s">
        <v>211</v>
      </c>
      <c r="B822" s="1" t="str">
        <f t="shared" si="18"/>
        <v>1</v>
      </c>
      <c r="C822" s="1">
        <v>52</v>
      </c>
      <c r="D822" s="2" t="s">
        <v>844</v>
      </c>
      <c r="E822" t="s">
        <v>0</v>
      </c>
    </row>
    <row r="823" spans="1:5" x14ac:dyDescent="0.2">
      <c r="A823" t="s">
        <v>213</v>
      </c>
      <c r="B823" s="1" t="str">
        <f t="shared" si="18"/>
        <v>10</v>
      </c>
      <c r="C823" s="1">
        <v>61</v>
      </c>
      <c r="D823" s="2" t="s">
        <v>98</v>
      </c>
      <c r="E823" t="s">
        <v>0</v>
      </c>
    </row>
    <row r="824" spans="1:5" x14ac:dyDescent="0.2">
      <c r="A824" t="s">
        <v>215</v>
      </c>
      <c r="B824" s="1" t="str">
        <f t="shared" si="18"/>
        <v>2</v>
      </c>
      <c r="C824" s="1">
        <v>68</v>
      </c>
      <c r="D824" s="2" t="s">
        <v>845</v>
      </c>
      <c r="E824" t="s">
        <v>0</v>
      </c>
    </row>
    <row r="825" spans="1:5" x14ac:dyDescent="0.2">
      <c r="A825" t="s">
        <v>217</v>
      </c>
      <c r="B825" s="1" t="str">
        <f t="shared" si="18"/>
        <v>3</v>
      </c>
      <c r="C825" s="1">
        <v>83</v>
      </c>
      <c r="D825" s="2" t="s">
        <v>846</v>
      </c>
      <c r="E825" t="s">
        <v>0</v>
      </c>
    </row>
    <row r="826" spans="1:5" x14ac:dyDescent="0.2">
      <c r="A826" t="s">
        <v>219</v>
      </c>
      <c r="B826" s="1" t="str">
        <f t="shared" si="18"/>
        <v>4</v>
      </c>
      <c r="C826" s="1">
        <v>62</v>
      </c>
      <c r="D826" s="2" t="s">
        <v>109</v>
      </c>
      <c r="E826" t="s">
        <v>0</v>
      </c>
    </row>
    <row r="827" spans="1:5" x14ac:dyDescent="0.2">
      <c r="A827" t="s">
        <v>220</v>
      </c>
      <c r="B827" s="1" t="str">
        <f t="shared" si="18"/>
        <v>5</v>
      </c>
      <c r="C827" s="1">
        <v>100</v>
      </c>
      <c r="D827" s="2" t="s">
        <v>1037</v>
      </c>
      <c r="E827" t="s">
        <v>0</v>
      </c>
    </row>
    <row r="828" spans="1:5" x14ac:dyDescent="0.2">
      <c r="A828" t="s">
        <v>221</v>
      </c>
      <c r="B828" s="1" t="str">
        <f t="shared" si="18"/>
        <v>6</v>
      </c>
      <c r="C828" s="1">
        <v>47</v>
      </c>
      <c r="D828" s="2" t="s">
        <v>847</v>
      </c>
      <c r="E828" t="s">
        <v>0</v>
      </c>
    </row>
    <row r="829" spans="1:5" x14ac:dyDescent="0.2">
      <c r="A829" t="s">
        <v>222</v>
      </c>
      <c r="B829" s="1" t="str">
        <f t="shared" si="18"/>
        <v>7</v>
      </c>
      <c r="C829" s="1">
        <v>55</v>
      </c>
      <c r="D829" s="2" t="s">
        <v>848</v>
      </c>
      <c r="E829" t="s">
        <v>0</v>
      </c>
    </row>
    <row r="830" spans="1:5" x14ac:dyDescent="0.2">
      <c r="A830" t="s">
        <v>224</v>
      </c>
      <c r="B830" s="1" t="str">
        <f t="shared" si="18"/>
        <v>8</v>
      </c>
      <c r="C830" s="1">
        <v>46</v>
      </c>
      <c r="D830" s="2" t="s">
        <v>849</v>
      </c>
      <c r="E830" t="s">
        <v>0</v>
      </c>
    </row>
    <row r="831" spans="1:5" x14ac:dyDescent="0.2">
      <c r="A831" t="s">
        <v>226</v>
      </c>
      <c r="B831" s="1" t="str">
        <f t="shared" si="18"/>
        <v>9</v>
      </c>
      <c r="C831" s="1">
        <v>45</v>
      </c>
      <c r="D831" s="2" t="s">
        <v>850</v>
      </c>
      <c r="E831" t="s">
        <v>0</v>
      </c>
    </row>
    <row r="832" spans="1:5" x14ac:dyDescent="0.2">
      <c r="A832" t="s">
        <v>211</v>
      </c>
      <c r="B832" s="1" t="str">
        <f t="shared" si="18"/>
        <v>1</v>
      </c>
      <c r="C832" s="1">
        <v>52</v>
      </c>
      <c r="D832" s="2" t="s">
        <v>851</v>
      </c>
      <c r="E832" t="s">
        <v>0</v>
      </c>
    </row>
    <row r="833" spans="1:5" x14ac:dyDescent="0.2">
      <c r="A833" t="s">
        <v>213</v>
      </c>
      <c r="B833" s="1" t="str">
        <f t="shared" si="18"/>
        <v>10</v>
      </c>
      <c r="C833" s="1">
        <v>61</v>
      </c>
      <c r="D833" s="2" t="s">
        <v>126</v>
      </c>
      <c r="E833" t="s">
        <v>0</v>
      </c>
    </row>
    <row r="834" spans="1:5" x14ac:dyDescent="0.2">
      <c r="A834" t="s">
        <v>215</v>
      </c>
      <c r="B834" s="1" t="str">
        <f t="shared" ref="B834:B897" si="19">MID(A834,33,LEN(A834) - 36)</f>
        <v>2</v>
      </c>
      <c r="C834" s="1">
        <v>68</v>
      </c>
      <c r="D834" s="2" t="s">
        <v>446</v>
      </c>
      <c r="E834" t="s">
        <v>0</v>
      </c>
    </row>
    <row r="835" spans="1:5" x14ac:dyDescent="0.2">
      <c r="A835" t="s">
        <v>217</v>
      </c>
      <c r="B835" s="1" t="str">
        <f t="shared" si="19"/>
        <v>3</v>
      </c>
      <c r="C835" s="1">
        <v>83</v>
      </c>
      <c r="D835" s="2" t="s">
        <v>852</v>
      </c>
      <c r="E835" t="s">
        <v>0</v>
      </c>
    </row>
    <row r="836" spans="1:5" x14ac:dyDescent="0.2">
      <c r="A836" t="s">
        <v>219</v>
      </c>
      <c r="B836" s="1" t="str">
        <f t="shared" si="19"/>
        <v>4</v>
      </c>
      <c r="C836" s="1">
        <v>62</v>
      </c>
      <c r="D836" s="2" t="s">
        <v>179</v>
      </c>
      <c r="E836" t="s">
        <v>0</v>
      </c>
    </row>
    <row r="837" spans="1:5" x14ac:dyDescent="0.2">
      <c r="A837" t="s">
        <v>220</v>
      </c>
      <c r="B837" s="1" t="str">
        <f t="shared" si="19"/>
        <v>5</v>
      </c>
      <c r="C837" s="1">
        <v>100</v>
      </c>
      <c r="D837" s="2" t="s">
        <v>1038</v>
      </c>
      <c r="E837" t="s">
        <v>0</v>
      </c>
    </row>
    <row r="838" spans="1:5" x14ac:dyDescent="0.2">
      <c r="A838" t="s">
        <v>221</v>
      </c>
      <c r="B838" s="1" t="str">
        <f t="shared" si="19"/>
        <v>6</v>
      </c>
      <c r="C838" s="1">
        <v>47</v>
      </c>
      <c r="D838" s="2" t="s">
        <v>163</v>
      </c>
      <c r="E838" t="s">
        <v>0</v>
      </c>
    </row>
    <row r="839" spans="1:5" x14ac:dyDescent="0.2">
      <c r="A839" t="s">
        <v>222</v>
      </c>
      <c r="B839" s="1" t="str">
        <f t="shared" si="19"/>
        <v>7</v>
      </c>
      <c r="C839" s="1">
        <v>55</v>
      </c>
      <c r="D839" s="2" t="s">
        <v>853</v>
      </c>
      <c r="E839" t="s">
        <v>0</v>
      </c>
    </row>
    <row r="840" spans="1:5" x14ac:dyDescent="0.2">
      <c r="A840" t="s">
        <v>224</v>
      </c>
      <c r="B840" s="1" t="str">
        <f t="shared" si="19"/>
        <v>8</v>
      </c>
      <c r="C840" s="1">
        <v>46</v>
      </c>
      <c r="D840" s="2" t="s">
        <v>854</v>
      </c>
      <c r="E840" t="s">
        <v>0</v>
      </c>
    </row>
    <row r="841" spans="1:5" x14ac:dyDescent="0.2">
      <c r="A841" t="s">
        <v>226</v>
      </c>
      <c r="B841" s="1" t="str">
        <f t="shared" si="19"/>
        <v>9</v>
      </c>
      <c r="C841" s="1">
        <v>45</v>
      </c>
      <c r="D841" s="2" t="s">
        <v>133</v>
      </c>
      <c r="E841" t="s">
        <v>0</v>
      </c>
    </row>
    <row r="842" spans="1:5" x14ac:dyDescent="0.2">
      <c r="A842" t="s">
        <v>211</v>
      </c>
      <c r="B842" s="1" t="str">
        <f t="shared" si="19"/>
        <v>1</v>
      </c>
      <c r="C842" s="1">
        <v>52</v>
      </c>
      <c r="D842" s="2" t="s">
        <v>855</v>
      </c>
      <c r="E842" t="s">
        <v>0</v>
      </c>
    </row>
    <row r="843" spans="1:5" x14ac:dyDescent="0.2">
      <c r="A843" t="s">
        <v>213</v>
      </c>
      <c r="B843" s="1" t="str">
        <f t="shared" si="19"/>
        <v>10</v>
      </c>
      <c r="C843" s="1">
        <v>61</v>
      </c>
      <c r="D843" s="2" t="s">
        <v>26</v>
      </c>
      <c r="E843" t="s">
        <v>0</v>
      </c>
    </row>
    <row r="844" spans="1:5" x14ac:dyDescent="0.2">
      <c r="A844" t="s">
        <v>215</v>
      </c>
      <c r="B844" s="1" t="str">
        <f t="shared" si="19"/>
        <v>2</v>
      </c>
      <c r="C844" s="1">
        <v>68</v>
      </c>
      <c r="D844" s="2" t="s">
        <v>458</v>
      </c>
      <c r="E844" t="s">
        <v>0</v>
      </c>
    </row>
    <row r="845" spans="1:5" x14ac:dyDescent="0.2">
      <c r="A845" t="s">
        <v>217</v>
      </c>
      <c r="B845" s="1" t="str">
        <f t="shared" si="19"/>
        <v>3</v>
      </c>
      <c r="C845" s="1">
        <v>83</v>
      </c>
      <c r="D845" s="2" t="s">
        <v>856</v>
      </c>
      <c r="E845" t="s">
        <v>0</v>
      </c>
    </row>
    <row r="846" spans="1:5" x14ac:dyDescent="0.2">
      <c r="A846" t="s">
        <v>219</v>
      </c>
      <c r="B846" s="1" t="str">
        <f t="shared" si="19"/>
        <v>4</v>
      </c>
      <c r="C846" s="1">
        <v>62</v>
      </c>
      <c r="D846" s="2" t="s">
        <v>175</v>
      </c>
      <c r="E846" t="s">
        <v>0</v>
      </c>
    </row>
    <row r="847" spans="1:5" x14ac:dyDescent="0.2">
      <c r="A847" t="s">
        <v>220</v>
      </c>
      <c r="B847" s="1" t="str">
        <f t="shared" si="19"/>
        <v>5</v>
      </c>
      <c r="C847" s="1">
        <v>100</v>
      </c>
      <c r="D847" s="2" t="s">
        <v>1039</v>
      </c>
      <c r="E847" t="s">
        <v>0</v>
      </c>
    </row>
    <row r="848" spans="1:5" x14ac:dyDescent="0.2">
      <c r="A848" t="s">
        <v>221</v>
      </c>
      <c r="B848" s="1" t="str">
        <f t="shared" si="19"/>
        <v>6</v>
      </c>
      <c r="C848" s="1">
        <v>47</v>
      </c>
      <c r="D848" s="2" t="s">
        <v>857</v>
      </c>
      <c r="E848" t="s">
        <v>0</v>
      </c>
    </row>
    <row r="849" spans="1:5" x14ac:dyDescent="0.2">
      <c r="A849" t="s">
        <v>222</v>
      </c>
      <c r="B849" s="1" t="str">
        <f t="shared" si="19"/>
        <v>7</v>
      </c>
      <c r="C849" s="1">
        <v>55</v>
      </c>
      <c r="D849" s="2" t="s">
        <v>858</v>
      </c>
      <c r="E849" t="s">
        <v>0</v>
      </c>
    </row>
    <row r="850" spans="1:5" x14ac:dyDescent="0.2">
      <c r="A850" t="s">
        <v>224</v>
      </c>
      <c r="B850" s="1" t="str">
        <f t="shared" si="19"/>
        <v>8</v>
      </c>
      <c r="C850" s="1">
        <v>46</v>
      </c>
      <c r="D850" s="2" t="s">
        <v>859</v>
      </c>
      <c r="E850" t="s">
        <v>0</v>
      </c>
    </row>
    <row r="851" spans="1:5" x14ac:dyDescent="0.2">
      <c r="A851" t="s">
        <v>226</v>
      </c>
      <c r="B851" s="1" t="str">
        <f t="shared" si="19"/>
        <v>9</v>
      </c>
      <c r="C851" s="1">
        <v>45</v>
      </c>
      <c r="D851" s="2" t="s">
        <v>860</v>
      </c>
      <c r="E851" t="s">
        <v>0</v>
      </c>
    </row>
    <row r="852" spans="1:5" x14ac:dyDescent="0.2">
      <c r="A852" t="s">
        <v>211</v>
      </c>
      <c r="B852" s="1" t="str">
        <f t="shared" si="19"/>
        <v>1</v>
      </c>
      <c r="C852" s="1">
        <v>52</v>
      </c>
      <c r="D852" s="2" t="s">
        <v>861</v>
      </c>
      <c r="E852" t="s">
        <v>0</v>
      </c>
    </row>
    <row r="853" spans="1:5" x14ac:dyDescent="0.2">
      <c r="A853" t="s">
        <v>213</v>
      </c>
      <c r="B853" s="1" t="str">
        <f t="shared" si="19"/>
        <v>10</v>
      </c>
      <c r="C853" s="1">
        <v>61</v>
      </c>
      <c r="D853" s="2" t="s">
        <v>167</v>
      </c>
      <c r="E853" t="s">
        <v>0</v>
      </c>
    </row>
    <row r="854" spans="1:5" x14ac:dyDescent="0.2">
      <c r="A854" t="s">
        <v>215</v>
      </c>
      <c r="B854" s="1" t="str">
        <f t="shared" si="19"/>
        <v>2</v>
      </c>
      <c r="C854" s="1">
        <v>68</v>
      </c>
      <c r="D854" s="2" t="s">
        <v>66</v>
      </c>
      <c r="E854" t="s">
        <v>0</v>
      </c>
    </row>
    <row r="855" spans="1:5" x14ac:dyDescent="0.2">
      <c r="A855" t="s">
        <v>217</v>
      </c>
      <c r="B855" s="1" t="str">
        <f t="shared" si="19"/>
        <v>3</v>
      </c>
      <c r="C855" s="1">
        <v>83</v>
      </c>
      <c r="D855" s="2" t="s">
        <v>862</v>
      </c>
      <c r="E855" t="s">
        <v>0</v>
      </c>
    </row>
    <row r="856" spans="1:5" x14ac:dyDescent="0.2">
      <c r="A856" t="s">
        <v>219</v>
      </c>
      <c r="B856" s="1" t="str">
        <f t="shared" si="19"/>
        <v>4</v>
      </c>
      <c r="C856" s="1">
        <v>62</v>
      </c>
      <c r="D856" s="2" t="s">
        <v>110</v>
      </c>
      <c r="E856" t="s">
        <v>0</v>
      </c>
    </row>
    <row r="857" spans="1:5" x14ac:dyDescent="0.2">
      <c r="A857" t="s">
        <v>220</v>
      </c>
      <c r="B857" s="1" t="str">
        <f t="shared" si="19"/>
        <v>5</v>
      </c>
      <c r="C857" s="1">
        <v>100</v>
      </c>
      <c r="D857" s="2" t="s">
        <v>1040</v>
      </c>
      <c r="E857" t="s">
        <v>0</v>
      </c>
    </row>
    <row r="858" spans="1:5" x14ac:dyDescent="0.2">
      <c r="A858" t="s">
        <v>221</v>
      </c>
      <c r="B858" s="1" t="str">
        <f t="shared" si="19"/>
        <v>6</v>
      </c>
      <c r="C858" s="1">
        <v>47</v>
      </c>
      <c r="D858" s="2" t="s">
        <v>204</v>
      </c>
      <c r="E858" t="s">
        <v>0</v>
      </c>
    </row>
    <row r="859" spans="1:5" x14ac:dyDescent="0.2">
      <c r="A859" t="s">
        <v>222</v>
      </c>
      <c r="B859" s="1" t="str">
        <f t="shared" si="19"/>
        <v>7</v>
      </c>
      <c r="C859" s="1">
        <v>55</v>
      </c>
      <c r="D859" s="2" t="s">
        <v>863</v>
      </c>
      <c r="E859" t="s">
        <v>0</v>
      </c>
    </row>
    <row r="860" spans="1:5" x14ac:dyDescent="0.2">
      <c r="A860" t="s">
        <v>224</v>
      </c>
      <c r="B860" s="1" t="str">
        <f t="shared" si="19"/>
        <v>8</v>
      </c>
      <c r="C860" s="1">
        <v>46</v>
      </c>
      <c r="D860" s="2" t="s">
        <v>864</v>
      </c>
      <c r="E860" t="s">
        <v>0</v>
      </c>
    </row>
    <row r="861" spans="1:5" x14ac:dyDescent="0.2">
      <c r="A861" t="s">
        <v>226</v>
      </c>
      <c r="B861" s="1" t="str">
        <f t="shared" si="19"/>
        <v>9</v>
      </c>
      <c r="C861" s="1">
        <v>45</v>
      </c>
      <c r="D861" s="2" t="s">
        <v>865</v>
      </c>
      <c r="E861" t="s">
        <v>0</v>
      </c>
    </row>
    <row r="862" spans="1:5" x14ac:dyDescent="0.2">
      <c r="A862" t="s">
        <v>211</v>
      </c>
      <c r="B862" s="1" t="str">
        <f t="shared" si="19"/>
        <v>1</v>
      </c>
      <c r="C862" s="1">
        <v>52</v>
      </c>
      <c r="D862" s="2" t="s">
        <v>866</v>
      </c>
      <c r="E862" t="s">
        <v>0</v>
      </c>
    </row>
    <row r="863" spans="1:5" x14ac:dyDescent="0.2">
      <c r="A863" t="s">
        <v>213</v>
      </c>
      <c r="B863" s="1" t="str">
        <f t="shared" si="19"/>
        <v>10</v>
      </c>
      <c r="C863" s="1">
        <v>61</v>
      </c>
      <c r="D863" s="2" t="s">
        <v>128</v>
      </c>
      <c r="E863" t="s">
        <v>0</v>
      </c>
    </row>
    <row r="864" spans="1:5" x14ac:dyDescent="0.2">
      <c r="A864" t="s">
        <v>215</v>
      </c>
      <c r="B864" s="1" t="str">
        <f t="shared" si="19"/>
        <v>2</v>
      </c>
      <c r="C864" s="1">
        <v>68</v>
      </c>
      <c r="D864" s="2" t="s">
        <v>35</v>
      </c>
      <c r="E864" t="s">
        <v>0</v>
      </c>
    </row>
    <row r="865" spans="1:5" x14ac:dyDescent="0.2">
      <c r="A865" t="s">
        <v>217</v>
      </c>
      <c r="B865" s="1" t="str">
        <f t="shared" si="19"/>
        <v>3</v>
      </c>
      <c r="C865" s="1">
        <v>83</v>
      </c>
      <c r="D865" s="2" t="s">
        <v>867</v>
      </c>
      <c r="E865" t="s">
        <v>0</v>
      </c>
    </row>
    <row r="866" spans="1:5" x14ac:dyDescent="0.2">
      <c r="A866" t="s">
        <v>219</v>
      </c>
      <c r="B866" s="1" t="str">
        <f t="shared" si="19"/>
        <v>4</v>
      </c>
      <c r="C866" s="1">
        <v>62</v>
      </c>
      <c r="D866" s="2" t="s">
        <v>120</v>
      </c>
      <c r="E866" t="s">
        <v>0</v>
      </c>
    </row>
    <row r="867" spans="1:5" x14ac:dyDescent="0.2">
      <c r="A867" t="s">
        <v>220</v>
      </c>
      <c r="B867" s="1" t="str">
        <f t="shared" si="19"/>
        <v>5</v>
      </c>
      <c r="C867" s="1">
        <v>100</v>
      </c>
      <c r="D867" s="2" t="s">
        <v>1041</v>
      </c>
      <c r="E867" t="s">
        <v>0</v>
      </c>
    </row>
    <row r="868" spans="1:5" x14ac:dyDescent="0.2">
      <c r="A868" t="s">
        <v>221</v>
      </c>
      <c r="B868" s="1" t="str">
        <f t="shared" si="19"/>
        <v>6</v>
      </c>
      <c r="C868" s="1">
        <v>47</v>
      </c>
      <c r="D868" s="2" t="s">
        <v>868</v>
      </c>
      <c r="E868" t="s">
        <v>0</v>
      </c>
    </row>
    <row r="869" spans="1:5" x14ac:dyDescent="0.2">
      <c r="A869" t="s">
        <v>222</v>
      </c>
      <c r="B869" s="1" t="str">
        <f t="shared" si="19"/>
        <v>7</v>
      </c>
      <c r="C869" s="1">
        <v>55</v>
      </c>
      <c r="D869" s="2" t="s">
        <v>869</v>
      </c>
      <c r="E869" t="s">
        <v>0</v>
      </c>
    </row>
    <row r="870" spans="1:5" x14ac:dyDescent="0.2">
      <c r="A870" t="s">
        <v>224</v>
      </c>
      <c r="B870" s="1" t="str">
        <f t="shared" si="19"/>
        <v>8</v>
      </c>
      <c r="C870" s="1">
        <v>46</v>
      </c>
      <c r="D870" s="2" t="s">
        <v>870</v>
      </c>
      <c r="E870" t="s">
        <v>0</v>
      </c>
    </row>
    <row r="871" spans="1:5" x14ac:dyDescent="0.2">
      <c r="A871" t="s">
        <v>226</v>
      </c>
      <c r="B871" s="1" t="str">
        <f t="shared" si="19"/>
        <v>9</v>
      </c>
      <c r="C871" s="1">
        <v>45</v>
      </c>
      <c r="D871" s="2" t="s">
        <v>871</v>
      </c>
      <c r="E871" t="s">
        <v>0</v>
      </c>
    </row>
    <row r="872" spans="1:5" x14ac:dyDescent="0.2">
      <c r="A872" t="s">
        <v>211</v>
      </c>
      <c r="B872" s="1" t="str">
        <f t="shared" si="19"/>
        <v>1</v>
      </c>
      <c r="C872" s="1">
        <v>52</v>
      </c>
      <c r="D872" s="2" t="s">
        <v>872</v>
      </c>
      <c r="E872" t="s">
        <v>0</v>
      </c>
    </row>
    <row r="873" spans="1:5" x14ac:dyDescent="0.2">
      <c r="A873" t="s">
        <v>213</v>
      </c>
      <c r="B873" s="1" t="str">
        <f t="shared" si="19"/>
        <v>10</v>
      </c>
      <c r="C873" s="1">
        <v>61</v>
      </c>
      <c r="D873" s="2" t="s">
        <v>199</v>
      </c>
      <c r="E873" t="s">
        <v>0</v>
      </c>
    </row>
    <row r="874" spans="1:5" x14ac:dyDescent="0.2">
      <c r="A874" t="s">
        <v>215</v>
      </c>
      <c r="B874" s="1" t="str">
        <f t="shared" si="19"/>
        <v>2</v>
      </c>
      <c r="C874" s="1">
        <v>68</v>
      </c>
      <c r="D874" s="2" t="s">
        <v>873</v>
      </c>
      <c r="E874" t="s">
        <v>0</v>
      </c>
    </row>
    <row r="875" spans="1:5" x14ac:dyDescent="0.2">
      <c r="A875" t="s">
        <v>217</v>
      </c>
      <c r="B875" s="1" t="str">
        <f t="shared" si="19"/>
        <v>3</v>
      </c>
      <c r="C875" s="1">
        <v>83</v>
      </c>
      <c r="D875" s="2" t="s">
        <v>874</v>
      </c>
      <c r="E875" t="s">
        <v>0</v>
      </c>
    </row>
    <row r="876" spans="1:5" x14ac:dyDescent="0.2">
      <c r="A876" t="s">
        <v>219</v>
      </c>
      <c r="B876" s="1" t="str">
        <f t="shared" si="19"/>
        <v>4</v>
      </c>
      <c r="C876" s="1">
        <v>62</v>
      </c>
      <c r="D876" s="2" t="s">
        <v>875</v>
      </c>
      <c r="E876" t="s">
        <v>0</v>
      </c>
    </row>
    <row r="877" spans="1:5" x14ac:dyDescent="0.2">
      <c r="A877" t="s">
        <v>220</v>
      </c>
      <c r="B877" s="1" t="str">
        <f t="shared" si="19"/>
        <v>5</v>
      </c>
      <c r="C877" s="1">
        <v>100</v>
      </c>
      <c r="D877" s="2" t="s">
        <v>1042</v>
      </c>
      <c r="E877" t="s">
        <v>0</v>
      </c>
    </row>
    <row r="878" spans="1:5" x14ac:dyDescent="0.2">
      <c r="A878" t="s">
        <v>221</v>
      </c>
      <c r="B878" s="1" t="str">
        <f t="shared" si="19"/>
        <v>6</v>
      </c>
      <c r="C878" s="1">
        <v>47</v>
      </c>
      <c r="D878" s="2" t="s">
        <v>876</v>
      </c>
      <c r="E878" t="s">
        <v>0</v>
      </c>
    </row>
    <row r="879" spans="1:5" x14ac:dyDescent="0.2">
      <c r="A879" t="s">
        <v>222</v>
      </c>
      <c r="B879" s="1" t="str">
        <f t="shared" si="19"/>
        <v>7</v>
      </c>
      <c r="C879" s="1">
        <v>55</v>
      </c>
      <c r="D879" s="2" t="s">
        <v>877</v>
      </c>
      <c r="E879" t="s">
        <v>0</v>
      </c>
    </row>
    <row r="880" spans="1:5" x14ac:dyDescent="0.2">
      <c r="A880" t="s">
        <v>224</v>
      </c>
      <c r="B880" s="1" t="str">
        <f t="shared" si="19"/>
        <v>8</v>
      </c>
      <c r="C880" s="1">
        <v>46</v>
      </c>
      <c r="D880" s="2" t="s">
        <v>878</v>
      </c>
      <c r="E880" t="s">
        <v>0</v>
      </c>
    </row>
    <row r="881" spans="1:5" x14ac:dyDescent="0.2">
      <c r="A881" t="s">
        <v>226</v>
      </c>
      <c r="B881" s="1" t="str">
        <f t="shared" si="19"/>
        <v>9</v>
      </c>
      <c r="C881" s="1">
        <v>45</v>
      </c>
      <c r="D881" s="2" t="s">
        <v>67</v>
      </c>
      <c r="E881" t="s">
        <v>0</v>
      </c>
    </row>
    <row r="882" spans="1:5" x14ac:dyDescent="0.2">
      <c r="A882" t="s">
        <v>211</v>
      </c>
      <c r="B882" s="1" t="str">
        <f t="shared" si="19"/>
        <v>1</v>
      </c>
      <c r="C882" s="1">
        <v>52</v>
      </c>
      <c r="D882" s="2" t="s">
        <v>879</v>
      </c>
      <c r="E882" t="s">
        <v>0</v>
      </c>
    </row>
    <row r="883" spans="1:5" x14ac:dyDescent="0.2">
      <c r="A883" t="s">
        <v>213</v>
      </c>
      <c r="B883" s="1" t="str">
        <f t="shared" si="19"/>
        <v>10</v>
      </c>
      <c r="C883" s="1">
        <v>61</v>
      </c>
      <c r="D883" s="2" t="s">
        <v>114</v>
      </c>
      <c r="E883" t="s">
        <v>0</v>
      </c>
    </row>
    <row r="884" spans="1:5" x14ac:dyDescent="0.2">
      <c r="A884" t="s">
        <v>215</v>
      </c>
      <c r="B884" s="1" t="str">
        <f t="shared" si="19"/>
        <v>2</v>
      </c>
      <c r="C884" s="1">
        <v>68</v>
      </c>
      <c r="D884" s="2" t="s">
        <v>880</v>
      </c>
      <c r="E884" t="s">
        <v>0</v>
      </c>
    </row>
    <row r="885" spans="1:5" x14ac:dyDescent="0.2">
      <c r="A885" t="s">
        <v>217</v>
      </c>
      <c r="B885" s="1" t="str">
        <f t="shared" si="19"/>
        <v>3</v>
      </c>
      <c r="C885" s="1">
        <v>83</v>
      </c>
      <c r="D885" s="2" t="s">
        <v>881</v>
      </c>
      <c r="E885" t="s">
        <v>0</v>
      </c>
    </row>
    <row r="886" spans="1:5" x14ac:dyDescent="0.2">
      <c r="A886" t="s">
        <v>219</v>
      </c>
      <c r="B886" s="1" t="str">
        <f t="shared" si="19"/>
        <v>4</v>
      </c>
      <c r="C886" s="1">
        <v>62</v>
      </c>
      <c r="D886" s="2" t="s">
        <v>882</v>
      </c>
      <c r="E886" t="s">
        <v>0</v>
      </c>
    </row>
    <row r="887" spans="1:5" x14ac:dyDescent="0.2">
      <c r="A887" t="s">
        <v>220</v>
      </c>
      <c r="B887" s="1" t="str">
        <f t="shared" si="19"/>
        <v>5</v>
      </c>
      <c r="C887" s="1">
        <v>100</v>
      </c>
      <c r="D887" s="2" t="s">
        <v>1043</v>
      </c>
      <c r="E887" t="s">
        <v>0</v>
      </c>
    </row>
    <row r="888" spans="1:5" x14ac:dyDescent="0.2">
      <c r="A888" t="s">
        <v>221</v>
      </c>
      <c r="B888" s="1" t="str">
        <f t="shared" si="19"/>
        <v>6</v>
      </c>
      <c r="C888" s="1">
        <v>47</v>
      </c>
      <c r="D888" s="2" t="s">
        <v>883</v>
      </c>
      <c r="E888" t="s">
        <v>0</v>
      </c>
    </row>
    <row r="889" spans="1:5" x14ac:dyDescent="0.2">
      <c r="A889" t="s">
        <v>222</v>
      </c>
      <c r="B889" s="1" t="str">
        <f t="shared" si="19"/>
        <v>7</v>
      </c>
      <c r="C889" s="1">
        <v>55</v>
      </c>
      <c r="D889" s="2" t="s">
        <v>477</v>
      </c>
      <c r="E889" t="s">
        <v>0</v>
      </c>
    </row>
    <row r="890" spans="1:5" x14ac:dyDescent="0.2">
      <c r="A890" t="s">
        <v>224</v>
      </c>
      <c r="B890" s="1" t="str">
        <f t="shared" si="19"/>
        <v>8</v>
      </c>
      <c r="C890" s="1">
        <v>46</v>
      </c>
      <c r="D890" s="2" t="s">
        <v>884</v>
      </c>
      <c r="E890" t="s">
        <v>0</v>
      </c>
    </row>
    <row r="891" spans="1:5" x14ac:dyDescent="0.2">
      <c r="A891" t="s">
        <v>226</v>
      </c>
      <c r="B891" s="1" t="str">
        <f t="shared" si="19"/>
        <v>9</v>
      </c>
      <c r="C891" s="1">
        <v>45</v>
      </c>
      <c r="D891" s="2" t="s">
        <v>885</v>
      </c>
      <c r="E891" t="s">
        <v>0</v>
      </c>
    </row>
    <row r="892" spans="1:5" x14ac:dyDescent="0.2">
      <c r="A892" t="s">
        <v>211</v>
      </c>
      <c r="B892" s="1" t="str">
        <f t="shared" si="19"/>
        <v>1</v>
      </c>
      <c r="C892" s="1">
        <v>52</v>
      </c>
      <c r="D892" s="2" t="s">
        <v>886</v>
      </c>
      <c r="E892" t="s">
        <v>0</v>
      </c>
    </row>
    <row r="893" spans="1:5" x14ac:dyDescent="0.2">
      <c r="A893" t="s">
        <v>213</v>
      </c>
      <c r="B893" s="1" t="str">
        <f t="shared" si="19"/>
        <v>10</v>
      </c>
      <c r="C893" s="1">
        <v>61</v>
      </c>
      <c r="D893" s="2" t="s">
        <v>71</v>
      </c>
      <c r="E893" t="s">
        <v>0</v>
      </c>
    </row>
    <row r="894" spans="1:5" x14ac:dyDescent="0.2">
      <c r="A894" t="s">
        <v>215</v>
      </c>
      <c r="B894" s="1" t="str">
        <f t="shared" si="19"/>
        <v>2</v>
      </c>
      <c r="C894" s="1">
        <v>68</v>
      </c>
      <c r="D894" s="2" t="s">
        <v>887</v>
      </c>
      <c r="E894" t="s">
        <v>0</v>
      </c>
    </row>
    <row r="895" spans="1:5" x14ac:dyDescent="0.2">
      <c r="A895" t="s">
        <v>217</v>
      </c>
      <c r="B895" s="1" t="str">
        <f t="shared" si="19"/>
        <v>3</v>
      </c>
      <c r="C895" s="1">
        <v>83</v>
      </c>
      <c r="D895" s="2" t="s">
        <v>888</v>
      </c>
      <c r="E895" t="s">
        <v>0</v>
      </c>
    </row>
    <row r="896" spans="1:5" x14ac:dyDescent="0.2">
      <c r="A896" t="s">
        <v>219</v>
      </c>
      <c r="B896" s="1" t="str">
        <f t="shared" si="19"/>
        <v>4</v>
      </c>
      <c r="C896" s="1">
        <v>62</v>
      </c>
      <c r="D896" s="2" t="s">
        <v>127</v>
      </c>
      <c r="E896" t="s">
        <v>0</v>
      </c>
    </row>
    <row r="897" spans="1:5" x14ac:dyDescent="0.2">
      <c r="A897" t="s">
        <v>220</v>
      </c>
      <c r="B897" s="1" t="str">
        <f t="shared" si="19"/>
        <v>5</v>
      </c>
      <c r="C897" s="1">
        <v>100</v>
      </c>
      <c r="D897" s="2" t="s">
        <v>1044</v>
      </c>
      <c r="E897" t="s">
        <v>0</v>
      </c>
    </row>
    <row r="898" spans="1:5" x14ac:dyDescent="0.2">
      <c r="A898" t="s">
        <v>221</v>
      </c>
      <c r="B898" s="1" t="str">
        <f t="shared" ref="B898:B961" si="20">MID(A898,33,LEN(A898) - 36)</f>
        <v>6</v>
      </c>
      <c r="C898" s="1">
        <v>47</v>
      </c>
      <c r="D898" s="2" t="s">
        <v>889</v>
      </c>
      <c r="E898" t="s">
        <v>0</v>
      </c>
    </row>
    <row r="899" spans="1:5" x14ac:dyDescent="0.2">
      <c r="A899" t="s">
        <v>222</v>
      </c>
      <c r="B899" s="1" t="str">
        <f t="shared" si="20"/>
        <v>7</v>
      </c>
      <c r="C899" s="1">
        <v>55</v>
      </c>
      <c r="D899" s="2" t="s">
        <v>890</v>
      </c>
      <c r="E899" t="s">
        <v>0</v>
      </c>
    </row>
    <row r="900" spans="1:5" x14ac:dyDescent="0.2">
      <c r="A900" t="s">
        <v>224</v>
      </c>
      <c r="B900" s="1" t="str">
        <f t="shared" si="20"/>
        <v>8</v>
      </c>
      <c r="C900" s="1">
        <v>46</v>
      </c>
      <c r="D900" s="2" t="s">
        <v>891</v>
      </c>
      <c r="E900" t="s">
        <v>0</v>
      </c>
    </row>
    <row r="901" spans="1:5" x14ac:dyDescent="0.2">
      <c r="A901" t="s">
        <v>226</v>
      </c>
      <c r="B901" s="1" t="str">
        <f t="shared" si="20"/>
        <v>9</v>
      </c>
      <c r="C901" s="1">
        <v>45</v>
      </c>
      <c r="D901" s="2" t="s">
        <v>892</v>
      </c>
      <c r="E901" t="s">
        <v>0</v>
      </c>
    </row>
    <row r="902" spans="1:5" x14ac:dyDescent="0.2">
      <c r="A902" t="s">
        <v>211</v>
      </c>
      <c r="B902" s="1" t="str">
        <f t="shared" si="20"/>
        <v>1</v>
      </c>
      <c r="C902" s="1">
        <v>52</v>
      </c>
      <c r="D902" s="2" t="s">
        <v>893</v>
      </c>
      <c r="E902" t="s">
        <v>0</v>
      </c>
    </row>
    <row r="903" spans="1:5" x14ac:dyDescent="0.2">
      <c r="A903" t="s">
        <v>213</v>
      </c>
      <c r="B903" s="1" t="str">
        <f t="shared" si="20"/>
        <v>10</v>
      </c>
      <c r="C903" s="1">
        <v>61</v>
      </c>
      <c r="D903" s="2" t="s">
        <v>202</v>
      </c>
      <c r="E903" t="s">
        <v>0</v>
      </c>
    </row>
    <row r="904" spans="1:5" x14ac:dyDescent="0.2">
      <c r="A904" t="s">
        <v>215</v>
      </c>
      <c r="B904" s="1" t="str">
        <f t="shared" si="20"/>
        <v>2</v>
      </c>
      <c r="C904" s="1">
        <v>68</v>
      </c>
      <c r="D904" s="2" t="s">
        <v>894</v>
      </c>
      <c r="E904" t="s">
        <v>0</v>
      </c>
    </row>
    <row r="905" spans="1:5" x14ac:dyDescent="0.2">
      <c r="A905" t="s">
        <v>217</v>
      </c>
      <c r="B905" s="1" t="str">
        <f t="shared" si="20"/>
        <v>3</v>
      </c>
      <c r="C905" s="1">
        <v>83</v>
      </c>
      <c r="D905" s="2" t="s">
        <v>895</v>
      </c>
      <c r="E905" t="s">
        <v>0</v>
      </c>
    </row>
    <row r="906" spans="1:5" x14ac:dyDescent="0.2">
      <c r="A906" t="s">
        <v>219</v>
      </c>
      <c r="B906" s="1" t="str">
        <f t="shared" si="20"/>
        <v>4</v>
      </c>
      <c r="C906" s="1">
        <v>62</v>
      </c>
      <c r="D906" s="2" t="s">
        <v>43</v>
      </c>
      <c r="E906" t="s">
        <v>0</v>
      </c>
    </row>
    <row r="907" spans="1:5" x14ac:dyDescent="0.2">
      <c r="A907" t="s">
        <v>220</v>
      </c>
      <c r="B907" s="1" t="str">
        <f t="shared" si="20"/>
        <v>5</v>
      </c>
      <c r="C907" s="1">
        <v>100</v>
      </c>
      <c r="D907" s="2" t="s">
        <v>1045</v>
      </c>
      <c r="E907" t="s">
        <v>0</v>
      </c>
    </row>
    <row r="908" spans="1:5" x14ac:dyDescent="0.2">
      <c r="A908" t="s">
        <v>221</v>
      </c>
      <c r="B908" s="1" t="str">
        <f t="shared" si="20"/>
        <v>6</v>
      </c>
      <c r="C908" s="1">
        <v>47</v>
      </c>
      <c r="D908" s="2" t="s">
        <v>896</v>
      </c>
      <c r="E908" t="s">
        <v>0</v>
      </c>
    </row>
    <row r="909" spans="1:5" x14ac:dyDescent="0.2">
      <c r="A909" t="s">
        <v>222</v>
      </c>
      <c r="B909" s="1" t="str">
        <f t="shared" si="20"/>
        <v>7</v>
      </c>
      <c r="C909" s="1">
        <v>55</v>
      </c>
      <c r="D909" s="2" t="s">
        <v>897</v>
      </c>
      <c r="E909" t="s">
        <v>0</v>
      </c>
    </row>
    <row r="910" spans="1:5" x14ac:dyDescent="0.2">
      <c r="A910" t="s">
        <v>224</v>
      </c>
      <c r="B910" s="1" t="str">
        <f t="shared" si="20"/>
        <v>8</v>
      </c>
      <c r="C910" s="1">
        <v>46</v>
      </c>
      <c r="D910" s="2" t="s">
        <v>898</v>
      </c>
      <c r="E910" t="s">
        <v>0</v>
      </c>
    </row>
    <row r="911" spans="1:5" x14ac:dyDescent="0.2">
      <c r="A911" t="s">
        <v>226</v>
      </c>
      <c r="B911" s="1" t="str">
        <f t="shared" si="20"/>
        <v>9</v>
      </c>
      <c r="C911" s="1">
        <v>45</v>
      </c>
      <c r="D911" s="2" t="s">
        <v>899</v>
      </c>
      <c r="E911" t="s">
        <v>0</v>
      </c>
    </row>
    <row r="912" spans="1:5" x14ac:dyDescent="0.2">
      <c r="A912" t="s">
        <v>211</v>
      </c>
      <c r="B912" s="1" t="str">
        <f t="shared" si="20"/>
        <v>1</v>
      </c>
      <c r="C912" s="1">
        <v>52</v>
      </c>
      <c r="D912" s="2" t="s">
        <v>900</v>
      </c>
      <c r="E912" t="s">
        <v>0</v>
      </c>
    </row>
    <row r="913" spans="1:5" x14ac:dyDescent="0.2">
      <c r="A913" t="s">
        <v>213</v>
      </c>
      <c r="B913" s="1" t="str">
        <f t="shared" si="20"/>
        <v>10</v>
      </c>
      <c r="C913" s="1">
        <v>61</v>
      </c>
      <c r="D913" s="2" t="s">
        <v>140</v>
      </c>
      <c r="E913" t="s">
        <v>0</v>
      </c>
    </row>
    <row r="914" spans="1:5" x14ac:dyDescent="0.2">
      <c r="A914" t="s">
        <v>215</v>
      </c>
      <c r="B914" s="1" t="str">
        <f t="shared" si="20"/>
        <v>2</v>
      </c>
      <c r="C914" s="1">
        <v>68</v>
      </c>
      <c r="D914" s="2" t="s">
        <v>158</v>
      </c>
      <c r="E914" t="s">
        <v>0</v>
      </c>
    </row>
    <row r="915" spans="1:5" x14ac:dyDescent="0.2">
      <c r="A915" t="s">
        <v>217</v>
      </c>
      <c r="B915" s="1" t="str">
        <f t="shared" si="20"/>
        <v>3</v>
      </c>
      <c r="C915" s="1">
        <v>83</v>
      </c>
      <c r="D915" s="2" t="s">
        <v>901</v>
      </c>
      <c r="E915" t="s">
        <v>0</v>
      </c>
    </row>
    <row r="916" spans="1:5" x14ac:dyDescent="0.2">
      <c r="A916" t="s">
        <v>219</v>
      </c>
      <c r="B916" s="1" t="str">
        <f t="shared" si="20"/>
        <v>4</v>
      </c>
      <c r="C916" s="1">
        <v>62</v>
      </c>
      <c r="D916" s="2" t="s">
        <v>65</v>
      </c>
      <c r="E916" t="s">
        <v>0</v>
      </c>
    </row>
    <row r="917" spans="1:5" x14ac:dyDescent="0.2">
      <c r="A917" t="s">
        <v>220</v>
      </c>
      <c r="B917" s="1" t="str">
        <f t="shared" si="20"/>
        <v>5</v>
      </c>
      <c r="C917" s="1">
        <v>100</v>
      </c>
      <c r="D917" s="2" t="s">
        <v>1046</v>
      </c>
      <c r="E917" t="s">
        <v>0</v>
      </c>
    </row>
    <row r="918" spans="1:5" x14ac:dyDescent="0.2">
      <c r="A918" t="s">
        <v>221</v>
      </c>
      <c r="B918" s="1" t="str">
        <f t="shared" si="20"/>
        <v>6</v>
      </c>
      <c r="C918" s="1">
        <v>47</v>
      </c>
      <c r="D918" s="2" t="s">
        <v>72</v>
      </c>
      <c r="E918" t="s">
        <v>0</v>
      </c>
    </row>
    <row r="919" spans="1:5" x14ac:dyDescent="0.2">
      <c r="A919" t="s">
        <v>222</v>
      </c>
      <c r="B919" s="1" t="str">
        <f t="shared" si="20"/>
        <v>7</v>
      </c>
      <c r="C919" s="1">
        <v>55</v>
      </c>
      <c r="D919" s="2" t="s">
        <v>902</v>
      </c>
      <c r="E919" t="s">
        <v>0</v>
      </c>
    </row>
    <row r="920" spans="1:5" x14ac:dyDescent="0.2">
      <c r="A920" t="s">
        <v>224</v>
      </c>
      <c r="B920" s="1" t="str">
        <f t="shared" si="20"/>
        <v>8</v>
      </c>
      <c r="C920" s="1">
        <v>46</v>
      </c>
      <c r="D920" s="2" t="s">
        <v>903</v>
      </c>
      <c r="E920" t="s">
        <v>0</v>
      </c>
    </row>
    <row r="921" spans="1:5" x14ac:dyDescent="0.2">
      <c r="A921" t="s">
        <v>226</v>
      </c>
      <c r="B921" s="1" t="str">
        <f t="shared" si="20"/>
        <v>9</v>
      </c>
      <c r="C921" s="1">
        <v>45</v>
      </c>
      <c r="D921" s="2" t="s">
        <v>161</v>
      </c>
      <c r="E921" t="s">
        <v>0</v>
      </c>
    </row>
    <row r="922" spans="1:5" x14ac:dyDescent="0.2">
      <c r="A922" t="s">
        <v>211</v>
      </c>
      <c r="B922" s="1" t="str">
        <f t="shared" si="20"/>
        <v>1</v>
      </c>
      <c r="C922" s="1">
        <v>52</v>
      </c>
      <c r="D922" s="2" t="s">
        <v>661</v>
      </c>
      <c r="E922" t="s">
        <v>0</v>
      </c>
    </row>
    <row r="923" spans="1:5" x14ac:dyDescent="0.2">
      <c r="A923" t="s">
        <v>213</v>
      </c>
      <c r="B923" s="1" t="str">
        <f t="shared" si="20"/>
        <v>10</v>
      </c>
      <c r="C923" s="1">
        <v>61</v>
      </c>
      <c r="D923" s="2" t="s">
        <v>77</v>
      </c>
      <c r="E923" t="s">
        <v>0</v>
      </c>
    </row>
    <row r="924" spans="1:5" x14ac:dyDescent="0.2">
      <c r="A924" t="s">
        <v>215</v>
      </c>
      <c r="B924" s="1" t="str">
        <f t="shared" si="20"/>
        <v>2</v>
      </c>
      <c r="C924" s="1">
        <v>68</v>
      </c>
      <c r="D924" s="2" t="s">
        <v>904</v>
      </c>
      <c r="E924" t="s">
        <v>0</v>
      </c>
    </row>
    <row r="925" spans="1:5" x14ac:dyDescent="0.2">
      <c r="A925" t="s">
        <v>217</v>
      </c>
      <c r="B925" s="1" t="str">
        <f t="shared" si="20"/>
        <v>3</v>
      </c>
      <c r="C925" s="1">
        <v>83</v>
      </c>
      <c r="D925" s="2" t="s">
        <v>905</v>
      </c>
      <c r="E925" t="s">
        <v>0</v>
      </c>
    </row>
    <row r="926" spans="1:5" x14ac:dyDescent="0.2">
      <c r="A926" t="s">
        <v>219</v>
      </c>
      <c r="B926" s="1" t="str">
        <f t="shared" si="20"/>
        <v>4</v>
      </c>
      <c r="C926" s="1">
        <v>62</v>
      </c>
      <c r="D926" s="2" t="s">
        <v>906</v>
      </c>
      <c r="E926" t="s">
        <v>0</v>
      </c>
    </row>
    <row r="927" spans="1:5" x14ac:dyDescent="0.2">
      <c r="A927" t="s">
        <v>220</v>
      </c>
      <c r="B927" s="1" t="str">
        <f t="shared" si="20"/>
        <v>5</v>
      </c>
      <c r="C927" s="1">
        <v>100</v>
      </c>
      <c r="D927" s="2" t="s">
        <v>1047</v>
      </c>
      <c r="E927" t="s">
        <v>0</v>
      </c>
    </row>
    <row r="928" spans="1:5" x14ac:dyDescent="0.2">
      <c r="A928" t="s">
        <v>221</v>
      </c>
      <c r="B928" s="1" t="str">
        <f t="shared" si="20"/>
        <v>6</v>
      </c>
      <c r="C928" s="1">
        <v>47</v>
      </c>
      <c r="D928" s="2" t="s">
        <v>847</v>
      </c>
      <c r="E928" t="s">
        <v>0</v>
      </c>
    </row>
    <row r="929" spans="1:5" x14ac:dyDescent="0.2">
      <c r="A929" t="s">
        <v>222</v>
      </c>
      <c r="B929" s="1" t="str">
        <f t="shared" si="20"/>
        <v>7</v>
      </c>
      <c r="C929" s="1">
        <v>55</v>
      </c>
      <c r="D929" s="2" t="s">
        <v>907</v>
      </c>
      <c r="E929" t="s">
        <v>0</v>
      </c>
    </row>
    <row r="930" spans="1:5" x14ac:dyDescent="0.2">
      <c r="A930" t="s">
        <v>224</v>
      </c>
      <c r="B930" s="1" t="str">
        <f t="shared" si="20"/>
        <v>8</v>
      </c>
      <c r="C930" s="1">
        <v>46</v>
      </c>
      <c r="D930" s="2" t="s">
        <v>908</v>
      </c>
      <c r="E930" t="s">
        <v>0</v>
      </c>
    </row>
    <row r="931" spans="1:5" x14ac:dyDescent="0.2">
      <c r="A931" t="s">
        <v>226</v>
      </c>
      <c r="B931" s="1" t="str">
        <f t="shared" si="20"/>
        <v>9</v>
      </c>
      <c r="C931" s="1">
        <v>45</v>
      </c>
      <c r="D931" s="2" t="s">
        <v>909</v>
      </c>
      <c r="E931" t="s">
        <v>0</v>
      </c>
    </row>
    <row r="932" spans="1:5" x14ac:dyDescent="0.2">
      <c r="A932" t="s">
        <v>211</v>
      </c>
      <c r="B932" s="1" t="str">
        <f t="shared" si="20"/>
        <v>1</v>
      </c>
      <c r="C932" s="1">
        <v>52</v>
      </c>
      <c r="D932" s="2" t="s">
        <v>910</v>
      </c>
      <c r="E932" t="s">
        <v>0</v>
      </c>
    </row>
    <row r="933" spans="1:5" x14ac:dyDescent="0.2">
      <c r="A933" t="s">
        <v>213</v>
      </c>
      <c r="B933" s="1" t="str">
        <f t="shared" si="20"/>
        <v>10</v>
      </c>
      <c r="C933" s="1">
        <v>61</v>
      </c>
      <c r="D933" s="2" t="s">
        <v>911</v>
      </c>
      <c r="E933" t="s">
        <v>0</v>
      </c>
    </row>
    <row r="934" spans="1:5" x14ac:dyDescent="0.2">
      <c r="A934" t="s">
        <v>215</v>
      </c>
      <c r="B934" s="1" t="str">
        <f t="shared" si="20"/>
        <v>2</v>
      </c>
      <c r="C934" s="1">
        <v>68</v>
      </c>
      <c r="D934" s="2" t="s">
        <v>912</v>
      </c>
      <c r="E934" t="s">
        <v>0</v>
      </c>
    </row>
    <row r="935" spans="1:5" x14ac:dyDescent="0.2">
      <c r="A935" t="s">
        <v>217</v>
      </c>
      <c r="B935" s="1" t="str">
        <f t="shared" si="20"/>
        <v>3</v>
      </c>
      <c r="C935" s="1">
        <v>83</v>
      </c>
      <c r="D935" s="2" t="s">
        <v>913</v>
      </c>
      <c r="E935" t="s">
        <v>0</v>
      </c>
    </row>
    <row r="936" spans="1:5" x14ac:dyDescent="0.2">
      <c r="A936" t="s">
        <v>219</v>
      </c>
      <c r="B936" s="1" t="str">
        <f t="shared" si="20"/>
        <v>4</v>
      </c>
      <c r="C936" s="1">
        <v>62</v>
      </c>
      <c r="D936" s="2" t="s">
        <v>19</v>
      </c>
      <c r="E936" t="s">
        <v>0</v>
      </c>
    </row>
    <row r="937" spans="1:5" x14ac:dyDescent="0.2">
      <c r="A937" t="s">
        <v>220</v>
      </c>
      <c r="B937" s="1" t="str">
        <f t="shared" si="20"/>
        <v>5</v>
      </c>
      <c r="C937" s="1">
        <v>100</v>
      </c>
      <c r="D937" s="2" t="s">
        <v>1048</v>
      </c>
      <c r="E937" t="s">
        <v>0</v>
      </c>
    </row>
    <row r="938" spans="1:5" x14ac:dyDescent="0.2">
      <c r="A938" t="s">
        <v>221</v>
      </c>
      <c r="B938" s="1" t="str">
        <f t="shared" si="20"/>
        <v>6</v>
      </c>
      <c r="C938" s="1">
        <v>47</v>
      </c>
      <c r="D938" s="2" t="s">
        <v>914</v>
      </c>
      <c r="E938" t="s">
        <v>0</v>
      </c>
    </row>
    <row r="939" spans="1:5" x14ac:dyDescent="0.2">
      <c r="A939" t="s">
        <v>222</v>
      </c>
      <c r="B939" s="1" t="str">
        <f t="shared" si="20"/>
        <v>7</v>
      </c>
      <c r="C939" s="1">
        <v>55</v>
      </c>
      <c r="D939" s="2" t="s">
        <v>915</v>
      </c>
      <c r="E939" t="s">
        <v>0</v>
      </c>
    </row>
    <row r="940" spans="1:5" x14ac:dyDescent="0.2">
      <c r="A940" t="s">
        <v>224</v>
      </c>
      <c r="B940" s="1" t="str">
        <f t="shared" si="20"/>
        <v>8</v>
      </c>
      <c r="C940" s="1">
        <v>46</v>
      </c>
      <c r="D940" s="2" t="s">
        <v>916</v>
      </c>
      <c r="E940" t="s">
        <v>0</v>
      </c>
    </row>
    <row r="941" spans="1:5" x14ac:dyDescent="0.2">
      <c r="A941" t="s">
        <v>226</v>
      </c>
      <c r="B941" s="1" t="str">
        <f t="shared" si="20"/>
        <v>9</v>
      </c>
      <c r="C941" s="1">
        <v>45</v>
      </c>
      <c r="D941" s="2" t="s">
        <v>917</v>
      </c>
      <c r="E941" t="s">
        <v>0</v>
      </c>
    </row>
    <row r="942" spans="1:5" x14ac:dyDescent="0.2">
      <c r="A942" t="s">
        <v>211</v>
      </c>
      <c r="B942" s="1" t="str">
        <f t="shared" si="20"/>
        <v>1</v>
      </c>
      <c r="C942" s="1">
        <v>52</v>
      </c>
      <c r="D942" s="2" t="s">
        <v>918</v>
      </c>
      <c r="E942" t="s">
        <v>0</v>
      </c>
    </row>
    <row r="943" spans="1:5" x14ac:dyDescent="0.2">
      <c r="A943" t="s">
        <v>213</v>
      </c>
      <c r="B943" s="1" t="str">
        <f t="shared" si="20"/>
        <v>10</v>
      </c>
      <c r="C943" s="1">
        <v>61</v>
      </c>
      <c r="D943" s="2" t="s">
        <v>919</v>
      </c>
      <c r="E943" t="s">
        <v>0</v>
      </c>
    </row>
    <row r="944" spans="1:5" x14ac:dyDescent="0.2">
      <c r="A944" t="s">
        <v>215</v>
      </c>
      <c r="B944" s="1" t="str">
        <f t="shared" si="20"/>
        <v>2</v>
      </c>
      <c r="C944" s="1">
        <v>68</v>
      </c>
      <c r="D944" s="2" t="s">
        <v>920</v>
      </c>
      <c r="E944" t="s">
        <v>0</v>
      </c>
    </row>
    <row r="945" spans="1:5" x14ac:dyDescent="0.2">
      <c r="A945" t="s">
        <v>217</v>
      </c>
      <c r="B945" s="1" t="str">
        <f t="shared" si="20"/>
        <v>3</v>
      </c>
      <c r="C945" s="1">
        <v>83</v>
      </c>
      <c r="D945" s="2" t="s">
        <v>921</v>
      </c>
      <c r="E945" t="s">
        <v>0</v>
      </c>
    </row>
    <row r="946" spans="1:5" x14ac:dyDescent="0.2">
      <c r="A946" t="s">
        <v>219</v>
      </c>
      <c r="B946" s="1" t="str">
        <f t="shared" si="20"/>
        <v>4</v>
      </c>
      <c r="C946" s="1">
        <v>62</v>
      </c>
      <c r="D946" s="2" t="s">
        <v>200</v>
      </c>
      <c r="E946" t="s">
        <v>0</v>
      </c>
    </row>
    <row r="947" spans="1:5" x14ac:dyDescent="0.2">
      <c r="A947" t="s">
        <v>220</v>
      </c>
      <c r="B947" s="1" t="str">
        <f t="shared" si="20"/>
        <v>5</v>
      </c>
      <c r="C947" s="1">
        <v>100</v>
      </c>
      <c r="D947" s="2" t="s">
        <v>1049</v>
      </c>
      <c r="E947" t="s">
        <v>0</v>
      </c>
    </row>
    <row r="948" spans="1:5" x14ac:dyDescent="0.2">
      <c r="A948" t="s">
        <v>221</v>
      </c>
      <c r="B948" s="1" t="str">
        <f t="shared" si="20"/>
        <v>6</v>
      </c>
      <c r="C948" s="1">
        <v>47</v>
      </c>
      <c r="D948" s="2" t="s">
        <v>922</v>
      </c>
      <c r="E948" t="s">
        <v>0</v>
      </c>
    </row>
    <row r="949" spans="1:5" x14ac:dyDescent="0.2">
      <c r="A949" t="s">
        <v>222</v>
      </c>
      <c r="B949" s="1" t="str">
        <f t="shared" si="20"/>
        <v>7</v>
      </c>
      <c r="C949" s="1">
        <v>55</v>
      </c>
      <c r="D949" s="2" t="s">
        <v>923</v>
      </c>
      <c r="E949" t="s">
        <v>0</v>
      </c>
    </row>
    <row r="950" spans="1:5" x14ac:dyDescent="0.2">
      <c r="A950" t="s">
        <v>224</v>
      </c>
      <c r="B950" s="1" t="str">
        <f t="shared" si="20"/>
        <v>8</v>
      </c>
      <c r="C950" s="1">
        <v>46</v>
      </c>
      <c r="D950" s="2" t="s">
        <v>924</v>
      </c>
      <c r="E950" t="s">
        <v>0</v>
      </c>
    </row>
    <row r="951" spans="1:5" x14ac:dyDescent="0.2">
      <c r="A951" t="s">
        <v>226</v>
      </c>
      <c r="B951" s="1" t="str">
        <f t="shared" si="20"/>
        <v>9</v>
      </c>
      <c r="C951" s="1">
        <v>45</v>
      </c>
      <c r="D951" s="2" t="s">
        <v>54</v>
      </c>
      <c r="E951" t="s">
        <v>0</v>
      </c>
    </row>
    <row r="952" spans="1:5" x14ac:dyDescent="0.2">
      <c r="A952" t="s">
        <v>211</v>
      </c>
      <c r="B952" s="1" t="str">
        <f t="shared" si="20"/>
        <v>1</v>
      </c>
      <c r="C952" s="1">
        <v>52</v>
      </c>
      <c r="D952" s="2" t="s">
        <v>925</v>
      </c>
      <c r="E952" t="s">
        <v>0</v>
      </c>
    </row>
    <row r="953" spans="1:5" x14ac:dyDescent="0.2">
      <c r="A953" t="s">
        <v>213</v>
      </c>
      <c r="B953" s="1" t="str">
        <f t="shared" si="20"/>
        <v>10</v>
      </c>
      <c r="C953" s="1">
        <v>61</v>
      </c>
      <c r="D953" s="2" t="s">
        <v>157</v>
      </c>
      <c r="E953" t="s">
        <v>0</v>
      </c>
    </row>
    <row r="954" spans="1:5" x14ac:dyDescent="0.2">
      <c r="A954" t="s">
        <v>215</v>
      </c>
      <c r="B954" s="1" t="str">
        <f t="shared" si="20"/>
        <v>2</v>
      </c>
      <c r="C954" s="1">
        <v>68</v>
      </c>
      <c r="D954" s="2" t="s">
        <v>926</v>
      </c>
      <c r="E954" t="s">
        <v>0</v>
      </c>
    </row>
    <row r="955" spans="1:5" x14ac:dyDescent="0.2">
      <c r="A955" t="s">
        <v>217</v>
      </c>
      <c r="B955" s="1" t="str">
        <f t="shared" si="20"/>
        <v>3</v>
      </c>
      <c r="C955" s="1">
        <v>83</v>
      </c>
      <c r="D955" s="2" t="s">
        <v>927</v>
      </c>
      <c r="E955" t="s">
        <v>0</v>
      </c>
    </row>
    <row r="956" spans="1:5" x14ac:dyDescent="0.2">
      <c r="A956" t="s">
        <v>219</v>
      </c>
      <c r="B956" s="1" t="str">
        <f t="shared" si="20"/>
        <v>4</v>
      </c>
      <c r="C956" s="1">
        <v>62</v>
      </c>
      <c r="D956" s="2" t="s">
        <v>85</v>
      </c>
      <c r="E956" t="s">
        <v>0</v>
      </c>
    </row>
    <row r="957" spans="1:5" x14ac:dyDescent="0.2">
      <c r="A957" t="s">
        <v>220</v>
      </c>
      <c r="B957" s="1" t="str">
        <f t="shared" si="20"/>
        <v>5</v>
      </c>
      <c r="C957" s="1">
        <v>100</v>
      </c>
      <c r="D957" s="2" t="s">
        <v>1050</v>
      </c>
      <c r="E957" t="s">
        <v>0</v>
      </c>
    </row>
    <row r="958" spans="1:5" x14ac:dyDescent="0.2">
      <c r="A958" t="s">
        <v>221</v>
      </c>
      <c r="B958" s="1" t="str">
        <f t="shared" si="20"/>
        <v>6</v>
      </c>
      <c r="C958" s="1">
        <v>47</v>
      </c>
      <c r="D958" s="2" t="s">
        <v>928</v>
      </c>
      <c r="E958" t="s">
        <v>0</v>
      </c>
    </row>
    <row r="959" spans="1:5" x14ac:dyDescent="0.2">
      <c r="A959" t="s">
        <v>222</v>
      </c>
      <c r="B959" s="1" t="str">
        <f t="shared" si="20"/>
        <v>7</v>
      </c>
      <c r="C959" s="1">
        <v>55</v>
      </c>
      <c r="D959" s="2" t="s">
        <v>929</v>
      </c>
      <c r="E959" t="s">
        <v>0</v>
      </c>
    </row>
    <row r="960" spans="1:5" x14ac:dyDescent="0.2">
      <c r="A960" t="s">
        <v>224</v>
      </c>
      <c r="B960" s="1" t="str">
        <f t="shared" si="20"/>
        <v>8</v>
      </c>
      <c r="C960" s="1">
        <v>46</v>
      </c>
      <c r="D960" s="2" t="s">
        <v>930</v>
      </c>
      <c r="E960" t="s">
        <v>0</v>
      </c>
    </row>
    <row r="961" spans="1:5" x14ac:dyDescent="0.2">
      <c r="A961" t="s">
        <v>226</v>
      </c>
      <c r="B961" s="1" t="str">
        <f t="shared" si="20"/>
        <v>9</v>
      </c>
      <c r="C961" s="1">
        <v>45</v>
      </c>
      <c r="D961" s="2" t="s">
        <v>150</v>
      </c>
      <c r="E961" t="s">
        <v>0</v>
      </c>
    </row>
    <row r="962" spans="1:5" x14ac:dyDescent="0.2">
      <c r="A962" t="s">
        <v>211</v>
      </c>
      <c r="B962" s="1" t="str">
        <f t="shared" ref="B962:B1001" si="21">MID(A962,33,LEN(A962) - 36)</f>
        <v>1</v>
      </c>
      <c r="C962" s="1">
        <v>52</v>
      </c>
      <c r="D962" s="2" t="s">
        <v>931</v>
      </c>
      <c r="E962" t="s">
        <v>0</v>
      </c>
    </row>
    <row r="963" spans="1:5" x14ac:dyDescent="0.2">
      <c r="A963" t="s">
        <v>213</v>
      </c>
      <c r="B963" s="1" t="str">
        <f t="shared" si="21"/>
        <v>10</v>
      </c>
      <c r="C963" s="1">
        <v>61</v>
      </c>
      <c r="D963" s="2" t="s">
        <v>96</v>
      </c>
      <c r="E963" t="s">
        <v>0</v>
      </c>
    </row>
    <row r="964" spans="1:5" x14ac:dyDescent="0.2">
      <c r="A964" t="s">
        <v>215</v>
      </c>
      <c r="B964" s="1" t="str">
        <f t="shared" si="21"/>
        <v>2</v>
      </c>
      <c r="C964" s="1">
        <v>68</v>
      </c>
      <c r="D964" s="2" t="s">
        <v>932</v>
      </c>
      <c r="E964" t="s">
        <v>0</v>
      </c>
    </row>
    <row r="965" spans="1:5" x14ac:dyDescent="0.2">
      <c r="A965" t="s">
        <v>217</v>
      </c>
      <c r="B965" s="1" t="str">
        <f t="shared" si="21"/>
        <v>3</v>
      </c>
      <c r="C965" s="1">
        <v>83</v>
      </c>
      <c r="D965" s="2" t="s">
        <v>439</v>
      </c>
      <c r="E965" t="s">
        <v>0</v>
      </c>
    </row>
    <row r="966" spans="1:5" x14ac:dyDescent="0.2">
      <c r="A966" t="s">
        <v>219</v>
      </c>
      <c r="B966" s="1" t="str">
        <f t="shared" si="21"/>
        <v>4</v>
      </c>
      <c r="C966" s="1">
        <v>62</v>
      </c>
      <c r="D966" s="2" t="s">
        <v>165</v>
      </c>
      <c r="E966" t="s">
        <v>0</v>
      </c>
    </row>
    <row r="967" spans="1:5" x14ac:dyDescent="0.2">
      <c r="A967" t="s">
        <v>220</v>
      </c>
      <c r="B967" s="1" t="str">
        <f t="shared" si="21"/>
        <v>5</v>
      </c>
      <c r="C967" s="1">
        <v>100</v>
      </c>
      <c r="D967" s="2" t="s">
        <v>1051</v>
      </c>
      <c r="E967" t="s">
        <v>0</v>
      </c>
    </row>
    <row r="968" spans="1:5" x14ac:dyDescent="0.2">
      <c r="A968" t="s">
        <v>221</v>
      </c>
      <c r="B968" s="1" t="str">
        <f t="shared" si="21"/>
        <v>6</v>
      </c>
      <c r="C968" s="1">
        <v>47</v>
      </c>
      <c r="D968" s="2" t="s">
        <v>933</v>
      </c>
      <c r="E968" t="s">
        <v>0</v>
      </c>
    </row>
    <row r="969" spans="1:5" x14ac:dyDescent="0.2">
      <c r="A969" t="s">
        <v>222</v>
      </c>
      <c r="B969" s="1" t="str">
        <f t="shared" si="21"/>
        <v>7</v>
      </c>
      <c r="C969" s="1">
        <v>55</v>
      </c>
      <c r="D969" s="2" t="s">
        <v>934</v>
      </c>
      <c r="E969" t="s">
        <v>0</v>
      </c>
    </row>
    <row r="970" spans="1:5" x14ac:dyDescent="0.2">
      <c r="A970" t="s">
        <v>224</v>
      </c>
      <c r="B970" s="1" t="str">
        <f t="shared" si="21"/>
        <v>8</v>
      </c>
      <c r="C970" s="1">
        <v>46</v>
      </c>
      <c r="D970" s="2" t="s">
        <v>935</v>
      </c>
      <c r="E970" t="s">
        <v>0</v>
      </c>
    </row>
    <row r="971" spans="1:5" x14ac:dyDescent="0.2">
      <c r="A971" t="s">
        <v>226</v>
      </c>
      <c r="B971" s="1" t="str">
        <f t="shared" si="21"/>
        <v>9</v>
      </c>
      <c r="C971" s="1">
        <v>45</v>
      </c>
      <c r="D971" s="2" t="s">
        <v>936</v>
      </c>
      <c r="E971" t="s">
        <v>0</v>
      </c>
    </row>
    <row r="972" spans="1:5" x14ac:dyDescent="0.2">
      <c r="A972" t="s">
        <v>211</v>
      </c>
      <c r="B972" s="1" t="str">
        <f t="shared" si="21"/>
        <v>1</v>
      </c>
      <c r="C972" s="1">
        <v>52</v>
      </c>
      <c r="D972" s="2" t="s">
        <v>937</v>
      </c>
      <c r="E972" t="s">
        <v>0</v>
      </c>
    </row>
    <row r="973" spans="1:5" x14ac:dyDescent="0.2">
      <c r="A973" t="s">
        <v>213</v>
      </c>
      <c r="B973" s="1" t="str">
        <f t="shared" si="21"/>
        <v>10</v>
      </c>
      <c r="C973" s="1">
        <v>61</v>
      </c>
      <c r="D973" s="2" t="s">
        <v>20</v>
      </c>
      <c r="E973" t="s">
        <v>0</v>
      </c>
    </row>
    <row r="974" spans="1:5" x14ac:dyDescent="0.2">
      <c r="A974" t="s">
        <v>215</v>
      </c>
      <c r="B974" s="1" t="str">
        <f t="shared" si="21"/>
        <v>2</v>
      </c>
      <c r="C974" s="1">
        <v>68</v>
      </c>
      <c r="D974" s="2" t="s">
        <v>938</v>
      </c>
      <c r="E974" t="s">
        <v>0</v>
      </c>
    </row>
    <row r="975" spans="1:5" x14ac:dyDescent="0.2">
      <c r="A975" t="s">
        <v>217</v>
      </c>
      <c r="B975" s="1" t="str">
        <f t="shared" si="21"/>
        <v>3</v>
      </c>
      <c r="C975" s="1">
        <v>83</v>
      </c>
      <c r="D975" s="2" t="s">
        <v>939</v>
      </c>
      <c r="E975" t="s">
        <v>0</v>
      </c>
    </row>
    <row r="976" spans="1:5" x14ac:dyDescent="0.2">
      <c r="A976" t="s">
        <v>219</v>
      </c>
      <c r="B976" s="1" t="str">
        <f t="shared" si="21"/>
        <v>4</v>
      </c>
      <c r="C976" s="1">
        <v>62</v>
      </c>
      <c r="D976" s="2" t="s">
        <v>194</v>
      </c>
      <c r="E976" t="s">
        <v>0</v>
      </c>
    </row>
    <row r="977" spans="1:5" x14ac:dyDescent="0.2">
      <c r="A977" t="s">
        <v>220</v>
      </c>
      <c r="B977" s="1" t="str">
        <f t="shared" si="21"/>
        <v>5</v>
      </c>
      <c r="C977" s="1">
        <v>100</v>
      </c>
      <c r="D977" s="2" t="s">
        <v>1052</v>
      </c>
      <c r="E977" t="s">
        <v>0</v>
      </c>
    </row>
    <row r="978" spans="1:5" x14ac:dyDescent="0.2">
      <c r="A978" t="s">
        <v>221</v>
      </c>
      <c r="B978" s="1" t="str">
        <f t="shared" si="21"/>
        <v>6</v>
      </c>
      <c r="C978" s="1">
        <v>47</v>
      </c>
      <c r="D978" s="2" t="s">
        <v>87</v>
      </c>
      <c r="E978" t="s">
        <v>0</v>
      </c>
    </row>
    <row r="979" spans="1:5" x14ac:dyDescent="0.2">
      <c r="A979" t="s">
        <v>222</v>
      </c>
      <c r="B979" s="1" t="str">
        <f t="shared" si="21"/>
        <v>7</v>
      </c>
      <c r="C979" s="1">
        <v>55</v>
      </c>
      <c r="D979" s="2" t="s">
        <v>940</v>
      </c>
      <c r="E979" t="s">
        <v>0</v>
      </c>
    </row>
    <row r="980" spans="1:5" x14ac:dyDescent="0.2">
      <c r="A980" t="s">
        <v>224</v>
      </c>
      <c r="B980" s="1" t="str">
        <f t="shared" si="21"/>
        <v>8</v>
      </c>
      <c r="C980" s="1">
        <v>46</v>
      </c>
      <c r="D980" s="2" t="s">
        <v>941</v>
      </c>
      <c r="E980" t="s">
        <v>0</v>
      </c>
    </row>
    <row r="981" spans="1:5" x14ac:dyDescent="0.2">
      <c r="A981" t="s">
        <v>226</v>
      </c>
      <c r="B981" s="1" t="str">
        <f t="shared" si="21"/>
        <v>9</v>
      </c>
      <c r="C981" s="1">
        <v>45</v>
      </c>
      <c r="D981" s="2" t="s">
        <v>942</v>
      </c>
      <c r="E981" t="s">
        <v>0</v>
      </c>
    </row>
    <row r="982" spans="1:5" x14ac:dyDescent="0.2">
      <c r="A982" t="s">
        <v>211</v>
      </c>
      <c r="B982" s="1" t="str">
        <f t="shared" si="21"/>
        <v>1</v>
      </c>
      <c r="C982" s="1">
        <v>52</v>
      </c>
      <c r="D982" s="2" t="s">
        <v>943</v>
      </c>
      <c r="E982" t="s">
        <v>0</v>
      </c>
    </row>
    <row r="983" spans="1:5" x14ac:dyDescent="0.2">
      <c r="A983" t="s">
        <v>213</v>
      </c>
      <c r="B983" s="1" t="str">
        <f t="shared" si="21"/>
        <v>10</v>
      </c>
      <c r="C983" s="1">
        <v>61</v>
      </c>
      <c r="D983" s="2" t="s">
        <v>82</v>
      </c>
      <c r="E983" t="s">
        <v>0</v>
      </c>
    </row>
    <row r="984" spans="1:5" x14ac:dyDescent="0.2">
      <c r="A984" t="s">
        <v>215</v>
      </c>
      <c r="B984" s="1" t="str">
        <f t="shared" si="21"/>
        <v>2</v>
      </c>
      <c r="C984" s="1">
        <v>68</v>
      </c>
      <c r="D984" s="2" t="s">
        <v>55</v>
      </c>
      <c r="E984" t="s">
        <v>0</v>
      </c>
    </row>
    <row r="985" spans="1:5" x14ac:dyDescent="0.2">
      <c r="A985" t="s">
        <v>217</v>
      </c>
      <c r="B985" s="1" t="str">
        <f t="shared" si="21"/>
        <v>3</v>
      </c>
      <c r="C985" s="1">
        <v>83</v>
      </c>
      <c r="D985" s="2" t="s">
        <v>944</v>
      </c>
      <c r="E985" t="s">
        <v>0</v>
      </c>
    </row>
    <row r="986" spans="1:5" x14ac:dyDescent="0.2">
      <c r="A986" t="s">
        <v>219</v>
      </c>
      <c r="B986" s="1" t="str">
        <f t="shared" si="21"/>
        <v>4</v>
      </c>
      <c r="C986" s="1">
        <v>62</v>
      </c>
      <c r="D986" s="2" t="s">
        <v>112</v>
      </c>
      <c r="E986" t="s">
        <v>0</v>
      </c>
    </row>
    <row r="987" spans="1:5" x14ac:dyDescent="0.2">
      <c r="A987" t="s">
        <v>220</v>
      </c>
      <c r="B987" s="1" t="str">
        <f t="shared" si="21"/>
        <v>5</v>
      </c>
      <c r="C987" s="1">
        <v>100</v>
      </c>
      <c r="D987" s="2" t="s">
        <v>1053</v>
      </c>
      <c r="E987" t="s">
        <v>0</v>
      </c>
    </row>
    <row r="988" spans="1:5" x14ac:dyDescent="0.2">
      <c r="A988" t="s">
        <v>221</v>
      </c>
      <c r="B988" s="1" t="str">
        <f t="shared" si="21"/>
        <v>6</v>
      </c>
      <c r="C988" s="1">
        <v>47</v>
      </c>
      <c r="D988" s="2" t="s">
        <v>945</v>
      </c>
      <c r="E988" t="s">
        <v>0</v>
      </c>
    </row>
    <row r="989" spans="1:5" x14ac:dyDescent="0.2">
      <c r="A989" t="s">
        <v>222</v>
      </c>
      <c r="B989" s="1" t="str">
        <f t="shared" si="21"/>
        <v>7</v>
      </c>
      <c r="C989" s="1">
        <v>55</v>
      </c>
      <c r="D989" s="2" t="s">
        <v>835</v>
      </c>
      <c r="E989" t="s">
        <v>0</v>
      </c>
    </row>
    <row r="990" spans="1:5" x14ac:dyDescent="0.2">
      <c r="A990" t="s">
        <v>224</v>
      </c>
      <c r="B990" s="1" t="str">
        <f t="shared" si="21"/>
        <v>8</v>
      </c>
      <c r="C990" s="1">
        <v>46</v>
      </c>
      <c r="D990" s="2" t="s">
        <v>946</v>
      </c>
      <c r="E990" t="s">
        <v>0</v>
      </c>
    </row>
    <row r="991" spans="1:5" x14ac:dyDescent="0.2">
      <c r="A991" t="s">
        <v>226</v>
      </c>
      <c r="B991" s="1" t="str">
        <f t="shared" si="21"/>
        <v>9</v>
      </c>
      <c r="C991" s="1">
        <v>45</v>
      </c>
      <c r="D991" s="2" t="s">
        <v>947</v>
      </c>
      <c r="E991" t="s">
        <v>0</v>
      </c>
    </row>
    <row r="992" spans="1:5" x14ac:dyDescent="0.2">
      <c r="A992" t="s">
        <v>211</v>
      </c>
      <c r="B992" s="1" t="str">
        <f t="shared" si="21"/>
        <v>1</v>
      </c>
      <c r="C992" s="1">
        <v>52</v>
      </c>
      <c r="D992" s="2" t="s">
        <v>948</v>
      </c>
      <c r="E992" t="s">
        <v>0</v>
      </c>
    </row>
    <row r="993" spans="1:5" x14ac:dyDescent="0.2">
      <c r="A993" t="s">
        <v>213</v>
      </c>
      <c r="B993" s="1" t="str">
        <f t="shared" si="21"/>
        <v>10</v>
      </c>
      <c r="C993" s="1">
        <v>61</v>
      </c>
      <c r="D993" s="2" t="s">
        <v>949</v>
      </c>
      <c r="E993" t="s">
        <v>0</v>
      </c>
    </row>
    <row r="994" spans="1:5" x14ac:dyDescent="0.2">
      <c r="A994" t="s">
        <v>215</v>
      </c>
      <c r="B994" s="1" t="str">
        <f t="shared" si="21"/>
        <v>2</v>
      </c>
      <c r="C994" s="1">
        <v>68</v>
      </c>
      <c r="D994" s="2" t="s">
        <v>912</v>
      </c>
      <c r="E994" t="s">
        <v>0</v>
      </c>
    </row>
    <row r="995" spans="1:5" x14ac:dyDescent="0.2">
      <c r="A995" t="s">
        <v>217</v>
      </c>
      <c r="B995" s="1" t="str">
        <f t="shared" si="21"/>
        <v>3</v>
      </c>
      <c r="C995" s="1">
        <v>83</v>
      </c>
      <c r="D995" s="2" t="s">
        <v>950</v>
      </c>
      <c r="E995" t="s">
        <v>0</v>
      </c>
    </row>
    <row r="996" spans="1:5" x14ac:dyDescent="0.2">
      <c r="A996" t="s">
        <v>219</v>
      </c>
      <c r="B996" s="1" t="str">
        <f t="shared" si="21"/>
        <v>4</v>
      </c>
      <c r="C996" s="1">
        <v>62</v>
      </c>
      <c r="D996" s="2" t="s">
        <v>181</v>
      </c>
      <c r="E996" t="s">
        <v>0</v>
      </c>
    </row>
    <row r="997" spans="1:5" x14ac:dyDescent="0.2">
      <c r="A997" t="s">
        <v>220</v>
      </c>
      <c r="B997" s="1" t="str">
        <f t="shared" si="21"/>
        <v>5</v>
      </c>
      <c r="C997" s="1">
        <v>100</v>
      </c>
      <c r="D997" s="2" t="s">
        <v>1054</v>
      </c>
      <c r="E997" t="s">
        <v>0</v>
      </c>
    </row>
    <row r="998" spans="1:5" x14ac:dyDescent="0.2">
      <c r="A998" t="s">
        <v>221</v>
      </c>
      <c r="B998" s="1" t="str">
        <f t="shared" si="21"/>
        <v>6</v>
      </c>
      <c r="C998" s="1">
        <v>47</v>
      </c>
      <c r="D998" s="2" t="s">
        <v>951</v>
      </c>
      <c r="E998" t="s">
        <v>0</v>
      </c>
    </row>
    <row r="999" spans="1:5" x14ac:dyDescent="0.2">
      <c r="A999" t="s">
        <v>222</v>
      </c>
      <c r="B999" s="1" t="str">
        <f t="shared" si="21"/>
        <v>7</v>
      </c>
      <c r="C999" s="1">
        <v>55</v>
      </c>
      <c r="D999" s="2" t="s">
        <v>952</v>
      </c>
      <c r="E999" t="s">
        <v>0</v>
      </c>
    </row>
    <row r="1000" spans="1:5" x14ac:dyDescent="0.2">
      <c r="A1000" t="s">
        <v>224</v>
      </c>
      <c r="B1000" s="1" t="str">
        <f t="shared" si="21"/>
        <v>8</v>
      </c>
      <c r="C1000" s="1">
        <v>46</v>
      </c>
      <c r="D1000" s="2" t="s">
        <v>953</v>
      </c>
      <c r="E1000" t="s">
        <v>0</v>
      </c>
    </row>
    <row r="1001" spans="1:5" x14ac:dyDescent="0.2">
      <c r="A1001" t="s">
        <v>226</v>
      </c>
      <c r="B1001" s="1" t="str">
        <f t="shared" si="21"/>
        <v>9</v>
      </c>
      <c r="C1001" s="1">
        <v>45</v>
      </c>
      <c r="D1001" s="2" t="s">
        <v>954</v>
      </c>
      <c r="E1001" t="s">
        <v>0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tabSelected="1" workbookViewId="0">
      <selection activeCell="G14" sqref="G14"/>
    </sheetView>
  </sheetViews>
  <sheetFormatPr baseColWidth="10" defaultRowHeight="16" x14ac:dyDescent="0.2"/>
  <sheetData>
    <row r="1" spans="1:13" x14ac:dyDescent="0.2">
      <c r="B1" t="s">
        <v>4</v>
      </c>
      <c r="C1" t="s">
        <v>5</v>
      </c>
      <c r="D1" t="s">
        <v>6</v>
      </c>
      <c r="E1" t="s">
        <v>7</v>
      </c>
    </row>
    <row r="2" spans="1:13" x14ac:dyDescent="0.2">
      <c r="A2" t="s">
        <v>211</v>
      </c>
      <c r="B2" s="1" t="str">
        <f>MID(A2,33,LEN(A2) - 36)</f>
        <v>1</v>
      </c>
      <c r="C2" s="1">
        <v>52</v>
      </c>
      <c r="D2" t="s">
        <v>1055</v>
      </c>
      <c r="E2" t="s">
        <v>0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">
      <c r="A3" t="s">
        <v>211</v>
      </c>
      <c r="B3" s="1" t="str">
        <f>MID(A3,33,LEN(A3) - 36)</f>
        <v>1</v>
      </c>
      <c r="C3" s="1">
        <v>52</v>
      </c>
      <c r="D3" t="s">
        <v>1056</v>
      </c>
      <c r="E3" t="s">
        <v>0</v>
      </c>
      <c r="G3">
        <v>1</v>
      </c>
      <c r="H3">
        <f>COUNTIF($B:$B,G3)</f>
        <v>167</v>
      </c>
      <c r="I3">
        <f>SUMIF($B:$B,G3,$C:$C)</f>
        <v>8684</v>
      </c>
      <c r="J3">
        <f>AVERAGEIF($B:$B,G3,$C:$C)</f>
        <v>52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211</v>
      </c>
      <c r="B4" s="1" t="str">
        <f>MID(A4,33,LEN(A4) - 36)</f>
        <v>1</v>
      </c>
      <c r="C4" s="1">
        <v>52</v>
      </c>
      <c r="D4" t="s">
        <v>1057</v>
      </c>
      <c r="E4" t="s">
        <v>0</v>
      </c>
      <c r="G4">
        <f>G3+1</f>
        <v>2</v>
      </c>
      <c r="H4">
        <f t="shared" ref="H4:H12" si="0">COUNTIF($B:$B,G4)</f>
        <v>167</v>
      </c>
      <c r="I4">
        <f t="shared" ref="I4:I12" si="1">SUMIF($B:$B,G4,$C:$C)</f>
        <v>11356</v>
      </c>
      <c r="J4">
        <f t="shared" ref="J4:J11" si="2">AVERAGEIF($B:$B,G4,$C:$C)</f>
        <v>68</v>
      </c>
      <c r="K4">
        <v>0</v>
      </c>
      <c r="L4">
        <f t="shared" ref="L4:L12" si="3">K4^2</f>
        <v>0</v>
      </c>
      <c r="M4">
        <f t="shared" ref="M4:M12" si="4">K4/J4</f>
        <v>0</v>
      </c>
    </row>
    <row r="5" spans="1:13" x14ac:dyDescent="0.2">
      <c r="A5" t="s">
        <v>211</v>
      </c>
      <c r="B5" s="1" t="str">
        <f>MID(A5,33,LEN(A5) - 36)</f>
        <v>1</v>
      </c>
      <c r="C5" s="1">
        <v>52</v>
      </c>
      <c r="D5" t="s">
        <v>1058</v>
      </c>
      <c r="E5" t="s">
        <v>0</v>
      </c>
      <c r="G5">
        <f t="shared" ref="G5:G12" si="5">G4+1</f>
        <v>3</v>
      </c>
      <c r="H5">
        <f t="shared" si="0"/>
        <v>167</v>
      </c>
      <c r="I5">
        <f t="shared" si="1"/>
        <v>13861</v>
      </c>
      <c r="J5">
        <f t="shared" si="2"/>
        <v>83</v>
      </c>
      <c r="K5">
        <v>0</v>
      </c>
      <c r="L5">
        <f t="shared" si="3"/>
        <v>0</v>
      </c>
      <c r="M5">
        <f t="shared" si="4"/>
        <v>0</v>
      </c>
    </row>
    <row r="6" spans="1:13" x14ac:dyDescent="0.2">
      <c r="A6" t="s">
        <v>211</v>
      </c>
      <c r="B6" s="1" t="str">
        <f>MID(A6,33,LEN(A6) - 36)</f>
        <v>1</v>
      </c>
      <c r="C6" s="1">
        <v>52</v>
      </c>
      <c r="D6" t="s">
        <v>1059</v>
      </c>
      <c r="E6" t="s">
        <v>0</v>
      </c>
      <c r="G6">
        <f t="shared" si="5"/>
        <v>4</v>
      </c>
      <c r="H6">
        <f t="shared" si="0"/>
        <v>167</v>
      </c>
      <c r="I6">
        <f t="shared" si="1"/>
        <v>10354</v>
      </c>
      <c r="J6">
        <f t="shared" si="2"/>
        <v>62</v>
      </c>
      <c r="K6">
        <v>0</v>
      </c>
      <c r="L6">
        <f t="shared" si="3"/>
        <v>0</v>
      </c>
      <c r="M6">
        <f t="shared" si="4"/>
        <v>0</v>
      </c>
    </row>
    <row r="7" spans="1:13" x14ac:dyDescent="0.2">
      <c r="A7" t="s">
        <v>211</v>
      </c>
      <c r="B7" s="1" t="str">
        <f>MID(A7,33,LEN(A7) - 36)</f>
        <v>1</v>
      </c>
      <c r="C7" s="1">
        <v>52</v>
      </c>
      <c r="D7" t="s">
        <v>1060</v>
      </c>
      <c r="E7" t="s">
        <v>0</v>
      </c>
      <c r="G7">
        <f t="shared" si="5"/>
        <v>5</v>
      </c>
      <c r="H7">
        <f t="shared" si="0"/>
        <v>167</v>
      </c>
      <c r="I7">
        <f t="shared" si="1"/>
        <v>16700</v>
      </c>
      <c r="J7">
        <f t="shared" si="2"/>
        <v>100</v>
      </c>
      <c r="K7">
        <v>0</v>
      </c>
      <c r="L7">
        <f t="shared" si="3"/>
        <v>0</v>
      </c>
      <c r="M7">
        <f t="shared" si="4"/>
        <v>0</v>
      </c>
    </row>
    <row r="8" spans="1:13" x14ac:dyDescent="0.2">
      <c r="A8" t="s">
        <v>211</v>
      </c>
      <c r="B8" s="1" t="str">
        <f>MID(A8,33,LEN(A8) - 36)</f>
        <v>1</v>
      </c>
      <c r="C8" s="1">
        <v>52</v>
      </c>
      <c r="D8" t="s">
        <v>1061</v>
      </c>
      <c r="E8" t="s">
        <v>0</v>
      </c>
      <c r="G8">
        <f t="shared" si="5"/>
        <v>6</v>
      </c>
      <c r="H8">
        <f t="shared" si="0"/>
        <v>167</v>
      </c>
      <c r="I8">
        <f t="shared" si="1"/>
        <v>7849</v>
      </c>
      <c r="J8">
        <f t="shared" si="2"/>
        <v>47</v>
      </c>
      <c r="K8">
        <v>0</v>
      </c>
      <c r="L8">
        <f t="shared" si="3"/>
        <v>0</v>
      </c>
      <c r="M8">
        <f t="shared" si="4"/>
        <v>0</v>
      </c>
    </row>
    <row r="9" spans="1:13" x14ac:dyDescent="0.2">
      <c r="A9" t="s">
        <v>211</v>
      </c>
      <c r="B9" s="1" t="str">
        <f>MID(A9,33,LEN(A9) - 36)</f>
        <v>1</v>
      </c>
      <c r="C9" s="1">
        <v>52</v>
      </c>
      <c r="D9" t="s">
        <v>1062</v>
      </c>
      <c r="E9" t="s">
        <v>0</v>
      </c>
      <c r="G9">
        <f t="shared" si="5"/>
        <v>7</v>
      </c>
      <c r="H9">
        <f t="shared" si="0"/>
        <v>167</v>
      </c>
      <c r="I9">
        <f t="shared" si="1"/>
        <v>9185</v>
      </c>
      <c r="J9">
        <f t="shared" si="2"/>
        <v>55</v>
      </c>
      <c r="K9">
        <v>0</v>
      </c>
      <c r="L9">
        <f t="shared" si="3"/>
        <v>0</v>
      </c>
      <c r="M9">
        <f t="shared" si="4"/>
        <v>0</v>
      </c>
    </row>
    <row r="10" spans="1:13" x14ac:dyDescent="0.2">
      <c r="A10" t="s">
        <v>211</v>
      </c>
      <c r="B10" s="1" t="str">
        <f>MID(A10,33,LEN(A10) - 36)</f>
        <v>1</v>
      </c>
      <c r="C10" s="1">
        <v>52</v>
      </c>
      <c r="D10" t="s">
        <v>1063</v>
      </c>
      <c r="E10" t="s">
        <v>0</v>
      </c>
      <c r="G10">
        <f t="shared" si="5"/>
        <v>8</v>
      </c>
      <c r="H10">
        <f t="shared" si="0"/>
        <v>167</v>
      </c>
      <c r="I10">
        <f t="shared" si="1"/>
        <v>7682</v>
      </c>
      <c r="J10">
        <f t="shared" si="2"/>
        <v>46</v>
      </c>
      <c r="K10">
        <v>0</v>
      </c>
      <c r="L10">
        <f t="shared" si="3"/>
        <v>0</v>
      </c>
      <c r="M10">
        <f t="shared" si="4"/>
        <v>0</v>
      </c>
    </row>
    <row r="11" spans="1:13" x14ac:dyDescent="0.2">
      <c r="A11" t="s">
        <v>211</v>
      </c>
      <c r="B11" s="1" t="str">
        <f>MID(A11,33,LEN(A11) - 36)</f>
        <v>1</v>
      </c>
      <c r="C11" s="1">
        <v>52</v>
      </c>
      <c r="D11" t="s">
        <v>1064</v>
      </c>
      <c r="E11" t="s">
        <v>0</v>
      </c>
      <c r="G11">
        <f t="shared" si="5"/>
        <v>9</v>
      </c>
      <c r="H11">
        <f t="shared" si="0"/>
        <v>167</v>
      </c>
      <c r="I11">
        <f t="shared" si="1"/>
        <v>7515</v>
      </c>
      <c r="J11">
        <f t="shared" si="2"/>
        <v>45</v>
      </c>
      <c r="K11">
        <v>0</v>
      </c>
      <c r="L11">
        <f t="shared" si="3"/>
        <v>0</v>
      </c>
      <c r="M11">
        <f t="shared" si="4"/>
        <v>0</v>
      </c>
    </row>
    <row r="12" spans="1:13" x14ac:dyDescent="0.2">
      <c r="A12" t="s">
        <v>211</v>
      </c>
      <c r="B12" s="1" t="str">
        <f>MID(A12,33,LEN(A12) - 36)</f>
        <v>1</v>
      </c>
      <c r="C12" s="1">
        <v>52</v>
      </c>
      <c r="D12" t="s">
        <v>1065</v>
      </c>
      <c r="E12" t="s">
        <v>0</v>
      </c>
      <c r="G12">
        <f t="shared" si="5"/>
        <v>10</v>
      </c>
      <c r="H12">
        <f t="shared" si="0"/>
        <v>167</v>
      </c>
      <c r="I12">
        <f t="shared" si="1"/>
        <v>10187</v>
      </c>
      <c r="J12">
        <f>AVERAGEIF($B:$B,G12,$C:$C)</f>
        <v>61</v>
      </c>
      <c r="K12">
        <v>0</v>
      </c>
      <c r="L12">
        <f t="shared" si="3"/>
        <v>0</v>
      </c>
      <c r="M12">
        <f t="shared" si="4"/>
        <v>0</v>
      </c>
    </row>
    <row r="13" spans="1:13" x14ac:dyDescent="0.2">
      <c r="A13" t="s">
        <v>211</v>
      </c>
      <c r="B13" s="1" t="str">
        <f>MID(A13,33,LEN(A13) - 36)</f>
        <v>1</v>
      </c>
      <c r="C13" s="1">
        <v>52</v>
      </c>
      <c r="D13" t="s">
        <v>1066</v>
      </c>
      <c r="E13" t="s">
        <v>0</v>
      </c>
    </row>
    <row r="14" spans="1:13" x14ac:dyDescent="0.2">
      <c r="A14" t="s">
        <v>211</v>
      </c>
      <c r="B14" s="1" t="str">
        <f>MID(A14,33,LEN(A14) - 36)</f>
        <v>1</v>
      </c>
      <c r="C14" s="1">
        <v>52</v>
      </c>
      <c r="D14" t="s">
        <v>1067</v>
      </c>
      <c r="E14" t="s">
        <v>0</v>
      </c>
    </row>
    <row r="15" spans="1:13" x14ac:dyDescent="0.2">
      <c r="A15" t="s">
        <v>211</v>
      </c>
      <c r="B15" s="1" t="str">
        <f>MID(A15,33,LEN(A15) - 36)</f>
        <v>1</v>
      </c>
      <c r="C15" s="1">
        <v>52</v>
      </c>
      <c r="D15" t="s">
        <v>1068</v>
      </c>
      <c r="E15" t="s">
        <v>0</v>
      </c>
    </row>
    <row r="16" spans="1:13" x14ac:dyDescent="0.2">
      <c r="A16" t="s">
        <v>211</v>
      </c>
      <c r="B16" s="1" t="str">
        <f>MID(A16,33,LEN(A16) - 36)</f>
        <v>1</v>
      </c>
      <c r="C16" s="1">
        <v>52</v>
      </c>
      <c r="D16" t="s">
        <v>1069</v>
      </c>
      <c r="E16" t="s">
        <v>0</v>
      </c>
    </row>
    <row r="17" spans="1:5" x14ac:dyDescent="0.2">
      <c r="A17" t="s">
        <v>211</v>
      </c>
      <c r="B17" s="1" t="str">
        <f>MID(A17,33,LEN(A17) - 36)</f>
        <v>1</v>
      </c>
      <c r="C17" s="1">
        <v>52</v>
      </c>
      <c r="D17" t="s">
        <v>1070</v>
      </c>
      <c r="E17" t="s">
        <v>0</v>
      </c>
    </row>
    <row r="18" spans="1:5" x14ac:dyDescent="0.2">
      <c r="A18" t="s">
        <v>211</v>
      </c>
      <c r="B18" s="1" t="str">
        <f>MID(A18,33,LEN(A18) - 36)</f>
        <v>1</v>
      </c>
      <c r="C18" s="1">
        <v>52</v>
      </c>
      <c r="D18" t="s">
        <v>1071</v>
      </c>
      <c r="E18" t="s">
        <v>0</v>
      </c>
    </row>
    <row r="19" spans="1:5" x14ac:dyDescent="0.2">
      <c r="A19" t="s">
        <v>211</v>
      </c>
      <c r="B19" s="1" t="str">
        <f>MID(A19,33,LEN(A19) - 36)</f>
        <v>1</v>
      </c>
      <c r="C19" s="1">
        <v>52</v>
      </c>
      <c r="D19" t="s">
        <v>1072</v>
      </c>
      <c r="E19" t="s">
        <v>0</v>
      </c>
    </row>
    <row r="20" spans="1:5" x14ac:dyDescent="0.2">
      <c r="A20" t="s">
        <v>211</v>
      </c>
      <c r="B20" s="1" t="str">
        <f>MID(A20,33,LEN(A20) - 36)</f>
        <v>1</v>
      </c>
      <c r="C20" s="1">
        <v>52</v>
      </c>
      <c r="D20" t="s">
        <v>1073</v>
      </c>
      <c r="E20" t="s">
        <v>0</v>
      </c>
    </row>
    <row r="21" spans="1:5" x14ac:dyDescent="0.2">
      <c r="A21" t="s">
        <v>211</v>
      </c>
      <c r="B21" s="1" t="str">
        <f>MID(A21,33,LEN(A21) - 36)</f>
        <v>1</v>
      </c>
      <c r="C21" s="1">
        <v>52</v>
      </c>
      <c r="D21" t="s">
        <v>1074</v>
      </c>
      <c r="E21" t="s">
        <v>0</v>
      </c>
    </row>
    <row r="22" spans="1:5" x14ac:dyDescent="0.2">
      <c r="A22" t="s">
        <v>211</v>
      </c>
      <c r="B22" s="1" t="str">
        <f>MID(A22,33,LEN(A22) - 36)</f>
        <v>1</v>
      </c>
      <c r="C22" s="1">
        <v>52</v>
      </c>
      <c r="D22" t="s">
        <v>1075</v>
      </c>
      <c r="E22" t="s">
        <v>0</v>
      </c>
    </row>
    <row r="23" spans="1:5" x14ac:dyDescent="0.2">
      <c r="A23" t="s">
        <v>211</v>
      </c>
      <c r="B23" s="1" t="str">
        <f>MID(A23,33,LEN(A23) - 36)</f>
        <v>1</v>
      </c>
      <c r="C23" s="1">
        <v>52</v>
      </c>
      <c r="D23" t="s">
        <v>1076</v>
      </c>
      <c r="E23" t="s">
        <v>0</v>
      </c>
    </row>
    <row r="24" spans="1:5" x14ac:dyDescent="0.2">
      <c r="A24" t="s">
        <v>211</v>
      </c>
      <c r="B24" s="1" t="str">
        <f>MID(A24,33,LEN(A24) - 36)</f>
        <v>1</v>
      </c>
      <c r="C24" s="1">
        <v>52</v>
      </c>
      <c r="D24" t="s">
        <v>1077</v>
      </c>
      <c r="E24" t="s">
        <v>0</v>
      </c>
    </row>
    <row r="25" spans="1:5" x14ac:dyDescent="0.2">
      <c r="A25" t="s">
        <v>211</v>
      </c>
      <c r="B25" s="1" t="str">
        <f>MID(A25,33,LEN(A25) - 36)</f>
        <v>1</v>
      </c>
      <c r="C25" s="1">
        <v>52</v>
      </c>
      <c r="D25" t="s">
        <v>362</v>
      </c>
      <c r="E25" t="s">
        <v>0</v>
      </c>
    </row>
    <row r="26" spans="1:5" x14ac:dyDescent="0.2">
      <c r="A26" t="s">
        <v>211</v>
      </c>
      <c r="B26" s="1" t="str">
        <f>MID(A26,33,LEN(A26) - 36)</f>
        <v>1</v>
      </c>
      <c r="C26" s="1">
        <v>52</v>
      </c>
      <c r="D26" t="s">
        <v>1078</v>
      </c>
      <c r="E26" t="s">
        <v>0</v>
      </c>
    </row>
    <row r="27" spans="1:5" x14ac:dyDescent="0.2">
      <c r="A27" t="s">
        <v>211</v>
      </c>
      <c r="B27" s="1" t="str">
        <f>MID(A27,33,LEN(A27) - 36)</f>
        <v>1</v>
      </c>
      <c r="C27" s="1">
        <v>52</v>
      </c>
      <c r="D27" t="s">
        <v>1079</v>
      </c>
      <c r="E27" t="s">
        <v>0</v>
      </c>
    </row>
    <row r="28" spans="1:5" x14ac:dyDescent="0.2">
      <c r="A28" t="s">
        <v>211</v>
      </c>
      <c r="B28" s="1" t="str">
        <f>MID(A28,33,LEN(A28) - 36)</f>
        <v>1</v>
      </c>
      <c r="C28" s="1">
        <v>52</v>
      </c>
      <c r="D28" t="s">
        <v>1080</v>
      </c>
      <c r="E28" t="s">
        <v>0</v>
      </c>
    </row>
    <row r="29" spans="1:5" x14ac:dyDescent="0.2">
      <c r="A29" t="s">
        <v>211</v>
      </c>
      <c r="B29" s="1" t="str">
        <f>MID(A29,33,LEN(A29) - 36)</f>
        <v>1</v>
      </c>
      <c r="C29" s="1">
        <v>52</v>
      </c>
      <c r="D29" t="s">
        <v>1081</v>
      </c>
      <c r="E29" t="s">
        <v>0</v>
      </c>
    </row>
    <row r="30" spans="1:5" x14ac:dyDescent="0.2">
      <c r="A30" t="s">
        <v>211</v>
      </c>
      <c r="B30" s="1" t="str">
        <f>MID(A30,33,LEN(A30) - 36)</f>
        <v>1</v>
      </c>
      <c r="C30" s="1">
        <v>52</v>
      </c>
      <c r="D30" t="s">
        <v>1082</v>
      </c>
      <c r="E30" t="s">
        <v>0</v>
      </c>
    </row>
    <row r="31" spans="1:5" x14ac:dyDescent="0.2">
      <c r="A31" t="s">
        <v>211</v>
      </c>
      <c r="B31" s="1" t="str">
        <f>MID(A31,33,LEN(A31) - 36)</f>
        <v>1</v>
      </c>
      <c r="C31" s="1">
        <v>52</v>
      </c>
      <c r="D31" t="s">
        <v>1083</v>
      </c>
      <c r="E31" t="s">
        <v>0</v>
      </c>
    </row>
    <row r="32" spans="1:5" x14ac:dyDescent="0.2">
      <c r="A32" t="s">
        <v>211</v>
      </c>
      <c r="B32" s="1" t="str">
        <f>MID(A32,33,LEN(A32) - 36)</f>
        <v>1</v>
      </c>
      <c r="C32" s="1">
        <v>52</v>
      </c>
      <c r="D32" t="s">
        <v>1084</v>
      </c>
      <c r="E32" t="s">
        <v>0</v>
      </c>
    </row>
    <row r="33" spans="1:5" x14ac:dyDescent="0.2">
      <c r="A33" t="s">
        <v>211</v>
      </c>
      <c r="B33" s="1" t="str">
        <f>MID(A33,33,LEN(A33) - 36)</f>
        <v>1</v>
      </c>
      <c r="C33" s="1">
        <v>52</v>
      </c>
      <c r="D33" t="s">
        <v>1085</v>
      </c>
      <c r="E33" t="s">
        <v>0</v>
      </c>
    </row>
    <row r="34" spans="1:5" x14ac:dyDescent="0.2">
      <c r="A34" t="s">
        <v>211</v>
      </c>
      <c r="B34" s="1" t="str">
        <f>MID(A34,33,LEN(A34) - 36)</f>
        <v>1</v>
      </c>
      <c r="C34" s="1">
        <v>52</v>
      </c>
      <c r="D34" t="s">
        <v>1086</v>
      </c>
      <c r="E34" t="s">
        <v>0</v>
      </c>
    </row>
    <row r="35" spans="1:5" x14ac:dyDescent="0.2">
      <c r="A35" t="s">
        <v>211</v>
      </c>
      <c r="B35" s="1" t="str">
        <f>MID(A35,33,LEN(A35) - 36)</f>
        <v>1</v>
      </c>
      <c r="C35" s="1">
        <v>52</v>
      </c>
      <c r="D35" t="s">
        <v>1087</v>
      </c>
      <c r="E35" t="s">
        <v>0</v>
      </c>
    </row>
    <row r="36" spans="1:5" x14ac:dyDescent="0.2">
      <c r="A36" t="s">
        <v>211</v>
      </c>
      <c r="B36" s="1" t="str">
        <f>MID(A36,33,LEN(A36) - 36)</f>
        <v>1</v>
      </c>
      <c r="C36" s="1">
        <v>52</v>
      </c>
      <c r="D36" t="s">
        <v>1088</v>
      </c>
      <c r="E36" t="s">
        <v>0</v>
      </c>
    </row>
    <row r="37" spans="1:5" x14ac:dyDescent="0.2">
      <c r="A37" t="s">
        <v>211</v>
      </c>
      <c r="B37" s="1" t="str">
        <f>MID(A37,33,LEN(A37) - 36)</f>
        <v>1</v>
      </c>
      <c r="C37" s="1">
        <v>52</v>
      </c>
      <c r="D37" t="s">
        <v>872</v>
      </c>
      <c r="E37" t="s">
        <v>0</v>
      </c>
    </row>
    <row r="38" spans="1:5" x14ac:dyDescent="0.2">
      <c r="A38" t="s">
        <v>211</v>
      </c>
      <c r="B38" s="1" t="str">
        <f>MID(A38,33,LEN(A38) - 36)</f>
        <v>1</v>
      </c>
      <c r="C38" s="1">
        <v>52</v>
      </c>
      <c r="D38" t="s">
        <v>1089</v>
      </c>
      <c r="E38" t="s">
        <v>0</v>
      </c>
    </row>
    <row r="39" spans="1:5" x14ac:dyDescent="0.2">
      <c r="A39" t="s">
        <v>211</v>
      </c>
      <c r="B39" s="1" t="str">
        <f>MID(A39,33,LEN(A39) - 36)</f>
        <v>1</v>
      </c>
      <c r="C39" s="1">
        <v>52</v>
      </c>
      <c r="D39" t="s">
        <v>1090</v>
      </c>
      <c r="E39" t="s">
        <v>0</v>
      </c>
    </row>
    <row r="40" spans="1:5" x14ac:dyDescent="0.2">
      <c r="A40" t="s">
        <v>211</v>
      </c>
      <c r="B40" s="1" t="str">
        <f>MID(A40,33,LEN(A40) - 36)</f>
        <v>1</v>
      </c>
      <c r="C40" s="1">
        <v>52</v>
      </c>
      <c r="D40" t="s">
        <v>1091</v>
      </c>
      <c r="E40" t="s">
        <v>0</v>
      </c>
    </row>
    <row r="41" spans="1:5" x14ac:dyDescent="0.2">
      <c r="A41" t="s">
        <v>211</v>
      </c>
      <c r="B41" s="1" t="str">
        <f>MID(A41,33,LEN(A41) - 36)</f>
        <v>1</v>
      </c>
      <c r="C41" s="1">
        <v>52</v>
      </c>
      <c r="D41" t="s">
        <v>1092</v>
      </c>
      <c r="E41" t="s">
        <v>0</v>
      </c>
    </row>
    <row r="42" spans="1:5" x14ac:dyDescent="0.2">
      <c r="A42" t="s">
        <v>211</v>
      </c>
      <c r="B42" s="1" t="str">
        <f>MID(A42,33,LEN(A42) - 36)</f>
        <v>1</v>
      </c>
      <c r="C42" s="1">
        <v>52</v>
      </c>
      <c r="D42" t="s">
        <v>1093</v>
      </c>
      <c r="E42" t="s">
        <v>0</v>
      </c>
    </row>
    <row r="43" spans="1:5" x14ac:dyDescent="0.2">
      <c r="A43" t="s">
        <v>211</v>
      </c>
      <c r="B43" s="1" t="str">
        <f>MID(A43,33,LEN(A43) - 36)</f>
        <v>1</v>
      </c>
      <c r="C43" s="1">
        <v>52</v>
      </c>
      <c r="D43" t="s">
        <v>1094</v>
      </c>
      <c r="E43" t="s">
        <v>0</v>
      </c>
    </row>
    <row r="44" spans="1:5" x14ac:dyDescent="0.2">
      <c r="A44" t="s">
        <v>211</v>
      </c>
      <c r="B44" s="1" t="str">
        <f>MID(A44,33,LEN(A44) - 36)</f>
        <v>1</v>
      </c>
      <c r="C44" s="1">
        <v>52</v>
      </c>
      <c r="D44" t="s">
        <v>1095</v>
      </c>
      <c r="E44" t="s">
        <v>0</v>
      </c>
    </row>
    <row r="45" spans="1:5" x14ac:dyDescent="0.2">
      <c r="A45" t="s">
        <v>211</v>
      </c>
      <c r="B45" s="1" t="str">
        <f>MID(A45,33,LEN(A45) - 36)</f>
        <v>1</v>
      </c>
      <c r="C45" s="1">
        <v>52</v>
      </c>
      <c r="D45" t="s">
        <v>1096</v>
      </c>
      <c r="E45" t="s">
        <v>0</v>
      </c>
    </row>
    <row r="46" spans="1:5" x14ac:dyDescent="0.2">
      <c r="A46" t="s">
        <v>211</v>
      </c>
      <c r="B46" s="1" t="str">
        <f>MID(A46,33,LEN(A46) - 36)</f>
        <v>1</v>
      </c>
      <c r="C46" s="1">
        <v>52</v>
      </c>
      <c r="D46" t="s">
        <v>1097</v>
      </c>
      <c r="E46" t="s">
        <v>0</v>
      </c>
    </row>
    <row r="47" spans="1:5" x14ac:dyDescent="0.2">
      <c r="A47" t="s">
        <v>211</v>
      </c>
      <c r="B47" s="1" t="str">
        <f>MID(A47,33,LEN(A47) - 36)</f>
        <v>1</v>
      </c>
      <c r="C47" s="1">
        <v>52</v>
      </c>
      <c r="D47" t="s">
        <v>1098</v>
      </c>
      <c r="E47" t="s">
        <v>0</v>
      </c>
    </row>
    <row r="48" spans="1:5" x14ac:dyDescent="0.2">
      <c r="A48" t="s">
        <v>211</v>
      </c>
      <c r="B48" s="1" t="str">
        <f>MID(A48,33,LEN(A48) - 36)</f>
        <v>1</v>
      </c>
      <c r="C48" s="1">
        <v>52</v>
      </c>
      <c r="D48" t="s">
        <v>1099</v>
      </c>
      <c r="E48" t="s">
        <v>0</v>
      </c>
    </row>
    <row r="49" spans="1:5" x14ac:dyDescent="0.2">
      <c r="A49" t="s">
        <v>211</v>
      </c>
      <c r="B49" s="1" t="str">
        <f>MID(A49,33,LEN(A49) - 36)</f>
        <v>1</v>
      </c>
      <c r="C49" s="1">
        <v>52</v>
      </c>
      <c r="D49" t="s">
        <v>1100</v>
      </c>
      <c r="E49" t="s">
        <v>0</v>
      </c>
    </row>
    <row r="50" spans="1:5" x14ac:dyDescent="0.2">
      <c r="A50" t="s">
        <v>211</v>
      </c>
      <c r="B50" s="1" t="str">
        <f>MID(A50,33,LEN(A50) - 36)</f>
        <v>1</v>
      </c>
      <c r="C50" s="1">
        <v>52</v>
      </c>
      <c r="D50" t="s">
        <v>1101</v>
      </c>
      <c r="E50" t="s">
        <v>0</v>
      </c>
    </row>
    <row r="51" spans="1:5" x14ac:dyDescent="0.2">
      <c r="A51" t="s">
        <v>211</v>
      </c>
      <c r="B51" s="1" t="str">
        <f>MID(A51,33,LEN(A51) - 36)</f>
        <v>1</v>
      </c>
      <c r="C51" s="1">
        <v>52</v>
      </c>
      <c r="D51" t="s">
        <v>1102</v>
      </c>
      <c r="E51" t="s">
        <v>0</v>
      </c>
    </row>
    <row r="52" spans="1:5" x14ac:dyDescent="0.2">
      <c r="A52" t="s">
        <v>211</v>
      </c>
      <c r="B52" s="1" t="str">
        <f>MID(A52,33,LEN(A52) - 36)</f>
        <v>1</v>
      </c>
      <c r="C52" s="1">
        <v>52</v>
      </c>
      <c r="D52" t="s">
        <v>1103</v>
      </c>
      <c r="E52" t="s">
        <v>0</v>
      </c>
    </row>
    <row r="53" spans="1:5" x14ac:dyDescent="0.2">
      <c r="A53" t="s">
        <v>211</v>
      </c>
      <c r="B53" s="1" t="str">
        <f>MID(A53,33,LEN(A53) - 36)</f>
        <v>1</v>
      </c>
      <c r="C53" s="1">
        <v>52</v>
      </c>
      <c r="D53" t="s">
        <v>1104</v>
      </c>
      <c r="E53" t="s">
        <v>0</v>
      </c>
    </row>
    <row r="54" spans="1:5" x14ac:dyDescent="0.2">
      <c r="A54" t="s">
        <v>211</v>
      </c>
      <c r="B54" s="1" t="str">
        <f>MID(A54,33,LEN(A54) - 36)</f>
        <v>1</v>
      </c>
      <c r="C54" s="1">
        <v>52</v>
      </c>
      <c r="D54" t="s">
        <v>1105</v>
      </c>
      <c r="E54" t="s">
        <v>0</v>
      </c>
    </row>
    <row r="55" spans="1:5" x14ac:dyDescent="0.2">
      <c r="A55" t="s">
        <v>211</v>
      </c>
      <c r="B55" s="1" t="str">
        <f>MID(A55,33,LEN(A55) - 36)</f>
        <v>1</v>
      </c>
      <c r="C55" s="1">
        <v>52</v>
      </c>
      <c r="D55" t="s">
        <v>694</v>
      </c>
      <c r="E55" t="s">
        <v>0</v>
      </c>
    </row>
    <row r="56" spans="1:5" x14ac:dyDescent="0.2">
      <c r="A56" t="s">
        <v>211</v>
      </c>
      <c r="B56" s="1" t="str">
        <f>MID(A56,33,LEN(A56) - 36)</f>
        <v>1</v>
      </c>
      <c r="C56" s="1">
        <v>52</v>
      </c>
      <c r="D56" t="s">
        <v>1106</v>
      </c>
      <c r="E56" t="s">
        <v>0</v>
      </c>
    </row>
    <row r="57" spans="1:5" x14ac:dyDescent="0.2">
      <c r="A57" t="s">
        <v>211</v>
      </c>
      <c r="B57" s="1" t="str">
        <f>MID(A57,33,LEN(A57) - 36)</f>
        <v>1</v>
      </c>
      <c r="C57" s="1">
        <v>52</v>
      </c>
      <c r="D57" t="s">
        <v>1107</v>
      </c>
      <c r="E57" t="s">
        <v>0</v>
      </c>
    </row>
    <row r="58" spans="1:5" x14ac:dyDescent="0.2">
      <c r="A58" t="s">
        <v>211</v>
      </c>
      <c r="B58" s="1" t="str">
        <f>MID(A58,33,LEN(A58) - 36)</f>
        <v>1</v>
      </c>
      <c r="C58" s="1">
        <v>52</v>
      </c>
      <c r="D58" t="s">
        <v>601</v>
      </c>
      <c r="E58" t="s">
        <v>0</v>
      </c>
    </row>
    <row r="59" spans="1:5" x14ac:dyDescent="0.2">
      <c r="A59" t="s">
        <v>211</v>
      </c>
      <c r="B59" s="1" t="str">
        <f>MID(A59,33,LEN(A59) - 36)</f>
        <v>1</v>
      </c>
      <c r="C59" s="1">
        <v>52</v>
      </c>
      <c r="D59" t="s">
        <v>1108</v>
      </c>
      <c r="E59" t="s">
        <v>0</v>
      </c>
    </row>
    <row r="60" spans="1:5" x14ac:dyDescent="0.2">
      <c r="A60" t="s">
        <v>211</v>
      </c>
      <c r="B60" s="1" t="str">
        <f>MID(A60,33,LEN(A60) - 36)</f>
        <v>1</v>
      </c>
      <c r="C60" s="1">
        <v>52</v>
      </c>
      <c r="D60" t="s">
        <v>1109</v>
      </c>
      <c r="E60" t="s">
        <v>0</v>
      </c>
    </row>
    <row r="61" spans="1:5" x14ac:dyDescent="0.2">
      <c r="A61" t="s">
        <v>211</v>
      </c>
      <c r="B61" s="1" t="str">
        <f>MID(A61,33,LEN(A61) - 36)</f>
        <v>1</v>
      </c>
      <c r="C61">
        <v>52</v>
      </c>
      <c r="D61" t="s">
        <v>271</v>
      </c>
      <c r="E61" t="s">
        <v>0</v>
      </c>
    </row>
    <row r="62" spans="1:5" x14ac:dyDescent="0.2">
      <c r="A62" t="s">
        <v>211</v>
      </c>
      <c r="B62" s="1" t="str">
        <f>MID(A62,33,LEN(A62) - 36)</f>
        <v>1</v>
      </c>
      <c r="C62">
        <v>52</v>
      </c>
      <c r="D62" t="s">
        <v>1110</v>
      </c>
      <c r="E62" t="s">
        <v>0</v>
      </c>
    </row>
    <row r="63" spans="1:5" x14ac:dyDescent="0.2">
      <c r="A63" t="s">
        <v>211</v>
      </c>
      <c r="B63" s="1" t="str">
        <f>MID(A63,33,LEN(A63) - 36)</f>
        <v>1</v>
      </c>
      <c r="C63">
        <v>52</v>
      </c>
      <c r="D63" t="s">
        <v>1111</v>
      </c>
      <c r="E63" t="s">
        <v>0</v>
      </c>
    </row>
    <row r="64" spans="1:5" x14ac:dyDescent="0.2">
      <c r="A64" t="s">
        <v>211</v>
      </c>
      <c r="B64" s="1" t="str">
        <f>MID(A64,33,LEN(A64) - 36)</f>
        <v>1</v>
      </c>
      <c r="C64">
        <v>52</v>
      </c>
      <c r="D64" t="s">
        <v>1112</v>
      </c>
      <c r="E64" t="s">
        <v>0</v>
      </c>
    </row>
    <row r="65" spans="1:5" x14ac:dyDescent="0.2">
      <c r="A65" t="s">
        <v>211</v>
      </c>
      <c r="B65" s="1" t="str">
        <f>MID(A65,33,LEN(A65) - 36)</f>
        <v>1</v>
      </c>
      <c r="C65">
        <v>52</v>
      </c>
      <c r="D65" t="s">
        <v>408</v>
      </c>
      <c r="E65" t="s">
        <v>0</v>
      </c>
    </row>
    <row r="66" spans="1:5" x14ac:dyDescent="0.2">
      <c r="A66" t="s">
        <v>211</v>
      </c>
      <c r="B66" s="1" t="str">
        <f>MID(A66,33,LEN(A66) - 36)</f>
        <v>1</v>
      </c>
      <c r="C66">
        <v>52</v>
      </c>
      <c r="D66" t="s">
        <v>1113</v>
      </c>
      <c r="E66" t="s">
        <v>0</v>
      </c>
    </row>
    <row r="67" spans="1:5" x14ac:dyDescent="0.2">
      <c r="A67" t="s">
        <v>211</v>
      </c>
      <c r="B67" s="1" t="str">
        <f>MID(A67,33,LEN(A67) - 36)</f>
        <v>1</v>
      </c>
      <c r="C67">
        <v>52</v>
      </c>
      <c r="D67" t="s">
        <v>1114</v>
      </c>
      <c r="E67" t="s">
        <v>0</v>
      </c>
    </row>
    <row r="68" spans="1:5" x14ac:dyDescent="0.2">
      <c r="A68" t="s">
        <v>211</v>
      </c>
      <c r="B68" s="1" t="str">
        <f>MID(A68,33,LEN(A68) - 36)</f>
        <v>1</v>
      </c>
      <c r="C68">
        <v>52</v>
      </c>
      <c r="D68" t="s">
        <v>1115</v>
      </c>
      <c r="E68" t="s">
        <v>0</v>
      </c>
    </row>
    <row r="69" spans="1:5" x14ac:dyDescent="0.2">
      <c r="A69" t="s">
        <v>211</v>
      </c>
      <c r="B69" s="1" t="str">
        <f>MID(A69,33,LEN(A69) - 36)</f>
        <v>1</v>
      </c>
      <c r="C69">
        <v>52</v>
      </c>
      <c r="D69" t="s">
        <v>1116</v>
      </c>
      <c r="E69" t="s">
        <v>0</v>
      </c>
    </row>
    <row r="70" spans="1:5" x14ac:dyDescent="0.2">
      <c r="A70" t="s">
        <v>211</v>
      </c>
      <c r="B70" s="1" t="str">
        <f>MID(A70,33,LEN(A70) - 36)</f>
        <v>1</v>
      </c>
      <c r="C70">
        <v>52</v>
      </c>
      <c r="D70" t="s">
        <v>1117</v>
      </c>
      <c r="E70" t="s">
        <v>0</v>
      </c>
    </row>
    <row r="71" spans="1:5" x14ac:dyDescent="0.2">
      <c r="A71" t="s">
        <v>211</v>
      </c>
      <c r="B71" s="1" t="str">
        <f>MID(A71,33,LEN(A71) - 36)</f>
        <v>1</v>
      </c>
      <c r="C71">
        <v>52</v>
      </c>
      <c r="D71" t="s">
        <v>385</v>
      </c>
      <c r="E71" t="s">
        <v>0</v>
      </c>
    </row>
    <row r="72" spans="1:5" x14ac:dyDescent="0.2">
      <c r="A72" t="s">
        <v>211</v>
      </c>
      <c r="B72" s="1" t="str">
        <f>MID(A72,33,LEN(A72) - 36)</f>
        <v>1</v>
      </c>
      <c r="C72">
        <v>52</v>
      </c>
      <c r="D72" t="s">
        <v>1118</v>
      </c>
      <c r="E72" t="s">
        <v>0</v>
      </c>
    </row>
    <row r="73" spans="1:5" x14ac:dyDescent="0.2">
      <c r="A73" t="s">
        <v>211</v>
      </c>
      <c r="B73" s="1" t="str">
        <f>MID(A73,33,LEN(A73) - 36)</f>
        <v>1</v>
      </c>
      <c r="C73">
        <v>52</v>
      </c>
      <c r="D73" t="s">
        <v>1119</v>
      </c>
      <c r="E73" t="s">
        <v>0</v>
      </c>
    </row>
    <row r="74" spans="1:5" x14ac:dyDescent="0.2">
      <c r="A74" t="s">
        <v>211</v>
      </c>
      <c r="B74" s="1" t="str">
        <f>MID(A74,33,LEN(A74) - 36)</f>
        <v>1</v>
      </c>
      <c r="C74">
        <v>52</v>
      </c>
      <c r="D74" t="s">
        <v>937</v>
      </c>
      <c r="E74" t="s">
        <v>0</v>
      </c>
    </row>
    <row r="75" spans="1:5" x14ac:dyDescent="0.2">
      <c r="A75" t="s">
        <v>211</v>
      </c>
      <c r="B75" s="1" t="str">
        <f>MID(A75,33,LEN(A75) - 36)</f>
        <v>1</v>
      </c>
      <c r="C75">
        <v>52</v>
      </c>
      <c r="D75" t="s">
        <v>1120</v>
      </c>
      <c r="E75" t="s">
        <v>0</v>
      </c>
    </row>
    <row r="76" spans="1:5" x14ac:dyDescent="0.2">
      <c r="A76" t="s">
        <v>211</v>
      </c>
      <c r="B76" s="1" t="str">
        <f>MID(A76,33,LEN(A76) - 36)</f>
        <v>1</v>
      </c>
      <c r="C76">
        <v>52</v>
      </c>
      <c r="D76" t="s">
        <v>1121</v>
      </c>
      <c r="E76" t="s">
        <v>0</v>
      </c>
    </row>
    <row r="77" spans="1:5" x14ac:dyDescent="0.2">
      <c r="A77" t="s">
        <v>211</v>
      </c>
      <c r="B77" s="1" t="str">
        <f>MID(A77,33,LEN(A77) - 36)</f>
        <v>1</v>
      </c>
      <c r="C77">
        <v>52</v>
      </c>
      <c r="D77" t="s">
        <v>1122</v>
      </c>
      <c r="E77" t="s">
        <v>0</v>
      </c>
    </row>
    <row r="78" spans="1:5" x14ac:dyDescent="0.2">
      <c r="A78" t="s">
        <v>211</v>
      </c>
      <c r="B78" s="1" t="str">
        <f>MID(A78,33,LEN(A78) - 36)</f>
        <v>1</v>
      </c>
      <c r="C78">
        <v>52</v>
      </c>
      <c r="D78" t="s">
        <v>1092</v>
      </c>
      <c r="E78" t="s">
        <v>0</v>
      </c>
    </row>
    <row r="79" spans="1:5" x14ac:dyDescent="0.2">
      <c r="A79" t="s">
        <v>211</v>
      </c>
      <c r="B79" s="1" t="str">
        <f>MID(A79,33,LEN(A79) - 36)</f>
        <v>1</v>
      </c>
      <c r="C79">
        <v>52</v>
      </c>
      <c r="D79" t="s">
        <v>814</v>
      </c>
      <c r="E79" t="s">
        <v>0</v>
      </c>
    </row>
    <row r="80" spans="1:5" x14ac:dyDescent="0.2">
      <c r="A80" t="s">
        <v>211</v>
      </c>
      <c r="B80" s="1" t="str">
        <f>MID(A80,33,LEN(A80) - 36)</f>
        <v>1</v>
      </c>
      <c r="C80">
        <v>52</v>
      </c>
      <c r="D80" t="s">
        <v>758</v>
      </c>
      <c r="E80" t="s">
        <v>0</v>
      </c>
    </row>
    <row r="81" spans="1:5" x14ac:dyDescent="0.2">
      <c r="A81" t="s">
        <v>211</v>
      </c>
      <c r="B81" s="1" t="str">
        <f>MID(A81,33,LEN(A81) - 36)</f>
        <v>1</v>
      </c>
      <c r="C81">
        <v>52</v>
      </c>
      <c r="D81" t="s">
        <v>1123</v>
      </c>
      <c r="E81" t="s">
        <v>0</v>
      </c>
    </row>
    <row r="82" spans="1:5" x14ac:dyDescent="0.2">
      <c r="A82" t="s">
        <v>211</v>
      </c>
      <c r="B82" s="1" t="str">
        <f>MID(A82,33,LEN(A82) - 36)</f>
        <v>1</v>
      </c>
      <c r="C82">
        <v>52</v>
      </c>
      <c r="D82" t="s">
        <v>1124</v>
      </c>
      <c r="E82" t="s">
        <v>0</v>
      </c>
    </row>
    <row r="83" spans="1:5" x14ac:dyDescent="0.2">
      <c r="A83" t="s">
        <v>211</v>
      </c>
      <c r="B83" s="1" t="str">
        <f>MID(A83,33,LEN(A83) - 36)</f>
        <v>1</v>
      </c>
      <c r="C83">
        <v>52</v>
      </c>
      <c r="D83" t="s">
        <v>1125</v>
      </c>
      <c r="E83" t="s">
        <v>0</v>
      </c>
    </row>
    <row r="84" spans="1:5" x14ac:dyDescent="0.2">
      <c r="A84" t="s">
        <v>211</v>
      </c>
      <c r="B84" s="1" t="str">
        <f>MID(A84,33,LEN(A84) - 36)</f>
        <v>1</v>
      </c>
      <c r="C84">
        <v>52</v>
      </c>
      <c r="D84" t="s">
        <v>1126</v>
      </c>
      <c r="E84" t="s">
        <v>0</v>
      </c>
    </row>
    <row r="85" spans="1:5" x14ac:dyDescent="0.2">
      <c r="A85" t="s">
        <v>211</v>
      </c>
      <c r="B85" s="1" t="str">
        <f>MID(A85,33,LEN(A85) - 36)</f>
        <v>1</v>
      </c>
      <c r="C85">
        <v>52</v>
      </c>
      <c r="D85" t="s">
        <v>1127</v>
      </c>
      <c r="E85" t="s">
        <v>0</v>
      </c>
    </row>
    <row r="86" spans="1:5" x14ac:dyDescent="0.2">
      <c r="A86" t="s">
        <v>211</v>
      </c>
      <c r="B86" s="1" t="str">
        <f>MID(A86,33,LEN(A86) - 36)</f>
        <v>1</v>
      </c>
      <c r="C86">
        <v>52</v>
      </c>
      <c r="D86" t="s">
        <v>1128</v>
      </c>
      <c r="E86" t="s">
        <v>0</v>
      </c>
    </row>
    <row r="87" spans="1:5" x14ac:dyDescent="0.2">
      <c r="A87" t="s">
        <v>211</v>
      </c>
      <c r="B87" s="1" t="str">
        <f>MID(A87,33,LEN(A87) - 36)</f>
        <v>1</v>
      </c>
      <c r="C87">
        <v>52</v>
      </c>
      <c r="D87" t="s">
        <v>1129</v>
      </c>
      <c r="E87" t="s">
        <v>0</v>
      </c>
    </row>
    <row r="88" spans="1:5" x14ac:dyDescent="0.2">
      <c r="A88" t="s">
        <v>211</v>
      </c>
      <c r="B88" s="1" t="str">
        <f>MID(A88,33,LEN(A88) - 36)</f>
        <v>1</v>
      </c>
      <c r="C88">
        <v>52</v>
      </c>
      <c r="D88" t="s">
        <v>1130</v>
      </c>
      <c r="E88" t="s">
        <v>0</v>
      </c>
    </row>
    <row r="89" spans="1:5" x14ac:dyDescent="0.2">
      <c r="A89" t="s">
        <v>211</v>
      </c>
      <c r="B89" s="1" t="str">
        <f>MID(A89,33,LEN(A89) - 36)</f>
        <v>1</v>
      </c>
      <c r="C89">
        <v>52</v>
      </c>
      <c r="D89" t="s">
        <v>1131</v>
      </c>
      <c r="E89" t="s">
        <v>0</v>
      </c>
    </row>
    <row r="90" spans="1:5" x14ac:dyDescent="0.2">
      <c r="A90" t="s">
        <v>211</v>
      </c>
      <c r="B90" s="1" t="str">
        <f>MID(A90,33,LEN(A90) - 36)</f>
        <v>1</v>
      </c>
      <c r="C90">
        <v>52</v>
      </c>
      <c r="D90" t="s">
        <v>1132</v>
      </c>
      <c r="E90" t="s">
        <v>0</v>
      </c>
    </row>
    <row r="91" spans="1:5" x14ac:dyDescent="0.2">
      <c r="A91" t="s">
        <v>211</v>
      </c>
      <c r="B91" s="1" t="str">
        <f>MID(A91,33,LEN(A91) - 36)</f>
        <v>1</v>
      </c>
      <c r="C91">
        <v>52</v>
      </c>
      <c r="D91" t="s">
        <v>1133</v>
      </c>
      <c r="E91" t="s">
        <v>0</v>
      </c>
    </row>
    <row r="92" spans="1:5" x14ac:dyDescent="0.2">
      <c r="A92" t="s">
        <v>211</v>
      </c>
      <c r="B92" s="1" t="str">
        <f>MID(A92,33,LEN(A92) - 36)</f>
        <v>1</v>
      </c>
      <c r="C92">
        <v>52</v>
      </c>
      <c r="D92" t="s">
        <v>1134</v>
      </c>
      <c r="E92" t="s">
        <v>0</v>
      </c>
    </row>
    <row r="93" spans="1:5" x14ac:dyDescent="0.2">
      <c r="A93" t="s">
        <v>211</v>
      </c>
      <c r="B93" s="1" t="str">
        <f>MID(A93,33,LEN(A93) - 36)</f>
        <v>1</v>
      </c>
      <c r="C93">
        <v>52</v>
      </c>
      <c r="D93" t="s">
        <v>1135</v>
      </c>
      <c r="E93" t="s">
        <v>0</v>
      </c>
    </row>
    <row r="94" spans="1:5" x14ac:dyDescent="0.2">
      <c r="A94" t="s">
        <v>211</v>
      </c>
      <c r="B94" s="1" t="str">
        <f>MID(A94,33,LEN(A94) - 36)</f>
        <v>1</v>
      </c>
      <c r="C94">
        <v>52</v>
      </c>
      <c r="D94" t="s">
        <v>1136</v>
      </c>
      <c r="E94" t="s">
        <v>0</v>
      </c>
    </row>
    <row r="95" spans="1:5" x14ac:dyDescent="0.2">
      <c r="A95" t="s">
        <v>211</v>
      </c>
      <c r="B95" s="1" t="str">
        <f>MID(A95,33,LEN(A95) - 36)</f>
        <v>1</v>
      </c>
      <c r="C95">
        <v>52</v>
      </c>
      <c r="D95" t="s">
        <v>1137</v>
      </c>
      <c r="E95" t="s">
        <v>0</v>
      </c>
    </row>
    <row r="96" spans="1:5" x14ac:dyDescent="0.2">
      <c r="A96" t="s">
        <v>211</v>
      </c>
      <c r="B96" s="1" t="str">
        <f>MID(A96,33,LEN(A96) - 36)</f>
        <v>1</v>
      </c>
      <c r="C96">
        <v>52</v>
      </c>
      <c r="D96" t="s">
        <v>1138</v>
      </c>
      <c r="E96" t="s">
        <v>0</v>
      </c>
    </row>
    <row r="97" spans="1:5" x14ac:dyDescent="0.2">
      <c r="A97" t="s">
        <v>211</v>
      </c>
      <c r="B97" s="1" t="str">
        <f>MID(A97,33,LEN(A97) - 36)</f>
        <v>1</v>
      </c>
      <c r="C97">
        <v>52</v>
      </c>
      <c r="D97" t="s">
        <v>1139</v>
      </c>
      <c r="E97" t="s">
        <v>0</v>
      </c>
    </row>
    <row r="98" spans="1:5" x14ac:dyDescent="0.2">
      <c r="A98" t="s">
        <v>211</v>
      </c>
      <c r="B98" s="1" t="str">
        <f>MID(A98,33,LEN(A98) - 36)</f>
        <v>1</v>
      </c>
      <c r="C98">
        <v>52</v>
      </c>
      <c r="D98" t="s">
        <v>1140</v>
      </c>
      <c r="E98" t="s">
        <v>0</v>
      </c>
    </row>
    <row r="99" spans="1:5" x14ac:dyDescent="0.2">
      <c r="A99" t="s">
        <v>211</v>
      </c>
      <c r="B99" s="1" t="str">
        <f>MID(A99,33,LEN(A99) - 36)</f>
        <v>1</v>
      </c>
      <c r="C99">
        <v>52</v>
      </c>
      <c r="D99" t="s">
        <v>1141</v>
      </c>
      <c r="E99" t="s">
        <v>0</v>
      </c>
    </row>
    <row r="100" spans="1:5" x14ac:dyDescent="0.2">
      <c r="A100" t="s">
        <v>211</v>
      </c>
      <c r="B100" s="1" t="str">
        <f>MID(A100,33,LEN(A100) - 36)</f>
        <v>1</v>
      </c>
      <c r="C100">
        <v>52</v>
      </c>
      <c r="D100" t="s">
        <v>1142</v>
      </c>
      <c r="E100" t="s">
        <v>0</v>
      </c>
    </row>
    <row r="101" spans="1:5" x14ac:dyDescent="0.2">
      <c r="A101" t="s">
        <v>211</v>
      </c>
      <c r="B101" s="1" t="str">
        <f>MID(A101,33,LEN(A101) - 36)</f>
        <v>1</v>
      </c>
      <c r="C101">
        <v>52</v>
      </c>
      <c r="D101" t="s">
        <v>1143</v>
      </c>
      <c r="E101" t="s">
        <v>0</v>
      </c>
    </row>
    <row r="102" spans="1:5" x14ac:dyDescent="0.2">
      <c r="A102" t="s">
        <v>211</v>
      </c>
      <c r="B102" s="1" t="str">
        <f>MID(A102,33,LEN(A102) - 36)</f>
        <v>1</v>
      </c>
      <c r="C102">
        <v>52</v>
      </c>
      <c r="D102" t="s">
        <v>1144</v>
      </c>
      <c r="E102" t="s">
        <v>0</v>
      </c>
    </row>
    <row r="103" spans="1:5" x14ac:dyDescent="0.2">
      <c r="A103" t="s">
        <v>211</v>
      </c>
      <c r="B103" s="1" t="str">
        <f>MID(A103,33,LEN(A103) - 36)</f>
        <v>1</v>
      </c>
      <c r="C103">
        <v>52</v>
      </c>
      <c r="D103" t="s">
        <v>1145</v>
      </c>
      <c r="E103" t="s">
        <v>0</v>
      </c>
    </row>
    <row r="104" spans="1:5" x14ac:dyDescent="0.2">
      <c r="A104" t="s">
        <v>211</v>
      </c>
      <c r="B104" s="1" t="str">
        <f>MID(A104,33,LEN(A104) - 36)</f>
        <v>1</v>
      </c>
      <c r="C104">
        <v>52</v>
      </c>
      <c r="D104" t="s">
        <v>1146</v>
      </c>
      <c r="E104" t="s">
        <v>0</v>
      </c>
    </row>
    <row r="105" spans="1:5" x14ac:dyDescent="0.2">
      <c r="A105" t="s">
        <v>211</v>
      </c>
      <c r="B105" s="1" t="str">
        <f>MID(A105,33,LEN(A105) - 36)</f>
        <v>1</v>
      </c>
      <c r="C105">
        <v>52</v>
      </c>
      <c r="D105" t="s">
        <v>1147</v>
      </c>
      <c r="E105" t="s">
        <v>0</v>
      </c>
    </row>
    <row r="106" spans="1:5" x14ac:dyDescent="0.2">
      <c r="A106" t="s">
        <v>211</v>
      </c>
      <c r="B106" s="1" t="str">
        <f>MID(A106,33,LEN(A106) - 36)</f>
        <v>1</v>
      </c>
      <c r="C106">
        <v>52</v>
      </c>
      <c r="D106" t="s">
        <v>1148</v>
      </c>
      <c r="E106" t="s">
        <v>0</v>
      </c>
    </row>
    <row r="107" spans="1:5" x14ac:dyDescent="0.2">
      <c r="A107" t="s">
        <v>211</v>
      </c>
      <c r="B107" s="1" t="str">
        <f>MID(A107,33,LEN(A107) - 36)</f>
        <v>1</v>
      </c>
      <c r="C107">
        <v>52</v>
      </c>
      <c r="D107" t="s">
        <v>1149</v>
      </c>
      <c r="E107" t="s">
        <v>0</v>
      </c>
    </row>
    <row r="108" spans="1:5" x14ac:dyDescent="0.2">
      <c r="A108" t="s">
        <v>211</v>
      </c>
      <c r="B108" s="1" t="str">
        <f>MID(A108,33,LEN(A108) - 36)</f>
        <v>1</v>
      </c>
      <c r="C108">
        <v>52</v>
      </c>
      <c r="D108" t="s">
        <v>1150</v>
      </c>
      <c r="E108" t="s">
        <v>0</v>
      </c>
    </row>
    <row r="109" spans="1:5" x14ac:dyDescent="0.2">
      <c r="A109" t="s">
        <v>211</v>
      </c>
      <c r="B109" s="1" t="str">
        <f>MID(A109,33,LEN(A109) - 36)</f>
        <v>1</v>
      </c>
      <c r="C109">
        <v>52</v>
      </c>
      <c r="D109" t="s">
        <v>1151</v>
      </c>
      <c r="E109" t="s">
        <v>0</v>
      </c>
    </row>
    <row r="110" spans="1:5" x14ac:dyDescent="0.2">
      <c r="A110" t="s">
        <v>211</v>
      </c>
      <c r="B110" s="1" t="str">
        <f>MID(A110,33,LEN(A110) - 36)</f>
        <v>1</v>
      </c>
      <c r="C110">
        <v>52</v>
      </c>
      <c r="D110" t="s">
        <v>1152</v>
      </c>
      <c r="E110" t="s">
        <v>0</v>
      </c>
    </row>
    <row r="111" spans="1:5" x14ac:dyDescent="0.2">
      <c r="A111" t="s">
        <v>211</v>
      </c>
      <c r="B111" s="1" t="str">
        <f>MID(A111,33,LEN(A111) - 36)</f>
        <v>1</v>
      </c>
      <c r="C111">
        <v>52</v>
      </c>
      <c r="D111" t="s">
        <v>1153</v>
      </c>
      <c r="E111" t="s">
        <v>0</v>
      </c>
    </row>
    <row r="112" spans="1:5" x14ac:dyDescent="0.2">
      <c r="A112" t="s">
        <v>211</v>
      </c>
      <c r="B112" s="1" t="str">
        <f>MID(A112,33,LEN(A112) - 36)</f>
        <v>1</v>
      </c>
      <c r="C112">
        <v>52</v>
      </c>
      <c r="D112" t="s">
        <v>1154</v>
      </c>
      <c r="E112" t="s">
        <v>0</v>
      </c>
    </row>
    <row r="113" spans="1:5" x14ac:dyDescent="0.2">
      <c r="A113" t="s">
        <v>211</v>
      </c>
      <c r="B113" s="1" t="str">
        <f>MID(A113,33,LEN(A113) - 36)</f>
        <v>1</v>
      </c>
      <c r="C113">
        <v>52</v>
      </c>
      <c r="D113" t="s">
        <v>1155</v>
      </c>
      <c r="E113" t="s">
        <v>0</v>
      </c>
    </row>
    <row r="114" spans="1:5" x14ac:dyDescent="0.2">
      <c r="A114" t="s">
        <v>211</v>
      </c>
      <c r="B114" s="1" t="str">
        <f>MID(A114,33,LEN(A114) - 36)</f>
        <v>1</v>
      </c>
      <c r="C114">
        <v>52</v>
      </c>
      <c r="D114" t="s">
        <v>1156</v>
      </c>
      <c r="E114" t="s">
        <v>0</v>
      </c>
    </row>
    <row r="115" spans="1:5" x14ac:dyDescent="0.2">
      <c r="A115" t="s">
        <v>211</v>
      </c>
      <c r="B115" s="1" t="str">
        <f>MID(A115,33,LEN(A115) - 36)</f>
        <v>1</v>
      </c>
      <c r="C115">
        <v>52</v>
      </c>
      <c r="D115" t="s">
        <v>1157</v>
      </c>
      <c r="E115" t="s">
        <v>0</v>
      </c>
    </row>
    <row r="116" spans="1:5" x14ac:dyDescent="0.2">
      <c r="A116" t="s">
        <v>211</v>
      </c>
      <c r="B116" s="1" t="str">
        <f>MID(A116,33,LEN(A116) - 36)</f>
        <v>1</v>
      </c>
      <c r="C116">
        <v>52</v>
      </c>
      <c r="D116" t="s">
        <v>1158</v>
      </c>
      <c r="E116" t="s">
        <v>0</v>
      </c>
    </row>
    <row r="117" spans="1:5" x14ac:dyDescent="0.2">
      <c r="A117" t="s">
        <v>211</v>
      </c>
      <c r="B117" s="1" t="str">
        <f>MID(A117,33,LEN(A117) - 36)</f>
        <v>1</v>
      </c>
      <c r="C117">
        <v>52</v>
      </c>
      <c r="D117" t="s">
        <v>1159</v>
      </c>
      <c r="E117" t="s">
        <v>0</v>
      </c>
    </row>
    <row r="118" spans="1:5" x14ac:dyDescent="0.2">
      <c r="A118" t="s">
        <v>211</v>
      </c>
      <c r="B118" s="1" t="str">
        <f>MID(A118,33,LEN(A118) - 36)</f>
        <v>1</v>
      </c>
      <c r="C118">
        <v>52</v>
      </c>
      <c r="D118" t="s">
        <v>1160</v>
      </c>
      <c r="E118" t="s">
        <v>0</v>
      </c>
    </row>
    <row r="119" spans="1:5" x14ac:dyDescent="0.2">
      <c r="A119" t="s">
        <v>211</v>
      </c>
      <c r="B119" s="1" t="str">
        <f>MID(A119,33,LEN(A119) - 36)</f>
        <v>1</v>
      </c>
      <c r="C119">
        <v>52</v>
      </c>
      <c r="D119" t="s">
        <v>1161</v>
      </c>
      <c r="E119" t="s">
        <v>0</v>
      </c>
    </row>
    <row r="120" spans="1:5" x14ac:dyDescent="0.2">
      <c r="A120" t="s">
        <v>211</v>
      </c>
      <c r="B120" s="1" t="str">
        <f>MID(A120,33,LEN(A120) - 36)</f>
        <v>1</v>
      </c>
      <c r="C120">
        <v>52</v>
      </c>
      <c r="D120" t="s">
        <v>948</v>
      </c>
      <c r="E120" t="s">
        <v>0</v>
      </c>
    </row>
    <row r="121" spans="1:5" x14ac:dyDescent="0.2">
      <c r="A121" t="s">
        <v>211</v>
      </c>
      <c r="B121" s="1" t="str">
        <f>MID(A121,33,LEN(A121) - 36)</f>
        <v>1</v>
      </c>
      <c r="C121">
        <v>52</v>
      </c>
      <c r="D121" t="s">
        <v>1162</v>
      </c>
      <c r="E121" t="s">
        <v>0</v>
      </c>
    </row>
    <row r="122" spans="1:5" x14ac:dyDescent="0.2">
      <c r="A122" t="s">
        <v>211</v>
      </c>
      <c r="B122" s="1" t="str">
        <f>MID(A122,33,LEN(A122) - 36)</f>
        <v>1</v>
      </c>
      <c r="C122">
        <v>52</v>
      </c>
      <c r="D122" t="s">
        <v>1163</v>
      </c>
      <c r="E122" t="s">
        <v>0</v>
      </c>
    </row>
    <row r="123" spans="1:5" x14ac:dyDescent="0.2">
      <c r="A123" t="s">
        <v>211</v>
      </c>
      <c r="B123" s="1" t="str">
        <f>MID(A123,33,LEN(A123) - 36)</f>
        <v>1</v>
      </c>
      <c r="C123">
        <v>52</v>
      </c>
      <c r="D123" t="s">
        <v>1164</v>
      </c>
      <c r="E123" t="s">
        <v>0</v>
      </c>
    </row>
    <row r="124" spans="1:5" x14ac:dyDescent="0.2">
      <c r="A124" t="s">
        <v>211</v>
      </c>
      <c r="B124" s="1" t="str">
        <f>MID(A124,33,LEN(A124) - 36)</f>
        <v>1</v>
      </c>
      <c r="C124">
        <v>52</v>
      </c>
      <c r="D124" t="s">
        <v>1165</v>
      </c>
      <c r="E124" t="s">
        <v>0</v>
      </c>
    </row>
    <row r="125" spans="1:5" x14ac:dyDescent="0.2">
      <c r="A125" t="s">
        <v>211</v>
      </c>
      <c r="B125" s="1" t="str">
        <f>MID(A125,33,LEN(A125) - 36)</f>
        <v>1</v>
      </c>
      <c r="C125">
        <v>52</v>
      </c>
      <c r="D125" t="s">
        <v>1166</v>
      </c>
      <c r="E125" t="s">
        <v>0</v>
      </c>
    </row>
    <row r="126" spans="1:5" x14ac:dyDescent="0.2">
      <c r="A126" t="s">
        <v>211</v>
      </c>
      <c r="B126" s="1" t="str">
        <f>MID(A126,33,LEN(A126) - 36)</f>
        <v>1</v>
      </c>
      <c r="C126">
        <v>52</v>
      </c>
      <c r="D126" t="s">
        <v>1167</v>
      </c>
      <c r="E126" t="s">
        <v>0</v>
      </c>
    </row>
    <row r="127" spans="1:5" x14ac:dyDescent="0.2">
      <c r="A127" t="s">
        <v>211</v>
      </c>
      <c r="B127" s="1" t="str">
        <f>MID(A127,33,LEN(A127) - 36)</f>
        <v>1</v>
      </c>
      <c r="C127">
        <v>52</v>
      </c>
      <c r="D127" t="s">
        <v>1168</v>
      </c>
      <c r="E127" t="s">
        <v>0</v>
      </c>
    </row>
    <row r="128" spans="1:5" x14ac:dyDescent="0.2">
      <c r="A128" t="s">
        <v>211</v>
      </c>
      <c r="B128" s="1" t="str">
        <f>MID(A128,33,LEN(A128) - 36)</f>
        <v>1</v>
      </c>
      <c r="C128">
        <v>52</v>
      </c>
      <c r="D128" t="s">
        <v>1169</v>
      </c>
      <c r="E128" t="s">
        <v>0</v>
      </c>
    </row>
    <row r="129" spans="1:5" x14ac:dyDescent="0.2">
      <c r="A129" t="s">
        <v>211</v>
      </c>
      <c r="B129" s="1" t="str">
        <f>MID(A129,33,LEN(A129) - 36)</f>
        <v>1</v>
      </c>
      <c r="C129">
        <v>52</v>
      </c>
      <c r="D129" t="s">
        <v>642</v>
      </c>
      <c r="E129" t="s">
        <v>0</v>
      </c>
    </row>
    <row r="130" spans="1:5" x14ac:dyDescent="0.2">
      <c r="A130" t="s">
        <v>211</v>
      </c>
      <c r="B130" s="1" t="str">
        <f>MID(A130,33,LEN(A130) - 36)</f>
        <v>1</v>
      </c>
      <c r="C130">
        <v>52</v>
      </c>
      <c r="D130" t="s">
        <v>1170</v>
      </c>
      <c r="E130" t="s">
        <v>0</v>
      </c>
    </row>
    <row r="131" spans="1:5" x14ac:dyDescent="0.2">
      <c r="A131" t="s">
        <v>211</v>
      </c>
      <c r="B131" s="1" t="str">
        <f>MID(A131,33,LEN(A131) - 36)</f>
        <v>1</v>
      </c>
      <c r="C131">
        <v>52</v>
      </c>
      <c r="D131" t="s">
        <v>1171</v>
      </c>
      <c r="E131" t="s">
        <v>0</v>
      </c>
    </row>
    <row r="132" spans="1:5" x14ac:dyDescent="0.2">
      <c r="A132" t="s">
        <v>211</v>
      </c>
      <c r="B132" s="1" t="str">
        <f>MID(A132,33,LEN(A132) - 36)</f>
        <v>1</v>
      </c>
      <c r="C132">
        <v>52</v>
      </c>
      <c r="D132" t="s">
        <v>1172</v>
      </c>
      <c r="E132" t="s">
        <v>0</v>
      </c>
    </row>
    <row r="133" spans="1:5" x14ac:dyDescent="0.2">
      <c r="A133" t="s">
        <v>211</v>
      </c>
      <c r="B133" s="1" t="str">
        <f>MID(A133,33,LEN(A133) - 36)</f>
        <v>1</v>
      </c>
      <c r="C133">
        <v>52</v>
      </c>
      <c r="D133" t="s">
        <v>1173</v>
      </c>
      <c r="E133" t="s">
        <v>0</v>
      </c>
    </row>
    <row r="134" spans="1:5" x14ac:dyDescent="0.2">
      <c r="A134" t="s">
        <v>211</v>
      </c>
      <c r="B134" s="1" t="str">
        <f>MID(A134,33,LEN(A134) - 36)</f>
        <v>1</v>
      </c>
      <c r="C134">
        <v>52</v>
      </c>
      <c r="D134" t="s">
        <v>1174</v>
      </c>
      <c r="E134" t="s">
        <v>0</v>
      </c>
    </row>
    <row r="135" spans="1:5" x14ac:dyDescent="0.2">
      <c r="A135" t="s">
        <v>211</v>
      </c>
      <c r="B135" s="1" t="str">
        <f>MID(A135,33,LEN(A135) - 36)</f>
        <v>1</v>
      </c>
      <c r="C135">
        <v>52</v>
      </c>
      <c r="D135" t="s">
        <v>1175</v>
      </c>
      <c r="E135" t="s">
        <v>0</v>
      </c>
    </row>
    <row r="136" spans="1:5" x14ac:dyDescent="0.2">
      <c r="A136" t="s">
        <v>211</v>
      </c>
      <c r="B136" s="1" t="str">
        <f>MID(A136,33,LEN(A136) - 36)</f>
        <v>1</v>
      </c>
      <c r="C136">
        <v>52</v>
      </c>
      <c r="D136" t="s">
        <v>1176</v>
      </c>
      <c r="E136" t="s">
        <v>0</v>
      </c>
    </row>
    <row r="137" spans="1:5" x14ac:dyDescent="0.2">
      <c r="A137" t="s">
        <v>211</v>
      </c>
      <c r="B137" s="1" t="str">
        <f>MID(A137,33,LEN(A137) - 36)</f>
        <v>1</v>
      </c>
      <c r="C137">
        <v>52</v>
      </c>
      <c r="D137" t="s">
        <v>948</v>
      </c>
      <c r="E137" t="s">
        <v>0</v>
      </c>
    </row>
    <row r="138" spans="1:5" x14ac:dyDescent="0.2">
      <c r="A138" t="s">
        <v>211</v>
      </c>
      <c r="B138" s="1" t="str">
        <f>MID(A138,33,LEN(A138) - 36)</f>
        <v>1</v>
      </c>
      <c r="C138">
        <v>52</v>
      </c>
      <c r="D138" t="s">
        <v>1177</v>
      </c>
      <c r="E138" t="s">
        <v>0</v>
      </c>
    </row>
    <row r="139" spans="1:5" x14ac:dyDescent="0.2">
      <c r="A139" t="s">
        <v>211</v>
      </c>
      <c r="B139" s="1" t="str">
        <f>MID(A139,33,LEN(A139) - 36)</f>
        <v>1</v>
      </c>
      <c r="C139">
        <v>52</v>
      </c>
      <c r="D139" t="s">
        <v>1178</v>
      </c>
      <c r="E139" t="s">
        <v>0</v>
      </c>
    </row>
    <row r="140" spans="1:5" x14ac:dyDescent="0.2">
      <c r="A140" t="s">
        <v>211</v>
      </c>
      <c r="B140" s="1" t="str">
        <f>MID(A140,33,LEN(A140) - 36)</f>
        <v>1</v>
      </c>
      <c r="C140">
        <v>52</v>
      </c>
      <c r="D140" t="s">
        <v>1179</v>
      </c>
      <c r="E140" t="s">
        <v>0</v>
      </c>
    </row>
    <row r="141" spans="1:5" x14ac:dyDescent="0.2">
      <c r="A141" t="s">
        <v>211</v>
      </c>
      <c r="B141" s="1" t="str">
        <f>MID(A141,33,LEN(A141) - 36)</f>
        <v>1</v>
      </c>
      <c r="C141">
        <v>52</v>
      </c>
      <c r="D141" t="s">
        <v>1180</v>
      </c>
      <c r="E141" t="s">
        <v>0</v>
      </c>
    </row>
    <row r="142" spans="1:5" x14ac:dyDescent="0.2">
      <c r="A142" t="s">
        <v>211</v>
      </c>
      <c r="B142" s="1" t="str">
        <f>MID(A142,33,LEN(A142) - 36)</f>
        <v>1</v>
      </c>
      <c r="C142">
        <v>52</v>
      </c>
      <c r="D142" t="s">
        <v>1181</v>
      </c>
      <c r="E142" t="s">
        <v>0</v>
      </c>
    </row>
    <row r="143" spans="1:5" x14ac:dyDescent="0.2">
      <c r="A143" t="s">
        <v>211</v>
      </c>
      <c r="B143" s="1" t="str">
        <f>MID(A143,33,LEN(A143) - 36)</f>
        <v>1</v>
      </c>
      <c r="C143">
        <v>52</v>
      </c>
      <c r="D143" t="s">
        <v>1182</v>
      </c>
      <c r="E143" t="s">
        <v>0</v>
      </c>
    </row>
    <row r="144" spans="1:5" x14ac:dyDescent="0.2">
      <c r="A144" t="s">
        <v>211</v>
      </c>
      <c r="B144" s="1" t="str">
        <f>MID(A144,33,LEN(A144) - 36)</f>
        <v>1</v>
      </c>
      <c r="C144">
        <v>52</v>
      </c>
      <c r="D144" t="s">
        <v>1183</v>
      </c>
      <c r="E144" t="s">
        <v>0</v>
      </c>
    </row>
    <row r="145" spans="1:5" x14ac:dyDescent="0.2">
      <c r="A145" t="s">
        <v>211</v>
      </c>
      <c r="B145" s="1" t="str">
        <f>MID(A145,33,LEN(A145) - 36)</f>
        <v>1</v>
      </c>
      <c r="C145">
        <v>52</v>
      </c>
      <c r="D145" t="s">
        <v>1184</v>
      </c>
      <c r="E145" t="s">
        <v>0</v>
      </c>
    </row>
    <row r="146" spans="1:5" x14ac:dyDescent="0.2">
      <c r="A146" t="s">
        <v>211</v>
      </c>
      <c r="B146" s="1" t="str">
        <f>MID(A146,33,LEN(A146) - 36)</f>
        <v>1</v>
      </c>
      <c r="C146">
        <v>52</v>
      </c>
      <c r="D146" t="s">
        <v>1185</v>
      </c>
      <c r="E146" t="s">
        <v>0</v>
      </c>
    </row>
    <row r="147" spans="1:5" x14ac:dyDescent="0.2">
      <c r="A147" t="s">
        <v>211</v>
      </c>
      <c r="B147" s="1" t="str">
        <f>MID(A147,33,LEN(A147) - 36)</f>
        <v>1</v>
      </c>
      <c r="C147">
        <v>52</v>
      </c>
      <c r="D147" t="s">
        <v>1186</v>
      </c>
      <c r="E147" t="s">
        <v>0</v>
      </c>
    </row>
    <row r="148" spans="1:5" x14ac:dyDescent="0.2">
      <c r="A148" t="s">
        <v>211</v>
      </c>
      <c r="B148" s="1" t="str">
        <f>MID(A148,33,LEN(A148) - 36)</f>
        <v>1</v>
      </c>
      <c r="C148">
        <v>52</v>
      </c>
      <c r="D148" t="s">
        <v>1183</v>
      </c>
      <c r="E148" t="s">
        <v>0</v>
      </c>
    </row>
    <row r="149" spans="1:5" x14ac:dyDescent="0.2">
      <c r="A149" t="s">
        <v>211</v>
      </c>
      <c r="B149" s="1" t="str">
        <f>MID(A149,33,LEN(A149) - 36)</f>
        <v>1</v>
      </c>
      <c r="C149">
        <v>52</v>
      </c>
      <c r="D149" t="s">
        <v>1068</v>
      </c>
      <c r="E149" t="s">
        <v>0</v>
      </c>
    </row>
    <row r="150" spans="1:5" x14ac:dyDescent="0.2">
      <c r="A150" t="s">
        <v>211</v>
      </c>
      <c r="B150" s="1" t="str">
        <f>MID(A150,33,LEN(A150) - 36)</f>
        <v>1</v>
      </c>
      <c r="C150">
        <v>52</v>
      </c>
      <c r="D150" t="s">
        <v>1187</v>
      </c>
      <c r="E150" t="s">
        <v>0</v>
      </c>
    </row>
    <row r="151" spans="1:5" x14ac:dyDescent="0.2">
      <c r="A151" t="s">
        <v>211</v>
      </c>
      <c r="B151" s="1" t="str">
        <f>MID(A151,33,LEN(A151) - 36)</f>
        <v>1</v>
      </c>
      <c r="C151">
        <v>52</v>
      </c>
      <c r="D151" t="s">
        <v>1188</v>
      </c>
      <c r="E151" t="s">
        <v>0</v>
      </c>
    </row>
    <row r="152" spans="1:5" x14ac:dyDescent="0.2">
      <c r="A152" t="s">
        <v>211</v>
      </c>
      <c r="B152" s="1" t="str">
        <f>MID(A152,33,LEN(A152) - 36)</f>
        <v>1</v>
      </c>
      <c r="C152">
        <v>52</v>
      </c>
      <c r="D152" t="s">
        <v>1189</v>
      </c>
      <c r="E152" t="s">
        <v>0</v>
      </c>
    </row>
    <row r="153" spans="1:5" x14ac:dyDescent="0.2">
      <c r="A153" t="s">
        <v>211</v>
      </c>
      <c r="B153" s="1" t="str">
        <f>MID(A153,33,LEN(A153) - 36)</f>
        <v>1</v>
      </c>
      <c r="C153">
        <v>52</v>
      </c>
      <c r="D153" t="s">
        <v>1174</v>
      </c>
      <c r="E153" t="s">
        <v>0</v>
      </c>
    </row>
    <row r="154" spans="1:5" x14ac:dyDescent="0.2">
      <c r="A154" t="s">
        <v>211</v>
      </c>
      <c r="B154" s="1" t="str">
        <f>MID(A154,33,LEN(A154) - 36)</f>
        <v>1</v>
      </c>
      <c r="C154">
        <v>52</v>
      </c>
      <c r="D154" t="s">
        <v>1190</v>
      </c>
      <c r="E154" t="s">
        <v>0</v>
      </c>
    </row>
    <row r="155" spans="1:5" x14ac:dyDescent="0.2">
      <c r="A155" t="s">
        <v>211</v>
      </c>
      <c r="B155" s="1" t="str">
        <f>MID(A155,33,LEN(A155) - 36)</f>
        <v>1</v>
      </c>
      <c r="C155">
        <v>52</v>
      </c>
      <c r="D155" t="s">
        <v>1191</v>
      </c>
      <c r="E155" t="s">
        <v>0</v>
      </c>
    </row>
    <row r="156" spans="1:5" x14ac:dyDescent="0.2">
      <c r="A156" t="s">
        <v>211</v>
      </c>
      <c r="B156" s="1" t="str">
        <f>MID(A156,33,LEN(A156) - 36)</f>
        <v>1</v>
      </c>
      <c r="C156">
        <v>52</v>
      </c>
      <c r="D156" t="s">
        <v>1192</v>
      </c>
      <c r="E156" t="s">
        <v>0</v>
      </c>
    </row>
    <row r="157" spans="1:5" x14ac:dyDescent="0.2">
      <c r="A157" t="s">
        <v>211</v>
      </c>
      <c r="B157" s="1" t="str">
        <f>MID(A157,33,LEN(A157) - 36)</f>
        <v>1</v>
      </c>
      <c r="C157">
        <v>52</v>
      </c>
      <c r="D157" t="s">
        <v>1193</v>
      </c>
      <c r="E157" t="s">
        <v>0</v>
      </c>
    </row>
    <row r="158" spans="1:5" x14ac:dyDescent="0.2">
      <c r="A158" t="s">
        <v>211</v>
      </c>
      <c r="B158" s="1" t="str">
        <f>MID(A158,33,LEN(A158) - 36)</f>
        <v>1</v>
      </c>
      <c r="C158">
        <v>52</v>
      </c>
      <c r="D158" t="s">
        <v>1194</v>
      </c>
      <c r="E158" t="s">
        <v>0</v>
      </c>
    </row>
    <row r="159" spans="1:5" x14ac:dyDescent="0.2">
      <c r="A159" t="s">
        <v>211</v>
      </c>
      <c r="B159" s="1" t="str">
        <f>MID(A159,33,LEN(A159) - 36)</f>
        <v>1</v>
      </c>
      <c r="C159">
        <v>52</v>
      </c>
      <c r="D159" t="s">
        <v>1195</v>
      </c>
      <c r="E159" t="s">
        <v>0</v>
      </c>
    </row>
    <row r="160" spans="1:5" x14ac:dyDescent="0.2">
      <c r="A160" t="s">
        <v>211</v>
      </c>
      <c r="B160" s="1" t="str">
        <f>MID(A160,33,LEN(A160) - 36)</f>
        <v>1</v>
      </c>
      <c r="C160">
        <v>52</v>
      </c>
      <c r="D160" t="s">
        <v>1196</v>
      </c>
      <c r="E160" t="s">
        <v>0</v>
      </c>
    </row>
    <row r="161" spans="1:5" x14ac:dyDescent="0.2">
      <c r="A161" t="s">
        <v>211</v>
      </c>
      <c r="B161" s="1" t="str">
        <f>MID(A161,33,LEN(A161) - 36)</f>
        <v>1</v>
      </c>
      <c r="C161">
        <v>52</v>
      </c>
      <c r="D161" t="s">
        <v>1197</v>
      </c>
      <c r="E161" t="s">
        <v>0</v>
      </c>
    </row>
    <row r="162" spans="1:5" x14ac:dyDescent="0.2">
      <c r="A162" t="s">
        <v>211</v>
      </c>
      <c r="B162" s="1" t="str">
        <f>MID(A162,33,LEN(A162) - 36)</f>
        <v>1</v>
      </c>
      <c r="C162">
        <v>52</v>
      </c>
      <c r="D162" t="s">
        <v>1198</v>
      </c>
      <c r="E162" t="s">
        <v>0</v>
      </c>
    </row>
    <row r="163" spans="1:5" x14ac:dyDescent="0.2">
      <c r="A163" t="s">
        <v>211</v>
      </c>
      <c r="B163" s="1" t="str">
        <f>MID(A163,33,LEN(A163) - 36)</f>
        <v>1</v>
      </c>
      <c r="C163">
        <v>52</v>
      </c>
      <c r="D163" t="s">
        <v>1199</v>
      </c>
      <c r="E163" t="s">
        <v>0</v>
      </c>
    </row>
    <row r="164" spans="1:5" x14ac:dyDescent="0.2">
      <c r="A164" t="s">
        <v>211</v>
      </c>
      <c r="B164" s="1" t="str">
        <f>MID(A164,33,LEN(A164) - 36)</f>
        <v>1</v>
      </c>
      <c r="C164">
        <v>52</v>
      </c>
      <c r="D164" t="s">
        <v>1200</v>
      </c>
      <c r="E164" t="s">
        <v>0</v>
      </c>
    </row>
    <row r="165" spans="1:5" x14ac:dyDescent="0.2">
      <c r="A165" t="s">
        <v>211</v>
      </c>
      <c r="B165" s="1" t="str">
        <f>MID(A165,33,LEN(A165) - 36)</f>
        <v>1</v>
      </c>
      <c r="C165">
        <v>52</v>
      </c>
      <c r="D165" t="s">
        <v>1201</v>
      </c>
      <c r="E165" t="s">
        <v>0</v>
      </c>
    </row>
    <row r="166" spans="1:5" x14ac:dyDescent="0.2">
      <c r="A166" t="s">
        <v>211</v>
      </c>
      <c r="B166" s="1" t="str">
        <f>MID(A166,33,LEN(A166) - 36)</f>
        <v>1</v>
      </c>
      <c r="C166">
        <v>52</v>
      </c>
      <c r="D166" t="s">
        <v>1202</v>
      </c>
      <c r="E166" t="s">
        <v>0</v>
      </c>
    </row>
    <row r="167" spans="1:5" x14ac:dyDescent="0.2">
      <c r="A167" t="s">
        <v>211</v>
      </c>
      <c r="B167" s="1" t="str">
        <f>MID(A167,33,LEN(A167) - 36)</f>
        <v>1</v>
      </c>
      <c r="C167">
        <v>52</v>
      </c>
      <c r="D167" t="s">
        <v>1203</v>
      </c>
      <c r="E167" t="s">
        <v>0</v>
      </c>
    </row>
    <row r="168" spans="1:5" x14ac:dyDescent="0.2">
      <c r="A168" t="s">
        <v>211</v>
      </c>
      <c r="B168" s="1" t="str">
        <f>MID(A168,33,LEN(A168) - 36)</f>
        <v>1</v>
      </c>
      <c r="C168">
        <v>52</v>
      </c>
      <c r="D168" t="s">
        <v>844</v>
      </c>
      <c r="E168" t="s">
        <v>0</v>
      </c>
    </row>
    <row r="169" spans="1:5" x14ac:dyDescent="0.2">
      <c r="A169" t="s">
        <v>213</v>
      </c>
      <c r="B169" s="1" t="str">
        <f>MID(A169,33,LEN(A169) - 36)</f>
        <v>10</v>
      </c>
      <c r="C169" s="1">
        <v>61</v>
      </c>
      <c r="D169" t="s">
        <v>47</v>
      </c>
      <c r="E169" t="s">
        <v>0</v>
      </c>
    </row>
    <row r="170" spans="1:5" x14ac:dyDescent="0.2">
      <c r="A170" t="s">
        <v>213</v>
      </c>
      <c r="B170" s="1" t="str">
        <f>MID(A170,33,LEN(A170) - 36)</f>
        <v>10</v>
      </c>
      <c r="C170" s="1">
        <v>61</v>
      </c>
      <c r="D170" t="s">
        <v>684</v>
      </c>
      <c r="E170" t="s">
        <v>0</v>
      </c>
    </row>
    <row r="171" spans="1:5" x14ac:dyDescent="0.2">
      <c r="A171" t="s">
        <v>213</v>
      </c>
      <c r="B171" s="1" t="str">
        <f>MID(A171,33,LEN(A171) - 36)</f>
        <v>10</v>
      </c>
      <c r="C171" s="1">
        <v>61</v>
      </c>
      <c r="D171" t="s">
        <v>205</v>
      </c>
      <c r="E171" t="s">
        <v>0</v>
      </c>
    </row>
    <row r="172" spans="1:5" x14ac:dyDescent="0.2">
      <c r="A172" t="s">
        <v>213</v>
      </c>
      <c r="B172" s="1" t="str">
        <f>MID(A172,33,LEN(A172) - 36)</f>
        <v>10</v>
      </c>
      <c r="C172" s="1">
        <v>61</v>
      </c>
      <c r="D172" t="s">
        <v>94</v>
      </c>
      <c r="E172" t="s">
        <v>0</v>
      </c>
    </row>
    <row r="173" spans="1:5" x14ac:dyDescent="0.2">
      <c r="A173" t="s">
        <v>213</v>
      </c>
      <c r="B173" s="1" t="str">
        <f>MID(A173,33,LEN(A173) - 36)</f>
        <v>10</v>
      </c>
      <c r="C173" s="1">
        <v>61</v>
      </c>
      <c r="D173" t="s">
        <v>1204</v>
      </c>
      <c r="E173" t="s">
        <v>0</v>
      </c>
    </row>
    <row r="174" spans="1:5" x14ac:dyDescent="0.2">
      <c r="A174" t="s">
        <v>213</v>
      </c>
      <c r="B174" s="1" t="str">
        <f>MID(A174,33,LEN(A174) - 36)</f>
        <v>10</v>
      </c>
      <c r="C174" s="1">
        <v>61</v>
      </c>
      <c r="D174" t="s">
        <v>1205</v>
      </c>
      <c r="E174" t="s">
        <v>0</v>
      </c>
    </row>
    <row r="175" spans="1:5" x14ac:dyDescent="0.2">
      <c r="A175" t="s">
        <v>213</v>
      </c>
      <c r="B175" s="1" t="str">
        <f>MID(A175,33,LEN(A175) - 36)</f>
        <v>10</v>
      </c>
      <c r="C175" s="1">
        <v>61</v>
      </c>
      <c r="D175" t="s">
        <v>1206</v>
      </c>
      <c r="E175" t="s">
        <v>0</v>
      </c>
    </row>
    <row r="176" spans="1:5" x14ac:dyDescent="0.2">
      <c r="A176" t="s">
        <v>213</v>
      </c>
      <c r="B176" s="1" t="str">
        <f>MID(A176,33,LEN(A176) - 36)</f>
        <v>10</v>
      </c>
      <c r="C176" s="1">
        <v>61</v>
      </c>
      <c r="D176" t="s">
        <v>1207</v>
      </c>
      <c r="E176" t="s">
        <v>0</v>
      </c>
    </row>
    <row r="177" spans="1:5" x14ac:dyDescent="0.2">
      <c r="A177" t="s">
        <v>213</v>
      </c>
      <c r="B177" s="1" t="str">
        <f>MID(A177,33,LEN(A177) - 36)</f>
        <v>10</v>
      </c>
      <c r="C177" s="1">
        <v>61</v>
      </c>
      <c r="D177" t="s">
        <v>1208</v>
      </c>
      <c r="E177" t="s">
        <v>0</v>
      </c>
    </row>
    <row r="178" spans="1:5" x14ac:dyDescent="0.2">
      <c r="A178" t="s">
        <v>213</v>
      </c>
      <c r="B178" s="1" t="str">
        <f>MID(A178,33,LEN(A178) - 36)</f>
        <v>10</v>
      </c>
      <c r="C178" s="1">
        <v>61</v>
      </c>
      <c r="D178" t="s">
        <v>1209</v>
      </c>
      <c r="E178" t="s">
        <v>0</v>
      </c>
    </row>
    <row r="179" spans="1:5" x14ac:dyDescent="0.2">
      <c r="A179" t="s">
        <v>213</v>
      </c>
      <c r="B179" s="1" t="str">
        <f>MID(A179,33,LEN(A179) - 36)</f>
        <v>10</v>
      </c>
      <c r="C179" s="1">
        <v>61</v>
      </c>
      <c r="D179" t="s">
        <v>1210</v>
      </c>
      <c r="E179" t="s">
        <v>0</v>
      </c>
    </row>
    <row r="180" spans="1:5" x14ac:dyDescent="0.2">
      <c r="A180" t="s">
        <v>213</v>
      </c>
      <c r="B180" s="1" t="str">
        <f>MID(A180,33,LEN(A180) - 36)</f>
        <v>10</v>
      </c>
      <c r="C180" s="1">
        <v>61</v>
      </c>
      <c r="D180" t="s">
        <v>684</v>
      </c>
      <c r="E180" t="s">
        <v>0</v>
      </c>
    </row>
    <row r="181" spans="1:5" x14ac:dyDescent="0.2">
      <c r="A181" t="s">
        <v>213</v>
      </c>
      <c r="B181" s="1" t="str">
        <f>MID(A181,33,LEN(A181) - 36)</f>
        <v>10</v>
      </c>
      <c r="C181" s="1">
        <v>61</v>
      </c>
      <c r="D181" t="s">
        <v>1211</v>
      </c>
      <c r="E181" t="s">
        <v>0</v>
      </c>
    </row>
    <row r="182" spans="1:5" x14ac:dyDescent="0.2">
      <c r="A182" t="s">
        <v>213</v>
      </c>
      <c r="B182" s="1" t="str">
        <f>MID(A182,33,LEN(A182) - 36)</f>
        <v>10</v>
      </c>
      <c r="C182" s="1">
        <v>61</v>
      </c>
      <c r="D182" t="s">
        <v>1212</v>
      </c>
      <c r="E182" t="s">
        <v>0</v>
      </c>
    </row>
    <row r="183" spans="1:5" x14ac:dyDescent="0.2">
      <c r="A183" t="s">
        <v>213</v>
      </c>
      <c r="B183" s="1" t="str">
        <f>MID(A183,33,LEN(A183) - 36)</f>
        <v>10</v>
      </c>
      <c r="C183" s="1">
        <v>61</v>
      </c>
      <c r="D183" t="s">
        <v>1213</v>
      </c>
      <c r="E183" t="s">
        <v>0</v>
      </c>
    </row>
    <row r="184" spans="1:5" x14ac:dyDescent="0.2">
      <c r="A184" t="s">
        <v>213</v>
      </c>
      <c r="B184" s="1" t="str">
        <f>MID(A184,33,LEN(A184) - 36)</f>
        <v>10</v>
      </c>
      <c r="C184" s="1">
        <v>61</v>
      </c>
      <c r="D184" t="s">
        <v>166</v>
      </c>
      <c r="E184" t="s">
        <v>0</v>
      </c>
    </row>
    <row r="185" spans="1:5" x14ac:dyDescent="0.2">
      <c r="A185" t="s">
        <v>213</v>
      </c>
      <c r="B185" s="1" t="str">
        <f>MID(A185,33,LEN(A185) - 36)</f>
        <v>10</v>
      </c>
      <c r="C185" s="1">
        <v>61</v>
      </c>
      <c r="D185" t="s">
        <v>1214</v>
      </c>
      <c r="E185" t="s">
        <v>0</v>
      </c>
    </row>
    <row r="186" spans="1:5" x14ac:dyDescent="0.2">
      <c r="A186" t="s">
        <v>213</v>
      </c>
      <c r="B186" s="1" t="str">
        <f>MID(A186,33,LEN(A186) - 36)</f>
        <v>10</v>
      </c>
      <c r="C186" s="1">
        <v>61</v>
      </c>
      <c r="D186" t="s">
        <v>1215</v>
      </c>
      <c r="E186" t="s">
        <v>0</v>
      </c>
    </row>
    <row r="187" spans="1:5" x14ac:dyDescent="0.2">
      <c r="A187" t="s">
        <v>213</v>
      </c>
      <c r="B187" s="1" t="str">
        <f>MID(A187,33,LEN(A187) - 36)</f>
        <v>10</v>
      </c>
      <c r="C187" s="1">
        <v>61</v>
      </c>
      <c r="D187" t="s">
        <v>77</v>
      </c>
      <c r="E187" t="s">
        <v>0</v>
      </c>
    </row>
    <row r="188" spans="1:5" x14ac:dyDescent="0.2">
      <c r="A188" t="s">
        <v>213</v>
      </c>
      <c r="B188" s="1" t="str">
        <f>MID(A188,33,LEN(A188) - 36)</f>
        <v>10</v>
      </c>
      <c r="C188" s="1">
        <v>61</v>
      </c>
      <c r="D188" t="s">
        <v>1216</v>
      </c>
      <c r="E188" t="s">
        <v>0</v>
      </c>
    </row>
    <row r="189" spans="1:5" x14ac:dyDescent="0.2">
      <c r="A189" t="s">
        <v>213</v>
      </c>
      <c r="B189" s="1" t="str">
        <f>MID(A189,33,LEN(A189) - 36)</f>
        <v>10</v>
      </c>
      <c r="C189" s="1">
        <v>61</v>
      </c>
      <c r="D189" t="s">
        <v>1217</v>
      </c>
      <c r="E189" t="s">
        <v>0</v>
      </c>
    </row>
    <row r="190" spans="1:5" x14ac:dyDescent="0.2">
      <c r="A190" t="s">
        <v>213</v>
      </c>
      <c r="B190" s="1" t="str">
        <f>MID(A190,33,LEN(A190) - 36)</f>
        <v>10</v>
      </c>
      <c r="C190" s="1">
        <v>61</v>
      </c>
      <c r="D190" t="s">
        <v>1218</v>
      </c>
      <c r="E190" t="s">
        <v>0</v>
      </c>
    </row>
    <row r="191" spans="1:5" x14ac:dyDescent="0.2">
      <c r="A191" t="s">
        <v>213</v>
      </c>
      <c r="B191" s="1" t="str">
        <f>MID(A191,33,LEN(A191) - 36)</f>
        <v>10</v>
      </c>
      <c r="C191" s="1">
        <v>61</v>
      </c>
      <c r="D191" t="s">
        <v>1219</v>
      </c>
      <c r="E191" t="s">
        <v>0</v>
      </c>
    </row>
    <row r="192" spans="1:5" x14ac:dyDescent="0.2">
      <c r="A192" t="s">
        <v>213</v>
      </c>
      <c r="B192" s="1" t="str">
        <f>MID(A192,33,LEN(A192) - 36)</f>
        <v>10</v>
      </c>
      <c r="C192" s="1">
        <v>61</v>
      </c>
      <c r="D192" t="s">
        <v>1220</v>
      </c>
      <c r="E192" t="s">
        <v>0</v>
      </c>
    </row>
    <row r="193" spans="1:5" x14ac:dyDescent="0.2">
      <c r="A193" t="s">
        <v>213</v>
      </c>
      <c r="B193" s="1" t="str">
        <f>MID(A193,33,LEN(A193) - 36)</f>
        <v>10</v>
      </c>
      <c r="C193" s="1">
        <v>61</v>
      </c>
      <c r="D193" t="s">
        <v>1221</v>
      </c>
      <c r="E193" t="s">
        <v>0</v>
      </c>
    </row>
    <row r="194" spans="1:5" x14ac:dyDescent="0.2">
      <c r="A194" t="s">
        <v>213</v>
      </c>
      <c r="B194" s="1" t="str">
        <f>MID(A194,33,LEN(A194) - 36)</f>
        <v>10</v>
      </c>
      <c r="C194" s="1">
        <v>61</v>
      </c>
      <c r="D194" t="s">
        <v>1222</v>
      </c>
      <c r="E194" t="s">
        <v>0</v>
      </c>
    </row>
    <row r="195" spans="1:5" x14ac:dyDescent="0.2">
      <c r="A195" t="s">
        <v>213</v>
      </c>
      <c r="B195" s="1" t="str">
        <f>MID(A195,33,LEN(A195) - 36)</f>
        <v>10</v>
      </c>
      <c r="C195" s="1">
        <v>61</v>
      </c>
      <c r="D195" t="s">
        <v>1223</v>
      </c>
      <c r="E195" t="s">
        <v>0</v>
      </c>
    </row>
    <row r="196" spans="1:5" x14ac:dyDescent="0.2">
      <c r="A196" t="s">
        <v>213</v>
      </c>
      <c r="B196" s="1" t="str">
        <f>MID(A196,33,LEN(A196) - 36)</f>
        <v>10</v>
      </c>
      <c r="C196" s="1">
        <v>61</v>
      </c>
      <c r="D196" t="s">
        <v>1224</v>
      </c>
      <c r="E196" t="s">
        <v>0</v>
      </c>
    </row>
    <row r="197" spans="1:5" x14ac:dyDescent="0.2">
      <c r="A197" t="s">
        <v>213</v>
      </c>
      <c r="B197" s="1" t="str">
        <f>MID(A197,33,LEN(A197) - 36)</f>
        <v>10</v>
      </c>
      <c r="C197" s="1">
        <v>61</v>
      </c>
      <c r="D197" t="s">
        <v>1225</v>
      </c>
      <c r="E197" t="s">
        <v>0</v>
      </c>
    </row>
    <row r="198" spans="1:5" x14ac:dyDescent="0.2">
      <c r="A198" t="s">
        <v>213</v>
      </c>
      <c r="B198" s="1" t="str">
        <f>MID(A198,33,LEN(A198) - 36)</f>
        <v>10</v>
      </c>
      <c r="C198" s="1">
        <v>61</v>
      </c>
      <c r="D198" t="s">
        <v>1226</v>
      </c>
      <c r="E198" t="s">
        <v>0</v>
      </c>
    </row>
    <row r="199" spans="1:5" x14ac:dyDescent="0.2">
      <c r="A199" t="s">
        <v>213</v>
      </c>
      <c r="B199" s="1" t="str">
        <f>MID(A199,33,LEN(A199) - 36)</f>
        <v>10</v>
      </c>
      <c r="C199" s="1">
        <v>61</v>
      </c>
      <c r="D199" t="s">
        <v>157</v>
      </c>
      <c r="E199" t="s">
        <v>0</v>
      </c>
    </row>
    <row r="200" spans="1:5" x14ac:dyDescent="0.2">
      <c r="A200" t="s">
        <v>213</v>
      </c>
      <c r="B200" s="1" t="str">
        <f>MID(A200,33,LEN(A200) - 36)</f>
        <v>10</v>
      </c>
      <c r="C200" s="1">
        <v>61</v>
      </c>
      <c r="D200" t="s">
        <v>1227</v>
      </c>
      <c r="E200" t="s">
        <v>0</v>
      </c>
    </row>
    <row r="201" spans="1:5" x14ac:dyDescent="0.2">
      <c r="A201" t="s">
        <v>213</v>
      </c>
      <c r="B201" s="1" t="str">
        <f>MID(A201,33,LEN(A201) - 36)</f>
        <v>10</v>
      </c>
      <c r="C201" s="1">
        <v>61</v>
      </c>
      <c r="D201" t="s">
        <v>1228</v>
      </c>
      <c r="E201" t="s">
        <v>0</v>
      </c>
    </row>
    <row r="202" spans="1:5" x14ac:dyDescent="0.2">
      <c r="A202" t="s">
        <v>213</v>
      </c>
      <c r="B202" s="1" t="str">
        <f>MID(A202,33,LEN(A202) - 36)</f>
        <v>10</v>
      </c>
      <c r="C202" s="1">
        <v>61</v>
      </c>
      <c r="D202" t="s">
        <v>1229</v>
      </c>
      <c r="E202" t="s">
        <v>0</v>
      </c>
    </row>
    <row r="203" spans="1:5" x14ac:dyDescent="0.2">
      <c r="A203" t="s">
        <v>213</v>
      </c>
      <c r="B203" s="1" t="str">
        <f>MID(A203,33,LEN(A203) - 36)</f>
        <v>10</v>
      </c>
      <c r="C203" s="1">
        <v>61</v>
      </c>
      <c r="D203" t="s">
        <v>1230</v>
      </c>
      <c r="E203" t="s">
        <v>0</v>
      </c>
    </row>
    <row r="204" spans="1:5" x14ac:dyDescent="0.2">
      <c r="A204" t="s">
        <v>213</v>
      </c>
      <c r="B204" s="1" t="str">
        <f>MID(A204,33,LEN(A204) - 36)</f>
        <v>10</v>
      </c>
      <c r="C204" s="1">
        <v>61</v>
      </c>
      <c r="D204" t="s">
        <v>1231</v>
      </c>
      <c r="E204" t="s">
        <v>0</v>
      </c>
    </row>
    <row r="205" spans="1:5" x14ac:dyDescent="0.2">
      <c r="A205" t="s">
        <v>213</v>
      </c>
      <c r="B205" s="1" t="str">
        <f>MID(A205,33,LEN(A205) - 36)</f>
        <v>10</v>
      </c>
      <c r="C205" s="1">
        <v>61</v>
      </c>
      <c r="D205" t="s">
        <v>1232</v>
      </c>
      <c r="E205" t="s">
        <v>0</v>
      </c>
    </row>
    <row r="206" spans="1:5" x14ac:dyDescent="0.2">
      <c r="A206" t="s">
        <v>213</v>
      </c>
      <c r="B206" s="1" t="str">
        <f>MID(A206,33,LEN(A206) - 36)</f>
        <v>10</v>
      </c>
      <c r="C206" s="1">
        <v>61</v>
      </c>
      <c r="D206" t="s">
        <v>1233</v>
      </c>
      <c r="E206" t="s">
        <v>0</v>
      </c>
    </row>
    <row r="207" spans="1:5" x14ac:dyDescent="0.2">
      <c r="A207" t="s">
        <v>213</v>
      </c>
      <c r="B207" s="1" t="str">
        <f>MID(A207,33,LEN(A207) - 36)</f>
        <v>10</v>
      </c>
      <c r="C207" s="1">
        <v>61</v>
      </c>
      <c r="D207" t="s">
        <v>525</v>
      </c>
      <c r="E207" t="s">
        <v>0</v>
      </c>
    </row>
    <row r="208" spans="1:5" x14ac:dyDescent="0.2">
      <c r="A208" t="s">
        <v>213</v>
      </c>
      <c r="B208" s="1" t="str">
        <f>MID(A208,33,LEN(A208) - 36)</f>
        <v>10</v>
      </c>
      <c r="C208" s="1">
        <v>61</v>
      </c>
      <c r="D208" t="s">
        <v>1234</v>
      </c>
      <c r="E208" t="s">
        <v>0</v>
      </c>
    </row>
    <row r="209" spans="1:5" x14ac:dyDescent="0.2">
      <c r="A209" t="s">
        <v>213</v>
      </c>
      <c r="B209" s="1" t="str">
        <f>MID(A209,33,LEN(A209) - 36)</f>
        <v>10</v>
      </c>
      <c r="C209" s="1">
        <v>61</v>
      </c>
      <c r="D209" t="s">
        <v>1235</v>
      </c>
      <c r="E209" t="s">
        <v>0</v>
      </c>
    </row>
    <row r="210" spans="1:5" x14ac:dyDescent="0.2">
      <c r="A210" t="s">
        <v>213</v>
      </c>
      <c r="B210" s="1" t="str">
        <f>MID(A210,33,LEN(A210) - 36)</f>
        <v>10</v>
      </c>
      <c r="C210" s="1">
        <v>61</v>
      </c>
      <c r="D210" t="s">
        <v>1236</v>
      </c>
      <c r="E210" t="s">
        <v>0</v>
      </c>
    </row>
    <row r="211" spans="1:5" x14ac:dyDescent="0.2">
      <c r="A211" t="s">
        <v>213</v>
      </c>
      <c r="B211" s="1" t="str">
        <f>MID(A211,33,LEN(A211) - 36)</f>
        <v>10</v>
      </c>
      <c r="C211" s="1">
        <v>61</v>
      </c>
      <c r="D211" t="s">
        <v>1237</v>
      </c>
      <c r="E211" t="s">
        <v>0</v>
      </c>
    </row>
    <row r="212" spans="1:5" x14ac:dyDescent="0.2">
      <c r="A212" t="s">
        <v>213</v>
      </c>
      <c r="B212" s="1" t="str">
        <f>MID(A212,33,LEN(A212) - 36)</f>
        <v>10</v>
      </c>
      <c r="C212" s="1">
        <v>61</v>
      </c>
      <c r="D212" t="s">
        <v>79</v>
      </c>
      <c r="E212" t="s">
        <v>0</v>
      </c>
    </row>
    <row r="213" spans="1:5" x14ac:dyDescent="0.2">
      <c r="A213" t="s">
        <v>213</v>
      </c>
      <c r="B213" s="1" t="str">
        <f>MID(A213,33,LEN(A213) - 36)</f>
        <v>10</v>
      </c>
      <c r="C213" s="1">
        <v>61</v>
      </c>
      <c r="D213" t="s">
        <v>92</v>
      </c>
      <c r="E213" t="s">
        <v>0</v>
      </c>
    </row>
    <row r="214" spans="1:5" x14ac:dyDescent="0.2">
      <c r="A214" t="s">
        <v>213</v>
      </c>
      <c r="B214" s="1" t="str">
        <f>MID(A214,33,LEN(A214) - 36)</f>
        <v>10</v>
      </c>
      <c r="C214" s="1">
        <v>61</v>
      </c>
      <c r="D214" t="s">
        <v>138</v>
      </c>
      <c r="E214" t="s">
        <v>0</v>
      </c>
    </row>
    <row r="215" spans="1:5" x14ac:dyDescent="0.2">
      <c r="A215" t="s">
        <v>213</v>
      </c>
      <c r="B215" s="1" t="str">
        <f>MID(A215,33,LEN(A215) - 36)</f>
        <v>10</v>
      </c>
      <c r="C215" s="1">
        <v>61</v>
      </c>
      <c r="D215" t="s">
        <v>94</v>
      </c>
      <c r="E215" t="s">
        <v>0</v>
      </c>
    </row>
    <row r="216" spans="1:5" x14ac:dyDescent="0.2">
      <c r="A216" t="s">
        <v>213</v>
      </c>
      <c r="B216" s="1" t="str">
        <f>MID(A216,33,LEN(A216) - 36)</f>
        <v>10</v>
      </c>
      <c r="C216" s="1">
        <v>61</v>
      </c>
      <c r="D216" t="s">
        <v>1238</v>
      </c>
      <c r="E216" t="s">
        <v>0</v>
      </c>
    </row>
    <row r="217" spans="1:5" x14ac:dyDescent="0.2">
      <c r="A217" t="s">
        <v>213</v>
      </c>
      <c r="B217" s="1" t="str">
        <f>MID(A217,33,LEN(A217) - 36)</f>
        <v>10</v>
      </c>
      <c r="C217" s="1">
        <v>61</v>
      </c>
      <c r="D217" t="s">
        <v>29</v>
      </c>
      <c r="E217" t="s">
        <v>0</v>
      </c>
    </row>
    <row r="218" spans="1:5" x14ac:dyDescent="0.2">
      <c r="A218" t="s">
        <v>213</v>
      </c>
      <c r="B218" s="1" t="str">
        <f>MID(A218,33,LEN(A218) - 36)</f>
        <v>10</v>
      </c>
      <c r="C218" s="1">
        <v>61</v>
      </c>
      <c r="D218" t="s">
        <v>92</v>
      </c>
      <c r="E218" t="s">
        <v>0</v>
      </c>
    </row>
    <row r="219" spans="1:5" x14ac:dyDescent="0.2">
      <c r="A219" t="s">
        <v>213</v>
      </c>
      <c r="B219" s="1" t="str">
        <f>MID(A219,33,LEN(A219) - 36)</f>
        <v>10</v>
      </c>
      <c r="C219" s="1">
        <v>61</v>
      </c>
      <c r="D219" t="s">
        <v>1238</v>
      </c>
      <c r="E219" t="s">
        <v>0</v>
      </c>
    </row>
    <row r="220" spans="1:5" x14ac:dyDescent="0.2">
      <c r="A220" t="s">
        <v>213</v>
      </c>
      <c r="B220" s="1" t="str">
        <f>MID(A220,33,LEN(A220) - 36)</f>
        <v>10</v>
      </c>
      <c r="C220" s="1">
        <v>61</v>
      </c>
      <c r="D220" t="s">
        <v>1239</v>
      </c>
      <c r="E220" t="s">
        <v>0</v>
      </c>
    </row>
    <row r="221" spans="1:5" x14ac:dyDescent="0.2">
      <c r="A221" t="s">
        <v>213</v>
      </c>
      <c r="B221" s="1" t="str">
        <f>MID(A221,33,LEN(A221) - 36)</f>
        <v>10</v>
      </c>
      <c r="C221" s="1">
        <v>61</v>
      </c>
      <c r="D221" t="s">
        <v>1240</v>
      </c>
      <c r="E221" t="s">
        <v>0</v>
      </c>
    </row>
    <row r="222" spans="1:5" x14ac:dyDescent="0.2">
      <c r="A222" t="s">
        <v>213</v>
      </c>
      <c r="B222" s="1" t="str">
        <f>MID(A222,33,LEN(A222) - 36)</f>
        <v>10</v>
      </c>
      <c r="C222" s="1">
        <v>61</v>
      </c>
      <c r="D222" t="s">
        <v>1241</v>
      </c>
      <c r="E222" t="s">
        <v>0</v>
      </c>
    </row>
    <row r="223" spans="1:5" x14ac:dyDescent="0.2">
      <c r="A223" t="s">
        <v>213</v>
      </c>
      <c r="B223" s="1" t="str">
        <f>MID(A223,33,LEN(A223) - 36)</f>
        <v>10</v>
      </c>
      <c r="C223" s="1">
        <v>61</v>
      </c>
      <c r="D223" t="s">
        <v>1242</v>
      </c>
      <c r="E223" t="s">
        <v>0</v>
      </c>
    </row>
    <row r="224" spans="1:5" x14ac:dyDescent="0.2">
      <c r="A224" t="s">
        <v>213</v>
      </c>
      <c r="B224" s="1" t="str">
        <f>MID(A224,33,LEN(A224) - 36)</f>
        <v>10</v>
      </c>
      <c r="C224" s="1">
        <v>61</v>
      </c>
      <c r="D224" t="s">
        <v>1236</v>
      </c>
      <c r="E224" t="s">
        <v>0</v>
      </c>
    </row>
    <row r="225" spans="1:5" x14ac:dyDescent="0.2">
      <c r="A225" t="s">
        <v>213</v>
      </c>
      <c r="B225" s="1" t="str">
        <f>MID(A225,33,LEN(A225) - 36)</f>
        <v>10</v>
      </c>
      <c r="C225" s="1">
        <v>61</v>
      </c>
      <c r="D225" t="s">
        <v>182</v>
      </c>
      <c r="E225" t="s">
        <v>0</v>
      </c>
    </row>
    <row r="226" spans="1:5" x14ac:dyDescent="0.2">
      <c r="A226" t="s">
        <v>213</v>
      </c>
      <c r="B226" s="1" t="str">
        <f>MID(A226,33,LEN(A226) - 36)</f>
        <v>10</v>
      </c>
      <c r="C226" s="1">
        <v>61</v>
      </c>
      <c r="D226" t="s">
        <v>464</v>
      </c>
      <c r="E226" t="s">
        <v>0</v>
      </c>
    </row>
    <row r="227" spans="1:5" x14ac:dyDescent="0.2">
      <c r="A227" t="s">
        <v>213</v>
      </c>
      <c r="B227" s="1" t="str">
        <f>MID(A227,33,LEN(A227) - 36)</f>
        <v>10</v>
      </c>
      <c r="C227">
        <v>61</v>
      </c>
      <c r="D227" t="s">
        <v>68</v>
      </c>
      <c r="E227" t="s">
        <v>0</v>
      </c>
    </row>
    <row r="228" spans="1:5" x14ac:dyDescent="0.2">
      <c r="A228" t="s">
        <v>213</v>
      </c>
      <c r="B228" s="1" t="str">
        <f>MID(A228,33,LEN(A228) - 36)</f>
        <v>10</v>
      </c>
      <c r="C228">
        <v>61</v>
      </c>
      <c r="D228" t="s">
        <v>1243</v>
      </c>
      <c r="E228" t="s">
        <v>0</v>
      </c>
    </row>
    <row r="229" spans="1:5" x14ac:dyDescent="0.2">
      <c r="A229" t="s">
        <v>213</v>
      </c>
      <c r="B229" s="1" t="str">
        <f>MID(A229,33,LEN(A229) - 36)</f>
        <v>10</v>
      </c>
      <c r="C229">
        <v>61</v>
      </c>
      <c r="D229" t="s">
        <v>1244</v>
      </c>
      <c r="E229" t="s">
        <v>0</v>
      </c>
    </row>
    <row r="230" spans="1:5" x14ac:dyDescent="0.2">
      <c r="A230" t="s">
        <v>213</v>
      </c>
      <c r="B230" s="1" t="str">
        <f>MID(A230,33,LEN(A230) - 36)</f>
        <v>10</v>
      </c>
      <c r="C230">
        <v>61</v>
      </c>
      <c r="D230" t="s">
        <v>1228</v>
      </c>
      <c r="E230" t="s">
        <v>0</v>
      </c>
    </row>
    <row r="231" spans="1:5" x14ac:dyDescent="0.2">
      <c r="A231" t="s">
        <v>213</v>
      </c>
      <c r="B231" s="1" t="str">
        <f>MID(A231,33,LEN(A231) - 36)</f>
        <v>10</v>
      </c>
      <c r="C231">
        <v>61</v>
      </c>
      <c r="D231" t="s">
        <v>1245</v>
      </c>
      <c r="E231" t="s">
        <v>0</v>
      </c>
    </row>
    <row r="232" spans="1:5" x14ac:dyDescent="0.2">
      <c r="A232" t="s">
        <v>213</v>
      </c>
      <c r="B232" s="1" t="str">
        <f>MID(A232,33,LEN(A232) - 36)</f>
        <v>10</v>
      </c>
      <c r="C232">
        <v>61</v>
      </c>
      <c r="D232" t="s">
        <v>1246</v>
      </c>
      <c r="E232" t="s">
        <v>0</v>
      </c>
    </row>
    <row r="233" spans="1:5" x14ac:dyDescent="0.2">
      <c r="A233" t="s">
        <v>213</v>
      </c>
      <c r="B233" s="1" t="str">
        <f>MID(A233,33,LEN(A233) - 36)</f>
        <v>10</v>
      </c>
      <c r="C233">
        <v>61</v>
      </c>
      <c r="D233" t="s">
        <v>1247</v>
      </c>
      <c r="E233" t="s">
        <v>0</v>
      </c>
    </row>
    <row r="234" spans="1:5" x14ac:dyDescent="0.2">
      <c r="A234" t="s">
        <v>213</v>
      </c>
      <c r="B234" s="1" t="str">
        <f>MID(A234,33,LEN(A234) - 36)</f>
        <v>10</v>
      </c>
      <c r="C234">
        <v>61</v>
      </c>
      <c r="D234" t="s">
        <v>1248</v>
      </c>
      <c r="E234" t="s">
        <v>0</v>
      </c>
    </row>
    <row r="235" spans="1:5" x14ac:dyDescent="0.2">
      <c r="A235" t="s">
        <v>213</v>
      </c>
      <c r="B235" s="1" t="str">
        <f>MID(A235,33,LEN(A235) - 36)</f>
        <v>10</v>
      </c>
      <c r="C235">
        <v>61</v>
      </c>
      <c r="D235" t="s">
        <v>1249</v>
      </c>
      <c r="E235" t="s">
        <v>0</v>
      </c>
    </row>
    <row r="236" spans="1:5" x14ac:dyDescent="0.2">
      <c r="A236" t="s">
        <v>213</v>
      </c>
      <c r="B236" s="1" t="str">
        <f>MID(A236,33,LEN(A236) - 36)</f>
        <v>10</v>
      </c>
      <c r="C236">
        <v>61</v>
      </c>
      <c r="D236" t="s">
        <v>60</v>
      </c>
      <c r="E236" t="s">
        <v>0</v>
      </c>
    </row>
    <row r="237" spans="1:5" x14ac:dyDescent="0.2">
      <c r="A237" t="s">
        <v>213</v>
      </c>
      <c r="B237" s="1" t="str">
        <f>MID(A237,33,LEN(A237) - 36)</f>
        <v>10</v>
      </c>
      <c r="C237">
        <v>61</v>
      </c>
      <c r="D237" t="s">
        <v>1250</v>
      </c>
      <c r="E237" t="s">
        <v>0</v>
      </c>
    </row>
    <row r="238" spans="1:5" x14ac:dyDescent="0.2">
      <c r="A238" t="s">
        <v>213</v>
      </c>
      <c r="B238" s="1" t="str">
        <f>MID(A238,33,LEN(A238) - 36)</f>
        <v>10</v>
      </c>
      <c r="C238">
        <v>61</v>
      </c>
      <c r="D238" t="s">
        <v>187</v>
      </c>
      <c r="E238" t="s">
        <v>0</v>
      </c>
    </row>
    <row r="239" spans="1:5" x14ac:dyDescent="0.2">
      <c r="A239" t="s">
        <v>213</v>
      </c>
      <c r="B239" s="1" t="str">
        <f>MID(A239,33,LEN(A239) - 36)</f>
        <v>10</v>
      </c>
      <c r="C239">
        <v>61</v>
      </c>
      <c r="D239" t="s">
        <v>84</v>
      </c>
      <c r="E239" t="s">
        <v>0</v>
      </c>
    </row>
    <row r="240" spans="1:5" x14ac:dyDescent="0.2">
      <c r="A240" t="s">
        <v>213</v>
      </c>
      <c r="B240" s="1" t="str">
        <f>MID(A240,33,LEN(A240) - 36)</f>
        <v>10</v>
      </c>
      <c r="C240">
        <v>61</v>
      </c>
      <c r="D240" t="s">
        <v>1251</v>
      </c>
      <c r="E240" t="s">
        <v>0</v>
      </c>
    </row>
    <row r="241" spans="1:5" x14ac:dyDescent="0.2">
      <c r="A241" t="s">
        <v>213</v>
      </c>
      <c r="B241" s="1" t="str">
        <f>MID(A241,33,LEN(A241) - 36)</f>
        <v>10</v>
      </c>
      <c r="C241">
        <v>61</v>
      </c>
      <c r="D241" t="s">
        <v>1252</v>
      </c>
      <c r="E241" t="s">
        <v>0</v>
      </c>
    </row>
    <row r="242" spans="1:5" x14ac:dyDescent="0.2">
      <c r="A242" t="s">
        <v>213</v>
      </c>
      <c r="B242" s="1" t="str">
        <f>MID(A242,33,LEN(A242) - 36)</f>
        <v>10</v>
      </c>
      <c r="C242">
        <v>61</v>
      </c>
      <c r="D242" t="s">
        <v>1253</v>
      </c>
      <c r="E242" t="s">
        <v>0</v>
      </c>
    </row>
    <row r="243" spans="1:5" x14ac:dyDescent="0.2">
      <c r="A243" t="s">
        <v>213</v>
      </c>
      <c r="B243" s="1" t="str">
        <f>MID(A243,33,LEN(A243) - 36)</f>
        <v>10</v>
      </c>
      <c r="C243">
        <v>61</v>
      </c>
      <c r="D243" t="s">
        <v>138</v>
      </c>
      <c r="E243" t="s">
        <v>0</v>
      </c>
    </row>
    <row r="244" spans="1:5" x14ac:dyDescent="0.2">
      <c r="A244" t="s">
        <v>213</v>
      </c>
      <c r="B244" s="1" t="str">
        <f>MID(A244,33,LEN(A244) - 36)</f>
        <v>10</v>
      </c>
      <c r="C244">
        <v>61</v>
      </c>
      <c r="D244" t="s">
        <v>1238</v>
      </c>
      <c r="E244" t="s">
        <v>0</v>
      </c>
    </row>
    <row r="245" spans="1:5" x14ac:dyDescent="0.2">
      <c r="A245" t="s">
        <v>213</v>
      </c>
      <c r="B245" s="1" t="str">
        <f>MID(A245,33,LEN(A245) - 36)</f>
        <v>10</v>
      </c>
      <c r="C245">
        <v>61</v>
      </c>
      <c r="D245" t="s">
        <v>1254</v>
      </c>
      <c r="E245" t="s">
        <v>0</v>
      </c>
    </row>
    <row r="246" spans="1:5" x14ac:dyDescent="0.2">
      <c r="A246" t="s">
        <v>213</v>
      </c>
      <c r="B246" s="1" t="str">
        <f>MID(A246,33,LEN(A246) - 36)</f>
        <v>10</v>
      </c>
      <c r="C246">
        <v>61</v>
      </c>
      <c r="D246" t="s">
        <v>1255</v>
      </c>
      <c r="E246" t="s">
        <v>0</v>
      </c>
    </row>
    <row r="247" spans="1:5" x14ac:dyDescent="0.2">
      <c r="A247" t="s">
        <v>213</v>
      </c>
      <c r="B247" s="1" t="str">
        <f>MID(A247,33,LEN(A247) - 36)</f>
        <v>10</v>
      </c>
      <c r="C247">
        <v>61</v>
      </c>
      <c r="D247" t="s">
        <v>1256</v>
      </c>
      <c r="E247" t="s">
        <v>0</v>
      </c>
    </row>
    <row r="248" spans="1:5" x14ac:dyDescent="0.2">
      <c r="A248" t="s">
        <v>213</v>
      </c>
      <c r="B248" s="1" t="str">
        <f>MID(A248,33,LEN(A248) - 36)</f>
        <v>10</v>
      </c>
      <c r="C248">
        <v>61</v>
      </c>
      <c r="D248" t="s">
        <v>1257</v>
      </c>
      <c r="E248" t="s">
        <v>0</v>
      </c>
    </row>
    <row r="249" spans="1:5" x14ac:dyDescent="0.2">
      <c r="A249" t="s">
        <v>213</v>
      </c>
      <c r="B249" s="1" t="str">
        <f>MID(A249,33,LEN(A249) - 36)</f>
        <v>10</v>
      </c>
      <c r="C249">
        <v>61</v>
      </c>
      <c r="D249" t="s">
        <v>1258</v>
      </c>
      <c r="E249" t="s">
        <v>0</v>
      </c>
    </row>
    <row r="250" spans="1:5" x14ac:dyDescent="0.2">
      <c r="A250" t="s">
        <v>213</v>
      </c>
      <c r="B250" s="1" t="str">
        <f>MID(A250,33,LEN(A250) - 36)</f>
        <v>10</v>
      </c>
      <c r="C250">
        <v>61</v>
      </c>
      <c r="D250" t="s">
        <v>1259</v>
      </c>
      <c r="E250" t="s">
        <v>0</v>
      </c>
    </row>
    <row r="251" spans="1:5" x14ac:dyDescent="0.2">
      <c r="A251" t="s">
        <v>213</v>
      </c>
      <c r="B251" s="1" t="str">
        <f>MID(A251,33,LEN(A251) - 36)</f>
        <v>10</v>
      </c>
      <c r="C251">
        <v>61</v>
      </c>
      <c r="D251" t="s">
        <v>1260</v>
      </c>
      <c r="E251" t="s">
        <v>0</v>
      </c>
    </row>
    <row r="252" spans="1:5" x14ac:dyDescent="0.2">
      <c r="A252" t="s">
        <v>213</v>
      </c>
      <c r="B252" s="1" t="str">
        <f>MID(A252,33,LEN(A252) - 36)</f>
        <v>10</v>
      </c>
      <c r="C252">
        <v>61</v>
      </c>
      <c r="D252" t="s">
        <v>117</v>
      </c>
      <c r="E252" t="s">
        <v>0</v>
      </c>
    </row>
    <row r="253" spans="1:5" x14ac:dyDescent="0.2">
      <c r="A253" t="s">
        <v>213</v>
      </c>
      <c r="B253" s="1" t="str">
        <f>MID(A253,33,LEN(A253) - 36)</f>
        <v>10</v>
      </c>
      <c r="C253">
        <v>61</v>
      </c>
      <c r="D253" t="s">
        <v>1261</v>
      </c>
      <c r="E253" t="s">
        <v>0</v>
      </c>
    </row>
    <row r="254" spans="1:5" x14ac:dyDescent="0.2">
      <c r="A254" t="s">
        <v>213</v>
      </c>
      <c r="B254" s="1" t="str">
        <f>MID(A254,33,LEN(A254) - 36)</f>
        <v>10</v>
      </c>
      <c r="C254">
        <v>61</v>
      </c>
      <c r="D254" t="s">
        <v>181</v>
      </c>
      <c r="E254" t="s">
        <v>0</v>
      </c>
    </row>
    <row r="255" spans="1:5" x14ac:dyDescent="0.2">
      <c r="A255" t="s">
        <v>213</v>
      </c>
      <c r="B255" s="1" t="str">
        <f>MID(A255,33,LEN(A255) - 36)</f>
        <v>10</v>
      </c>
      <c r="C255">
        <v>61</v>
      </c>
      <c r="D255" t="s">
        <v>1262</v>
      </c>
      <c r="E255" t="s">
        <v>0</v>
      </c>
    </row>
    <row r="256" spans="1:5" x14ac:dyDescent="0.2">
      <c r="A256" t="s">
        <v>213</v>
      </c>
      <c r="B256" s="1" t="str">
        <f>MID(A256,33,LEN(A256) - 36)</f>
        <v>10</v>
      </c>
      <c r="C256">
        <v>61</v>
      </c>
      <c r="D256" t="s">
        <v>1238</v>
      </c>
      <c r="E256" t="s">
        <v>0</v>
      </c>
    </row>
    <row r="257" spans="1:5" x14ac:dyDescent="0.2">
      <c r="A257" t="s">
        <v>213</v>
      </c>
      <c r="B257" s="1" t="str">
        <f>MID(A257,33,LEN(A257) - 36)</f>
        <v>10</v>
      </c>
      <c r="C257">
        <v>61</v>
      </c>
      <c r="D257" t="s">
        <v>91</v>
      </c>
      <c r="E257" t="s">
        <v>0</v>
      </c>
    </row>
    <row r="258" spans="1:5" x14ac:dyDescent="0.2">
      <c r="A258" t="s">
        <v>213</v>
      </c>
      <c r="B258" s="1" t="str">
        <f>MID(A258,33,LEN(A258) - 36)</f>
        <v>10</v>
      </c>
      <c r="C258">
        <v>61</v>
      </c>
      <c r="D258" t="s">
        <v>1263</v>
      </c>
      <c r="E258" t="s">
        <v>0</v>
      </c>
    </row>
    <row r="259" spans="1:5" x14ac:dyDescent="0.2">
      <c r="A259" t="s">
        <v>213</v>
      </c>
      <c r="B259" s="1" t="str">
        <f>MID(A259,33,LEN(A259) - 36)</f>
        <v>10</v>
      </c>
      <c r="C259">
        <v>61</v>
      </c>
      <c r="D259" t="s">
        <v>736</v>
      </c>
      <c r="E259" t="s">
        <v>0</v>
      </c>
    </row>
    <row r="260" spans="1:5" x14ac:dyDescent="0.2">
      <c r="A260" t="s">
        <v>213</v>
      </c>
      <c r="B260" s="1" t="str">
        <f>MID(A260,33,LEN(A260) - 36)</f>
        <v>10</v>
      </c>
      <c r="C260">
        <v>61</v>
      </c>
      <c r="D260" t="s">
        <v>1264</v>
      </c>
      <c r="E260" t="s">
        <v>0</v>
      </c>
    </row>
    <row r="261" spans="1:5" x14ac:dyDescent="0.2">
      <c r="A261" t="s">
        <v>213</v>
      </c>
      <c r="B261" s="1" t="str">
        <f>MID(A261,33,LEN(A261) - 36)</f>
        <v>10</v>
      </c>
      <c r="C261">
        <v>61</v>
      </c>
      <c r="D261" t="s">
        <v>305</v>
      </c>
      <c r="E261" t="s">
        <v>0</v>
      </c>
    </row>
    <row r="262" spans="1:5" x14ac:dyDescent="0.2">
      <c r="A262" t="s">
        <v>213</v>
      </c>
      <c r="B262" s="1" t="str">
        <f>MID(A262,33,LEN(A262) - 36)</f>
        <v>10</v>
      </c>
      <c r="C262">
        <v>61</v>
      </c>
      <c r="D262" t="s">
        <v>684</v>
      </c>
      <c r="E262" t="s">
        <v>0</v>
      </c>
    </row>
    <row r="263" spans="1:5" x14ac:dyDescent="0.2">
      <c r="A263" t="s">
        <v>213</v>
      </c>
      <c r="B263" s="1" t="str">
        <f>MID(A263,33,LEN(A263) - 36)</f>
        <v>10</v>
      </c>
      <c r="C263">
        <v>61</v>
      </c>
      <c r="D263" t="s">
        <v>1257</v>
      </c>
      <c r="E263" t="s">
        <v>0</v>
      </c>
    </row>
    <row r="264" spans="1:5" x14ac:dyDescent="0.2">
      <c r="A264" t="s">
        <v>213</v>
      </c>
      <c r="B264" s="1" t="str">
        <f>MID(A264,33,LEN(A264) - 36)</f>
        <v>10</v>
      </c>
      <c r="C264">
        <v>61</v>
      </c>
      <c r="D264" t="s">
        <v>1265</v>
      </c>
      <c r="E264" t="s">
        <v>0</v>
      </c>
    </row>
    <row r="265" spans="1:5" x14ac:dyDescent="0.2">
      <c r="A265" t="s">
        <v>213</v>
      </c>
      <c r="B265" s="1" t="str">
        <f>MID(A265,33,LEN(A265) - 36)</f>
        <v>10</v>
      </c>
      <c r="C265">
        <v>61</v>
      </c>
      <c r="D265" t="s">
        <v>1266</v>
      </c>
      <c r="E265" t="s">
        <v>0</v>
      </c>
    </row>
    <row r="266" spans="1:5" x14ac:dyDescent="0.2">
      <c r="A266" t="s">
        <v>213</v>
      </c>
      <c r="B266" s="1" t="str">
        <f>MID(A266,33,LEN(A266) - 36)</f>
        <v>10</v>
      </c>
      <c r="C266">
        <v>61</v>
      </c>
      <c r="D266" t="s">
        <v>47</v>
      </c>
      <c r="E266" t="s">
        <v>0</v>
      </c>
    </row>
    <row r="267" spans="1:5" x14ac:dyDescent="0.2">
      <c r="A267" t="s">
        <v>213</v>
      </c>
      <c r="B267" s="1" t="str">
        <f>MID(A267,33,LEN(A267) - 36)</f>
        <v>10</v>
      </c>
      <c r="C267">
        <v>61</v>
      </c>
      <c r="D267" t="s">
        <v>1215</v>
      </c>
      <c r="E267" t="s">
        <v>0</v>
      </c>
    </row>
    <row r="268" spans="1:5" x14ac:dyDescent="0.2">
      <c r="A268" t="s">
        <v>213</v>
      </c>
      <c r="B268" s="1" t="str">
        <f>MID(A268,33,LEN(A268) - 36)</f>
        <v>10</v>
      </c>
      <c r="C268">
        <v>61</v>
      </c>
      <c r="D268" t="s">
        <v>26</v>
      </c>
      <c r="E268" t="s">
        <v>0</v>
      </c>
    </row>
    <row r="269" spans="1:5" x14ac:dyDescent="0.2">
      <c r="A269" t="s">
        <v>213</v>
      </c>
      <c r="B269" s="1" t="str">
        <f>MID(A269,33,LEN(A269) - 36)</f>
        <v>10</v>
      </c>
      <c r="C269">
        <v>61</v>
      </c>
      <c r="D269" t="s">
        <v>1267</v>
      </c>
      <c r="E269" t="s">
        <v>0</v>
      </c>
    </row>
    <row r="270" spans="1:5" x14ac:dyDescent="0.2">
      <c r="A270" t="s">
        <v>213</v>
      </c>
      <c r="B270" s="1" t="str">
        <f>MID(A270,33,LEN(A270) - 36)</f>
        <v>10</v>
      </c>
      <c r="C270">
        <v>61</v>
      </c>
      <c r="D270" t="s">
        <v>1268</v>
      </c>
      <c r="E270" t="s">
        <v>0</v>
      </c>
    </row>
    <row r="271" spans="1:5" x14ac:dyDescent="0.2">
      <c r="A271" t="s">
        <v>213</v>
      </c>
      <c r="B271" s="1" t="str">
        <f>MID(A271,33,LEN(A271) - 36)</f>
        <v>10</v>
      </c>
      <c r="C271">
        <v>61</v>
      </c>
      <c r="D271" t="s">
        <v>1269</v>
      </c>
      <c r="E271" t="s">
        <v>0</v>
      </c>
    </row>
    <row r="272" spans="1:5" x14ac:dyDescent="0.2">
      <c r="A272" t="s">
        <v>213</v>
      </c>
      <c r="B272" s="1" t="str">
        <f>MID(A272,33,LEN(A272) - 36)</f>
        <v>10</v>
      </c>
      <c r="C272">
        <v>61</v>
      </c>
      <c r="D272" t="s">
        <v>1270</v>
      </c>
      <c r="E272" t="s">
        <v>0</v>
      </c>
    </row>
    <row r="273" spans="1:5" x14ac:dyDescent="0.2">
      <c r="A273" t="s">
        <v>213</v>
      </c>
      <c r="B273" s="1" t="str">
        <f>MID(A273,33,LEN(A273) - 36)</f>
        <v>10</v>
      </c>
      <c r="C273">
        <v>61</v>
      </c>
      <c r="D273" t="s">
        <v>1271</v>
      </c>
      <c r="E273" t="s">
        <v>0</v>
      </c>
    </row>
    <row r="274" spans="1:5" x14ac:dyDescent="0.2">
      <c r="A274" t="s">
        <v>213</v>
      </c>
      <c r="B274" s="1" t="str">
        <f>MID(A274,33,LEN(A274) - 36)</f>
        <v>10</v>
      </c>
      <c r="C274">
        <v>61</v>
      </c>
      <c r="D274" t="s">
        <v>1272</v>
      </c>
      <c r="E274" t="s">
        <v>0</v>
      </c>
    </row>
    <row r="275" spans="1:5" x14ac:dyDescent="0.2">
      <c r="A275" t="s">
        <v>213</v>
      </c>
      <c r="B275" s="1" t="str">
        <f>MID(A275,33,LEN(A275) - 36)</f>
        <v>10</v>
      </c>
      <c r="C275">
        <v>61</v>
      </c>
      <c r="D275" t="s">
        <v>181</v>
      </c>
      <c r="E275" t="s">
        <v>0</v>
      </c>
    </row>
    <row r="276" spans="1:5" x14ac:dyDescent="0.2">
      <c r="A276" t="s">
        <v>213</v>
      </c>
      <c r="B276" s="1" t="str">
        <f>MID(A276,33,LEN(A276) - 36)</f>
        <v>10</v>
      </c>
      <c r="C276">
        <v>61</v>
      </c>
      <c r="D276" t="s">
        <v>1273</v>
      </c>
      <c r="E276" t="s">
        <v>0</v>
      </c>
    </row>
    <row r="277" spans="1:5" x14ac:dyDescent="0.2">
      <c r="A277" t="s">
        <v>213</v>
      </c>
      <c r="B277" s="1" t="str">
        <f>MID(A277,33,LEN(A277) - 36)</f>
        <v>10</v>
      </c>
      <c r="C277">
        <v>61</v>
      </c>
      <c r="D277" t="s">
        <v>1274</v>
      </c>
      <c r="E277" t="s">
        <v>0</v>
      </c>
    </row>
    <row r="278" spans="1:5" x14ac:dyDescent="0.2">
      <c r="A278" t="s">
        <v>213</v>
      </c>
      <c r="B278" s="1" t="str">
        <f>MID(A278,33,LEN(A278) - 36)</f>
        <v>10</v>
      </c>
      <c r="C278">
        <v>61</v>
      </c>
      <c r="D278" t="s">
        <v>1275</v>
      </c>
      <c r="E278" t="s">
        <v>0</v>
      </c>
    </row>
    <row r="279" spans="1:5" x14ac:dyDescent="0.2">
      <c r="A279" t="s">
        <v>213</v>
      </c>
      <c r="B279" s="1" t="str">
        <f>MID(A279,33,LEN(A279) - 36)</f>
        <v>10</v>
      </c>
      <c r="C279">
        <v>61</v>
      </c>
      <c r="D279" t="s">
        <v>1276</v>
      </c>
      <c r="E279" t="s">
        <v>0</v>
      </c>
    </row>
    <row r="280" spans="1:5" x14ac:dyDescent="0.2">
      <c r="A280" t="s">
        <v>213</v>
      </c>
      <c r="B280" s="1" t="str">
        <f>MID(A280,33,LEN(A280) - 36)</f>
        <v>10</v>
      </c>
      <c r="C280">
        <v>61</v>
      </c>
      <c r="D280" t="s">
        <v>1277</v>
      </c>
      <c r="E280" t="s">
        <v>0</v>
      </c>
    </row>
    <row r="281" spans="1:5" x14ac:dyDescent="0.2">
      <c r="A281" t="s">
        <v>213</v>
      </c>
      <c r="B281" s="1" t="str">
        <f>MID(A281,33,LEN(A281) - 36)</f>
        <v>10</v>
      </c>
      <c r="C281">
        <v>61</v>
      </c>
      <c r="D281" t="s">
        <v>1278</v>
      </c>
      <c r="E281" t="s">
        <v>0</v>
      </c>
    </row>
    <row r="282" spans="1:5" x14ac:dyDescent="0.2">
      <c r="A282" t="s">
        <v>213</v>
      </c>
      <c r="B282" s="1" t="str">
        <f>MID(A282,33,LEN(A282) - 36)</f>
        <v>10</v>
      </c>
      <c r="C282">
        <v>61</v>
      </c>
      <c r="D282" t="s">
        <v>1279</v>
      </c>
      <c r="E282" t="s">
        <v>0</v>
      </c>
    </row>
    <row r="283" spans="1:5" x14ac:dyDescent="0.2">
      <c r="A283" t="s">
        <v>213</v>
      </c>
      <c r="B283" s="1" t="str">
        <f>MID(A283,33,LEN(A283) - 36)</f>
        <v>10</v>
      </c>
      <c r="C283">
        <v>61</v>
      </c>
      <c r="D283" t="s">
        <v>82</v>
      </c>
      <c r="E283" t="s">
        <v>0</v>
      </c>
    </row>
    <row r="284" spans="1:5" x14ac:dyDescent="0.2">
      <c r="A284" t="s">
        <v>213</v>
      </c>
      <c r="B284" s="1" t="str">
        <f>MID(A284,33,LEN(A284) - 36)</f>
        <v>10</v>
      </c>
      <c r="C284">
        <v>61</v>
      </c>
      <c r="D284" t="s">
        <v>1280</v>
      </c>
      <c r="E284" t="s">
        <v>0</v>
      </c>
    </row>
    <row r="285" spans="1:5" x14ac:dyDescent="0.2">
      <c r="A285" t="s">
        <v>213</v>
      </c>
      <c r="B285" s="1" t="str">
        <f>MID(A285,33,LEN(A285) - 36)</f>
        <v>10</v>
      </c>
      <c r="C285">
        <v>61</v>
      </c>
      <c r="D285" t="s">
        <v>74</v>
      </c>
      <c r="E285" t="s">
        <v>0</v>
      </c>
    </row>
    <row r="286" spans="1:5" x14ac:dyDescent="0.2">
      <c r="A286" t="s">
        <v>213</v>
      </c>
      <c r="B286" s="1" t="str">
        <f>MID(A286,33,LEN(A286) - 36)</f>
        <v>10</v>
      </c>
      <c r="C286">
        <v>61</v>
      </c>
      <c r="D286" t="s">
        <v>1281</v>
      </c>
      <c r="E286" t="s">
        <v>0</v>
      </c>
    </row>
    <row r="287" spans="1:5" x14ac:dyDescent="0.2">
      <c r="A287" t="s">
        <v>213</v>
      </c>
      <c r="B287" s="1" t="str">
        <f>MID(A287,33,LEN(A287) - 36)</f>
        <v>10</v>
      </c>
      <c r="C287">
        <v>61</v>
      </c>
      <c r="D287" t="s">
        <v>1282</v>
      </c>
      <c r="E287" t="s">
        <v>0</v>
      </c>
    </row>
    <row r="288" spans="1:5" x14ac:dyDescent="0.2">
      <c r="A288" t="s">
        <v>213</v>
      </c>
      <c r="B288" s="1" t="str">
        <f>MID(A288,33,LEN(A288) - 36)</f>
        <v>10</v>
      </c>
      <c r="C288">
        <v>61</v>
      </c>
      <c r="D288" t="s">
        <v>1283</v>
      </c>
      <c r="E288" t="s">
        <v>0</v>
      </c>
    </row>
    <row r="289" spans="1:5" x14ac:dyDescent="0.2">
      <c r="A289" t="s">
        <v>213</v>
      </c>
      <c r="B289" s="1" t="str">
        <f>MID(A289,33,LEN(A289) - 36)</f>
        <v>10</v>
      </c>
      <c r="C289">
        <v>61</v>
      </c>
      <c r="D289" t="s">
        <v>1263</v>
      </c>
      <c r="E289" t="s">
        <v>0</v>
      </c>
    </row>
    <row r="290" spans="1:5" x14ac:dyDescent="0.2">
      <c r="A290" t="s">
        <v>213</v>
      </c>
      <c r="B290" s="1" t="str">
        <f>MID(A290,33,LEN(A290) - 36)</f>
        <v>10</v>
      </c>
      <c r="C290">
        <v>61</v>
      </c>
      <c r="D290" t="s">
        <v>740</v>
      </c>
      <c r="E290" t="s">
        <v>0</v>
      </c>
    </row>
    <row r="291" spans="1:5" x14ac:dyDescent="0.2">
      <c r="A291" t="s">
        <v>213</v>
      </c>
      <c r="B291" s="1" t="str">
        <f>MID(A291,33,LEN(A291) - 36)</f>
        <v>10</v>
      </c>
      <c r="C291">
        <v>61</v>
      </c>
      <c r="D291" t="s">
        <v>136</v>
      </c>
      <c r="E291" t="s">
        <v>0</v>
      </c>
    </row>
    <row r="292" spans="1:5" x14ac:dyDescent="0.2">
      <c r="A292" t="s">
        <v>213</v>
      </c>
      <c r="B292" s="1" t="str">
        <f>MID(A292,33,LEN(A292) - 36)</f>
        <v>10</v>
      </c>
      <c r="C292">
        <v>61</v>
      </c>
      <c r="D292" t="s">
        <v>1284</v>
      </c>
      <c r="E292" t="s">
        <v>0</v>
      </c>
    </row>
    <row r="293" spans="1:5" x14ac:dyDescent="0.2">
      <c r="A293" t="s">
        <v>213</v>
      </c>
      <c r="B293" s="1" t="str">
        <f>MID(A293,33,LEN(A293) - 36)</f>
        <v>10</v>
      </c>
      <c r="C293">
        <v>61</v>
      </c>
      <c r="D293" t="s">
        <v>1285</v>
      </c>
      <c r="E293" t="s">
        <v>0</v>
      </c>
    </row>
    <row r="294" spans="1:5" x14ac:dyDescent="0.2">
      <c r="A294" t="s">
        <v>213</v>
      </c>
      <c r="B294" s="1" t="str">
        <f>MID(A294,33,LEN(A294) - 36)</f>
        <v>10</v>
      </c>
      <c r="C294">
        <v>61</v>
      </c>
      <c r="D294" t="s">
        <v>1208</v>
      </c>
      <c r="E294" t="s">
        <v>0</v>
      </c>
    </row>
    <row r="295" spans="1:5" x14ac:dyDescent="0.2">
      <c r="A295" t="s">
        <v>213</v>
      </c>
      <c r="B295" s="1" t="str">
        <f>MID(A295,33,LEN(A295) - 36)</f>
        <v>10</v>
      </c>
      <c r="C295">
        <v>61</v>
      </c>
      <c r="D295" t="s">
        <v>1286</v>
      </c>
      <c r="E295" t="s">
        <v>0</v>
      </c>
    </row>
    <row r="296" spans="1:5" x14ac:dyDescent="0.2">
      <c r="A296" t="s">
        <v>213</v>
      </c>
      <c r="B296" s="1" t="str">
        <f>MID(A296,33,LEN(A296) - 36)</f>
        <v>10</v>
      </c>
      <c r="C296">
        <v>61</v>
      </c>
      <c r="D296" t="s">
        <v>1287</v>
      </c>
      <c r="E296" t="s">
        <v>0</v>
      </c>
    </row>
    <row r="297" spans="1:5" x14ac:dyDescent="0.2">
      <c r="A297" t="s">
        <v>213</v>
      </c>
      <c r="B297" s="1" t="str">
        <f>MID(A297,33,LEN(A297) - 36)</f>
        <v>10</v>
      </c>
      <c r="C297">
        <v>61</v>
      </c>
      <c r="D297" t="s">
        <v>684</v>
      </c>
      <c r="E297" t="s">
        <v>0</v>
      </c>
    </row>
    <row r="298" spans="1:5" x14ac:dyDescent="0.2">
      <c r="A298" t="s">
        <v>213</v>
      </c>
      <c r="B298" s="1" t="str">
        <f>MID(A298,33,LEN(A298) - 36)</f>
        <v>10</v>
      </c>
      <c r="C298">
        <v>61</v>
      </c>
      <c r="D298" t="s">
        <v>1288</v>
      </c>
      <c r="E298" t="s">
        <v>0</v>
      </c>
    </row>
    <row r="299" spans="1:5" x14ac:dyDescent="0.2">
      <c r="A299" t="s">
        <v>213</v>
      </c>
      <c r="B299" s="1" t="str">
        <f>MID(A299,33,LEN(A299) - 36)</f>
        <v>10</v>
      </c>
      <c r="C299">
        <v>61</v>
      </c>
      <c r="D299" t="s">
        <v>168</v>
      </c>
      <c r="E299" t="s">
        <v>0</v>
      </c>
    </row>
    <row r="300" spans="1:5" x14ac:dyDescent="0.2">
      <c r="A300" t="s">
        <v>213</v>
      </c>
      <c r="B300" s="1" t="str">
        <f>MID(A300,33,LEN(A300) - 36)</f>
        <v>10</v>
      </c>
      <c r="C300">
        <v>61</v>
      </c>
      <c r="D300" t="s">
        <v>1257</v>
      </c>
      <c r="E300" t="s">
        <v>0</v>
      </c>
    </row>
    <row r="301" spans="1:5" x14ac:dyDescent="0.2">
      <c r="A301" t="s">
        <v>213</v>
      </c>
      <c r="B301" s="1" t="str">
        <f>MID(A301,33,LEN(A301) - 36)</f>
        <v>10</v>
      </c>
      <c r="C301">
        <v>61</v>
      </c>
      <c r="D301" t="s">
        <v>1233</v>
      </c>
      <c r="E301" t="s">
        <v>0</v>
      </c>
    </row>
    <row r="302" spans="1:5" x14ac:dyDescent="0.2">
      <c r="A302" t="s">
        <v>213</v>
      </c>
      <c r="B302" s="1" t="str">
        <f>MID(A302,33,LEN(A302) - 36)</f>
        <v>10</v>
      </c>
      <c r="C302">
        <v>61</v>
      </c>
      <c r="D302" t="s">
        <v>235</v>
      </c>
      <c r="E302" t="s">
        <v>0</v>
      </c>
    </row>
    <row r="303" spans="1:5" x14ac:dyDescent="0.2">
      <c r="A303" t="s">
        <v>213</v>
      </c>
      <c r="B303" s="1" t="str">
        <f>MID(A303,33,LEN(A303) - 36)</f>
        <v>10</v>
      </c>
      <c r="C303">
        <v>61</v>
      </c>
      <c r="D303" t="s">
        <v>1289</v>
      </c>
      <c r="E303" t="s">
        <v>0</v>
      </c>
    </row>
    <row r="304" spans="1:5" x14ac:dyDescent="0.2">
      <c r="A304" t="s">
        <v>213</v>
      </c>
      <c r="B304" s="1" t="str">
        <f>MID(A304,33,LEN(A304) - 36)</f>
        <v>10</v>
      </c>
      <c r="C304">
        <v>61</v>
      </c>
      <c r="D304" t="s">
        <v>1213</v>
      </c>
      <c r="E304" t="s">
        <v>0</v>
      </c>
    </row>
    <row r="305" spans="1:5" x14ac:dyDescent="0.2">
      <c r="A305" t="s">
        <v>213</v>
      </c>
      <c r="B305" s="1" t="str">
        <f>MID(A305,33,LEN(A305) - 36)</f>
        <v>10</v>
      </c>
      <c r="C305">
        <v>61</v>
      </c>
      <c r="D305" t="s">
        <v>1279</v>
      </c>
      <c r="E305" t="s">
        <v>0</v>
      </c>
    </row>
    <row r="306" spans="1:5" x14ac:dyDescent="0.2">
      <c r="A306" t="s">
        <v>213</v>
      </c>
      <c r="B306" s="1" t="str">
        <f>MID(A306,33,LEN(A306) - 36)</f>
        <v>10</v>
      </c>
      <c r="C306">
        <v>61</v>
      </c>
      <c r="D306" t="s">
        <v>1290</v>
      </c>
      <c r="E306" t="s">
        <v>0</v>
      </c>
    </row>
    <row r="307" spans="1:5" x14ac:dyDescent="0.2">
      <c r="A307" t="s">
        <v>213</v>
      </c>
      <c r="B307" s="1" t="str">
        <f>MID(A307,33,LEN(A307) - 36)</f>
        <v>10</v>
      </c>
      <c r="C307">
        <v>61</v>
      </c>
      <c r="D307" t="s">
        <v>410</v>
      </c>
      <c r="E307" t="s">
        <v>0</v>
      </c>
    </row>
    <row r="308" spans="1:5" x14ac:dyDescent="0.2">
      <c r="A308" t="s">
        <v>213</v>
      </c>
      <c r="B308" s="1" t="str">
        <f>MID(A308,33,LEN(A308) - 36)</f>
        <v>10</v>
      </c>
      <c r="C308">
        <v>61</v>
      </c>
      <c r="D308" t="s">
        <v>1291</v>
      </c>
      <c r="E308" t="s">
        <v>0</v>
      </c>
    </row>
    <row r="309" spans="1:5" x14ac:dyDescent="0.2">
      <c r="A309" t="s">
        <v>213</v>
      </c>
      <c r="B309" s="1" t="str">
        <f>MID(A309,33,LEN(A309) - 36)</f>
        <v>10</v>
      </c>
      <c r="C309">
        <v>61</v>
      </c>
      <c r="D309" t="s">
        <v>1292</v>
      </c>
      <c r="E309" t="s">
        <v>0</v>
      </c>
    </row>
    <row r="310" spans="1:5" x14ac:dyDescent="0.2">
      <c r="A310" t="s">
        <v>213</v>
      </c>
      <c r="B310" s="1" t="str">
        <f>MID(A310,33,LEN(A310) - 36)</f>
        <v>10</v>
      </c>
      <c r="C310">
        <v>61</v>
      </c>
      <c r="D310" t="s">
        <v>1226</v>
      </c>
      <c r="E310" t="s">
        <v>0</v>
      </c>
    </row>
    <row r="311" spans="1:5" x14ac:dyDescent="0.2">
      <c r="A311" t="s">
        <v>213</v>
      </c>
      <c r="B311" s="1" t="str">
        <f>MID(A311,33,LEN(A311) - 36)</f>
        <v>10</v>
      </c>
      <c r="C311">
        <v>61</v>
      </c>
      <c r="D311" t="s">
        <v>1293</v>
      </c>
      <c r="E311" t="s">
        <v>0</v>
      </c>
    </row>
    <row r="312" spans="1:5" x14ac:dyDescent="0.2">
      <c r="A312" t="s">
        <v>213</v>
      </c>
      <c r="B312" s="1" t="str">
        <f>MID(A312,33,LEN(A312) - 36)</f>
        <v>10</v>
      </c>
      <c r="C312">
        <v>61</v>
      </c>
      <c r="D312" t="s">
        <v>1294</v>
      </c>
      <c r="E312" t="s">
        <v>0</v>
      </c>
    </row>
    <row r="313" spans="1:5" x14ac:dyDescent="0.2">
      <c r="A313" t="s">
        <v>213</v>
      </c>
      <c r="B313" s="1" t="str">
        <f>MID(A313,33,LEN(A313) - 36)</f>
        <v>10</v>
      </c>
      <c r="C313">
        <v>61</v>
      </c>
      <c r="D313" t="s">
        <v>1295</v>
      </c>
      <c r="E313" t="s">
        <v>0</v>
      </c>
    </row>
    <row r="314" spans="1:5" x14ac:dyDescent="0.2">
      <c r="A314" t="s">
        <v>213</v>
      </c>
      <c r="B314" s="1" t="str">
        <f>MID(A314,33,LEN(A314) - 36)</f>
        <v>10</v>
      </c>
      <c r="C314">
        <v>61</v>
      </c>
      <c r="D314" t="s">
        <v>395</v>
      </c>
      <c r="E314" t="s">
        <v>0</v>
      </c>
    </row>
    <row r="315" spans="1:5" x14ac:dyDescent="0.2">
      <c r="A315" t="s">
        <v>213</v>
      </c>
      <c r="B315" s="1" t="str">
        <f>MID(A315,33,LEN(A315) - 36)</f>
        <v>10</v>
      </c>
      <c r="C315">
        <v>61</v>
      </c>
      <c r="D315" t="s">
        <v>1296</v>
      </c>
      <c r="E315" t="s">
        <v>0</v>
      </c>
    </row>
    <row r="316" spans="1:5" x14ac:dyDescent="0.2">
      <c r="A316" t="s">
        <v>213</v>
      </c>
      <c r="B316" s="1" t="str">
        <f>MID(A316,33,LEN(A316) - 36)</f>
        <v>10</v>
      </c>
      <c r="C316">
        <v>61</v>
      </c>
      <c r="D316" t="s">
        <v>101</v>
      </c>
      <c r="E316" t="s">
        <v>0</v>
      </c>
    </row>
    <row r="317" spans="1:5" x14ac:dyDescent="0.2">
      <c r="A317" t="s">
        <v>213</v>
      </c>
      <c r="B317" s="1" t="str">
        <f>MID(A317,33,LEN(A317) - 36)</f>
        <v>10</v>
      </c>
      <c r="C317">
        <v>61</v>
      </c>
      <c r="D317" t="s">
        <v>1297</v>
      </c>
      <c r="E317" t="s">
        <v>0</v>
      </c>
    </row>
    <row r="318" spans="1:5" x14ac:dyDescent="0.2">
      <c r="A318" t="s">
        <v>213</v>
      </c>
      <c r="B318" s="1" t="str">
        <f>MID(A318,33,LEN(A318) - 36)</f>
        <v>10</v>
      </c>
      <c r="C318">
        <v>61</v>
      </c>
      <c r="D318" t="s">
        <v>1298</v>
      </c>
      <c r="E318" t="s">
        <v>0</v>
      </c>
    </row>
    <row r="319" spans="1:5" x14ac:dyDescent="0.2">
      <c r="A319" t="s">
        <v>213</v>
      </c>
      <c r="B319" s="1" t="str">
        <f>MID(A319,33,LEN(A319) - 36)</f>
        <v>10</v>
      </c>
      <c r="C319">
        <v>61</v>
      </c>
      <c r="D319" t="s">
        <v>1299</v>
      </c>
      <c r="E319" t="s">
        <v>0</v>
      </c>
    </row>
    <row r="320" spans="1:5" x14ac:dyDescent="0.2">
      <c r="A320" t="s">
        <v>213</v>
      </c>
      <c r="B320" s="1" t="str">
        <f>MID(A320,33,LEN(A320) - 36)</f>
        <v>10</v>
      </c>
      <c r="C320">
        <v>61</v>
      </c>
      <c r="D320" t="s">
        <v>1300</v>
      </c>
      <c r="E320" t="s">
        <v>0</v>
      </c>
    </row>
    <row r="321" spans="1:5" x14ac:dyDescent="0.2">
      <c r="A321" t="s">
        <v>213</v>
      </c>
      <c r="B321" s="1" t="str">
        <f>MID(A321,33,LEN(A321) - 36)</f>
        <v>10</v>
      </c>
      <c r="C321">
        <v>61</v>
      </c>
      <c r="D321" t="s">
        <v>1214</v>
      </c>
      <c r="E321" t="s">
        <v>0</v>
      </c>
    </row>
    <row r="322" spans="1:5" x14ac:dyDescent="0.2">
      <c r="A322" t="s">
        <v>213</v>
      </c>
      <c r="B322" s="1" t="str">
        <f>MID(A322,33,LEN(A322) - 36)</f>
        <v>10</v>
      </c>
      <c r="C322">
        <v>61</v>
      </c>
      <c r="D322" t="s">
        <v>1280</v>
      </c>
      <c r="E322" t="s">
        <v>0</v>
      </c>
    </row>
    <row r="323" spans="1:5" x14ac:dyDescent="0.2">
      <c r="A323" t="s">
        <v>213</v>
      </c>
      <c r="B323" s="1" t="str">
        <f>MID(A323,33,LEN(A323) - 36)</f>
        <v>10</v>
      </c>
      <c r="C323">
        <v>61</v>
      </c>
      <c r="D323" t="s">
        <v>1301</v>
      </c>
      <c r="E323" t="s">
        <v>0</v>
      </c>
    </row>
    <row r="324" spans="1:5" x14ac:dyDescent="0.2">
      <c r="A324" t="s">
        <v>213</v>
      </c>
      <c r="B324" s="1" t="str">
        <f>MID(A324,33,LEN(A324) - 36)</f>
        <v>10</v>
      </c>
      <c r="C324">
        <v>61</v>
      </c>
      <c r="D324" t="s">
        <v>1302</v>
      </c>
      <c r="E324" t="s">
        <v>0</v>
      </c>
    </row>
    <row r="325" spans="1:5" x14ac:dyDescent="0.2">
      <c r="A325" t="s">
        <v>213</v>
      </c>
      <c r="B325" s="1" t="str">
        <f>MID(A325,33,LEN(A325) - 36)</f>
        <v>10</v>
      </c>
      <c r="C325">
        <v>61</v>
      </c>
      <c r="D325" t="s">
        <v>1303</v>
      </c>
      <c r="E325" t="s">
        <v>0</v>
      </c>
    </row>
    <row r="326" spans="1:5" x14ac:dyDescent="0.2">
      <c r="A326" t="s">
        <v>213</v>
      </c>
      <c r="B326" s="1" t="str">
        <f>MID(A326,33,LEN(A326) - 36)</f>
        <v>10</v>
      </c>
      <c r="C326">
        <v>61</v>
      </c>
      <c r="D326" t="s">
        <v>1304</v>
      </c>
      <c r="E326" t="s">
        <v>0</v>
      </c>
    </row>
    <row r="327" spans="1:5" x14ac:dyDescent="0.2">
      <c r="A327" t="s">
        <v>213</v>
      </c>
      <c r="B327" s="1" t="str">
        <f>MID(A327,33,LEN(A327) - 36)</f>
        <v>10</v>
      </c>
      <c r="C327">
        <v>61</v>
      </c>
      <c r="D327" t="s">
        <v>1305</v>
      </c>
      <c r="E327" t="s">
        <v>0</v>
      </c>
    </row>
    <row r="328" spans="1:5" x14ac:dyDescent="0.2">
      <c r="A328" t="s">
        <v>213</v>
      </c>
      <c r="B328" s="1" t="str">
        <f>MID(A328,33,LEN(A328) - 36)</f>
        <v>10</v>
      </c>
      <c r="C328">
        <v>61</v>
      </c>
      <c r="D328" t="s">
        <v>1306</v>
      </c>
      <c r="E328" t="s">
        <v>0</v>
      </c>
    </row>
    <row r="329" spans="1:5" x14ac:dyDescent="0.2">
      <c r="A329" t="s">
        <v>213</v>
      </c>
      <c r="B329" s="1" t="str">
        <f>MID(A329,33,LEN(A329) - 36)</f>
        <v>10</v>
      </c>
      <c r="C329">
        <v>61</v>
      </c>
      <c r="D329" t="s">
        <v>1307</v>
      </c>
      <c r="E329" t="s">
        <v>0</v>
      </c>
    </row>
    <row r="330" spans="1:5" x14ac:dyDescent="0.2">
      <c r="A330" t="s">
        <v>213</v>
      </c>
      <c r="B330" s="1" t="str">
        <f>MID(A330,33,LEN(A330) - 36)</f>
        <v>10</v>
      </c>
      <c r="C330">
        <v>61</v>
      </c>
      <c r="D330" t="s">
        <v>499</v>
      </c>
      <c r="E330" t="s">
        <v>0</v>
      </c>
    </row>
    <row r="331" spans="1:5" x14ac:dyDescent="0.2">
      <c r="A331" t="s">
        <v>213</v>
      </c>
      <c r="B331" s="1" t="str">
        <f>MID(A331,33,LEN(A331) - 36)</f>
        <v>10</v>
      </c>
      <c r="C331">
        <v>61</v>
      </c>
      <c r="D331" t="s">
        <v>1308</v>
      </c>
      <c r="E331" t="s">
        <v>0</v>
      </c>
    </row>
    <row r="332" spans="1:5" x14ac:dyDescent="0.2">
      <c r="A332" t="s">
        <v>213</v>
      </c>
      <c r="B332" s="1" t="str">
        <f>MID(A332,33,LEN(A332) - 36)</f>
        <v>10</v>
      </c>
      <c r="C332">
        <v>61</v>
      </c>
      <c r="D332" t="s">
        <v>1309</v>
      </c>
      <c r="E332" t="s">
        <v>0</v>
      </c>
    </row>
    <row r="333" spans="1:5" x14ac:dyDescent="0.2">
      <c r="A333" t="s">
        <v>213</v>
      </c>
      <c r="B333" s="1" t="str">
        <f>MID(A333,33,LEN(A333) - 36)</f>
        <v>10</v>
      </c>
      <c r="C333">
        <v>61</v>
      </c>
      <c r="D333" t="s">
        <v>1310</v>
      </c>
      <c r="E333" t="s">
        <v>0</v>
      </c>
    </row>
    <row r="334" spans="1:5" x14ac:dyDescent="0.2">
      <c r="A334" t="s">
        <v>213</v>
      </c>
      <c r="B334" s="1" t="str">
        <f>MID(A334,33,LEN(A334) - 36)</f>
        <v>10</v>
      </c>
      <c r="C334">
        <v>61</v>
      </c>
      <c r="D334" t="s">
        <v>1311</v>
      </c>
      <c r="E334" t="s">
        <v>0</v>
      </c>
    </row>
    <row r="335" spans="1:5" x14ac:dyDescent="0.2">
      <c r="A335" t="s">
        <v>213</v>
      </c>
      <c r="B335" s="1" t="str">
        <f>MID(A335,33,LEN(A335) - 36)</f>
        <v>10</v>
      </c>
      <c r="C335">
        <v>61</v>
      </c>
      <c r="D335" t="s">
        <v>26</v>
      </c>
      <c r="E335" t="s">
        <v>0</v>
      </c>
    </row>
    <row r="336" spans="1:5" x14ac:dyDescent="0.2">
      <c r="A336" t="s">
        <v>215</v>
      </c>
      <c r="B336" s="1" t="str">
        <f>MID(A336,33,LEN(A336) - 36)</f>
        <v>2</v>
      </c>
      <c r="C336" s="1">
        <v>68</v>
      </c>
      <c r="D336" t="s">
        <v>1312</v>
      </c>
      <c r="E336" t="s">
        <v>0</v>
      </c>
    </row>
    <row r="337" spans="1:5" x14ac:dyDescent="0.2">
      <c r="A337" t="s">
        <v>215</v>
      </c>
      <c r="B337" s="1" t="str">
        <f>MID(A337,33,LEN(A337) - 36)</f>
        <v>2</v>
      </c>
      <c r="C337" s="1">
        <v>68</v>
      </c>
      <c r="D337" t="s">
        <v>1313</v>
      </c>
      <c r="E337" t="s">
        <v>0</v>
      </c>
    </row>
    <row r="338" spans="1:5" x14ac:dyDescent="0.2">
      <c r="A338" t="s">
        <v>215</v>
      </c>
      <c r="B338" s="1" t="str">
        <f>MID(A338,33,LEN(A338) - 36)</f>
        <v>2</v>
      </c>
      <c r="C338" s="1">
        <v>68</v>
      </c>
      <c r="D338" t="s">
        <v>1314</v>
      </c>
      <c r="E338" t="s">
        <v>0</v>
      </c>
    </row>
    <row r="339" spans="1:5" x14ac:dyDescent="0.2">
      <c r="A339" t="s">
        <v>215</v>
      </c>
      <c r="B339" s="1" t="str">
        <f>MID(A339,33,LEN(A339) - 36)</f>
        <v>2</v>
      </c>
      <c r="C339" s="1">
        <v>68</v>
      </c>
      <c r="D339" t="s">
        <v>164</v>
      </c>
      <c r="E339" t="s">
        <v>0</v>
      </c>
    </row>
    <row r="340" spans="1:5" x14ac:dyDescent="0.2">
      <c r="A340" t="s">
        <v>215</v>
      </c>
      <c r="B340" s="1" t="str">
        <f>MID(A340,33,LEN(A340) - 36)</f>
        <v>2</v>
      </c>
      <c r="C340" s="1">
        <v>68</v>
      </c>
      <c r="D340" t="s">
        <v>1315</v>
      </c>
      <c r="E340" t="s">
        <v>0</v>
      </c>
    </row>
    <row r="341" spans="1:5" x14ac:dyDescent="0.2">
      <c r="A341" t="s">
        <v>215</v>
      </c>
      <c r="B341" s="1" t="str">
        <f>MID(A341,33,LEN(A341) - 36)</f>
        <v>2</v>
      </c>
      <c r="C341" s="1">
        <v>68</v>
      </c>
      <c r="D341" t="s">
        <v>1316</v>
      </c>
      <c r="E341" t="s">
        <v>0</v>
      </c>
    </row>
    <row r="342" spans="1:5" x14ac:dyDescent="0.2">
      <c r="A342" t="s">
        <v>215</v>
      </c>
      <c r="B342" s="1" t="str">
        <f>MID(A342,33,LEN(A342) - 36)</f>
        <v>2</v>
      </c>
      <c r="C342" s="1">
        <v>68</v>
      </c>
      <c r="D342" t="s">
        <v>1317</v>
      </c>
      <c r="E342" t="s">
        <v>0</v>
      </c>
    </row>
    <row r="343" spans="1:5" x14ac:dyDescent="0.2">
      <c r="A343" t="s">
        <v>215</v>
      </c>
      <c r="B343" s="1" t="str">
        <f>MID(A343,33,LEN(A343) - 36)</f>
        <v>2</v>
      </c>
      <c r="C343" s="1">
        <v>68</v>
      </c>
      <c r="D343" t="s">
        <v>1318</v>
      </c>
      <c r="E343" t="s">
        <v>0</v>
      </c>
    </row>
    <row r="344" spans="1:5" x14ac:dyDescent="0.2">
      <c r="A344" t="s">
        <v>215</v>
      </c>
      <c r="B344" s="1" t="str">
        <f>MID(A344,33,LEN(A344) - 36)</f>
        <v>2</v>
      </c>
      <c r="C344" s="1">
        <v>68</v>
      </c>
      <c r="D344" t="s">
        <v>1319</v>
      </c>
      <c r="E344" t="s">
        <v>0</v>
      </c>
    </row>
    <row r="345" spans="1:5" x14ac:dyDescent="0.2">
      <c r="A345" t="s">
        <v>215</v>
      </c>
      <c r="B345" s="1" t="str">
        <f>MID(A345,33,LEN(A345) - 36)</f>
        <v>2</v>
      </c>
      <c r="C345" s="1">
        <v>68</v>
      </c>
      <c r="D345" t="s">
        <v>1320</v>
      </c>
      <c r="E345" t="s">
        <v>0</v>
      </c>
    </row>
    <row r="346" spans="1:5" x14ac:dyDescent="0.2">
      <c r="A346" t="s">
        <v>215</v>
      </c>
      <c r="B346" s="1" t="str">
        <f>MID(A346,33,LEN(A346) - 36)</f>
        <v>2</v>
      </c>
      <c r="C346" s="1">
        <v>68</v>
      </c>
      <c r="D346" t="s">
        <v>1321</v>
      </c>
      <c r="E346" t="s">
        <v>0</v>
      </c>
    </row>
    <row r="347" spans="1:5" x14ac:dyDescent="0.2">
      <c r="A347" t="s">
        <v>215</v>
      </c>
      <c r="B347" s="1" t="str">
        <f>MID(A347,33,LEN(A347) - 36)</f>
        <v>2</v>
      </c>
      <c r="C347" s="1">
        <v>68</v>
      </c>
      <c r="D347" t="s">
        <v>1322</v>
      </c>
      <c r="E347" t="s">
        <v>0</v>
      </c>
    </row>
    <row r="348" spans="1:5" x14ac:dyDescent="0.2">
      <c r="A348" t="s">
        <v>215</v>
      </c>
      <c r="B348" s="1" t="str">
        <f>MID(A348,33,LEN(A348) - 36)</f>
        <v>2</v>
      </c>
      <c r="C348" s="1">
        <v>68</v>
      </c>
      <c r="D348" t="s">
        <v>1323</v>
      </c>
      <c r="E348" t="s">
        <v>0</v>
      </c>
    </row>
    <row r="349" spans="1:5" x14ac:dyDescent="0.2">
      <c r="A349" t="s">
        <v>215</v>
      </c>
      <c r="B349" s="1" t="str">
        <f>MID(A349,33,LEN(A349) - 36)</f>
        <v>2</v>
      </c>
      <c r="C349" s="1">
        <v>68</v>
      </c>
      <c r="D349" t="s">
        <v>1324</v>
      </c>
      <c r="E349" t="s">
        <v>0</v>
      </c>
    </row>
    <row r="350" spans="1:5" x14ac:dyDescent="0.2">
      <c r="A350" t="s">
        <v>215</v>
      </c>
      <c r="B350" s="1" t="str">
        <f>MID(A350,33,LEN(A350) - 36)</f>
        <v>2</v>
      </c>
      <c r="C350" s="1">
        <v>68</v>
      </c>
      <c r="D350" t="s">
        <v>1325</v>
      </c>
      <c r="E350" t="s">
        <v>0</v>
      </c>
    </row>
    <row r="351" spans="1:5" x14ac:dyDescent="0.2">
      <c r="A351" t="s">
        <v>215</v>
      </c>
      <c r="B351" s="1" t="str">
        <f>MID(A351,33,LEN(A351) - 36)</f>
        <v>2</v>
      </c>
      <c r="C351" s="1">
        <v>68</v>
      </c>
      <c r="D351" t="s">
        <v>670</v>
      </c>
      <c r="E351" t="s">
        <v>0</v>
      </c>
    </row>
    <row r="352" spans="1:5" x14ac:dyDescent="0.2">
      <c r="A352" t="s">
        <v>215</v>
      </c>
      <c r="B352" s="1" t="str">
        <f>MID(A352,33,LEN(A352) - 36)</f>
        <v>2</v>
      </c>
      <c r="C352" s="1">
        <v>68</v>
      </c>
      <c r="D352" t="s">
        <v>1326</v>
      </c>
      <c r="E352" t="s">
        <v>0</v>
      </c>
    </row>
    <row r="353" spans="1:5" x14ac:dyDescent="0.2">
      <c r="A353" t="s">
        <v>215</v>
      </c>
      <c r="B353" s="1" t="str">
        <f>MID(A353,33,LEN(A353) - 36)</f>
        <v>2</v>
      </c>
      <c r="C353" s="1">
        <v>68</v>
      </c>
      <c r="D353" t="s">
        <v>1327</v>
      </c>
      <c r="E353" t="s">
        <v>0</v>
      </c>
    </row>
    <row r="354" spans="1:5" x14ac:dyDescent="0.2">
      <c r="A354" t="s">
        <v>215</v>
      </c>
      <c r="B354" s="1" t="str">
        <f>MID(A354,33,LEN(A354) - 36)</f>
        <v>2</v>
      </c>
      <c r="C354" s="1">
        <v>68</v>
      </c>
      <c r="D354" t="s">
        <v>1328</v>
      </c>
      <c r="E354" t="s">
        <v>0</v>
      </c>
    </row>
    <row r="355" spans="1:5" x14ac:dyDescent="0.2">
      <c r="A355" t="s">
        <v>215</v>
      </c>
      <c r="B355" s="1" t="str">
        <f>MID(A355,33,LEN(A355) - 36)</f>
        <v>2</v>
      </c>
      <c r="C355" s="1">
        <v>68</v>
      </c>
      <c r="D355" t="s">
        <v>1329</v>
      </c>
      <c r="E355" t="s">
        <v>0</v>
      </c>
    </row>
    <row r="356" spans="1:5" x14ac:dyDescent="0.2">
      <c r="A356" t="s">
        <v>215</v>
      </c>
      <c r="B356" s="1" t="str">
        <f>MID(A356,33,LEN(A356) - 36)</f>
        <v>2</v>
      </c>
      <c r="C356" s="1">
        <v>68</v>
      </c>
      <c r="D356" t="s">
        <v>1330</v>
      </c>
      <c r="E356" t="s">
        <v>0</v>
      </c>
    </row>
    <row r="357" spans="1:5" x14ac:dyDescent="0.2">
      <c r="A357" t="s">
        <v>215</v>
      </c>
      <c r="B357" s="1" t="str">
        <f>MID(A357,33,LEN(A357) - 36)</f>
        <v>2</v>
      </c>
      <c r="C357" s="1">
        <v>68</v>
      </c>
      <c r="D357" t="s">
        <v>1331</v>
      </c>
      <c r="E357" t="s">
        <v>0</v>
      </c>
    </row>
    <row r="358" spans="1:5" x14ac:dyDescent="0.2">
      <c r="A358" t="s">
        <v>215</v>
      </c>
      <c r="B358" s="1" t="str">
        <f>MID(A358,33,LEN(A358) - 36)</f>
        <v>2</v>
      </c>
      <c r="C358" s="1">
        <v>68</v>
      </c>
      <c r="D358" t="s">
        <v>1332</v>
      </c>
      <c r="E358" t="s">
        <v>0</v>
      </c>
    </row>
    <row r="359" spans="1:5" x14ac:dyDescent="0.2">
      <c r="A359" t="s">
        <v>215</v>
      </c>
      <c r="B359" s="1" t="str">
        <f>MID(A359,33,LEN(A359) - 36)</f>
        <v>2</v>
      </c>
      <c r="C359" s="1">
        <v>68</v>
      </c>
      <c r="D359" t="s">
        <v>1333</v>
      </c>
      <c r="E359" t="s">
        <v>0</v>
      </c>
    </row>
    <row r="360" spans="1:5" x14ac:dyDescent="0.2">
      <c r="A360" t="s">
        <v>215</v>
      </c>
      <c r="B360" s="1" t="str">
        <f>MID(A360,33,LEN(A360) - 36)</f>
        <v>2</v>
      </c>
      <c r="C360" s="1">
        <v>68</v>
      </c>
      <c r="D360" t="s">
        <v>1334</v>
      </c>
      <c r="E360" t="s">
        <v>0</v>
      </c>
    </row>
    <row r="361" spans="1:5" x14ac:dyDescent="0.2">
      <c r="A361" t="s">
        <v>215</v>
      </c>
      <c r="B361" s="1" t="str">
        <f>MID(A361,33,LEN(A361) - 36)</f>
        <v>2</v>
      </c>
      <c r="C361" s="1">
        <v>68</v>
      </c>
      <c r="D361" t="s">
        <v>1335</v>
      </c>
      <c r="E361" t="s">
        <v>0</v>
      </c>
    </row>
    <row r="362" spans="1:5" x14ac:dyDescent="0.2">
      <c r="A362" t="s">
        <v>215</v>
      </c>
      <c r="B362" s="1" t="str">
        <f>MID(A362,33,LEN(A362) - 36)</f>
        <v>2</v>
      </c>
      <c r="C362" s="1">
        <v>68</v>
      </c>
      <c r="D362" t="s">
        <v>1336</v>
      </c>
      <c r="E362" t="s">
        <v>0</v>
      </c>
    </row>
    <row r="363" spans="1:5" x14ac:dyDescent="0.2">
      <c r="A363" t="s">
        <v>215</v>
      </c>
      <c r="B363" s="1" t="str">
        <f>MID(A363,33,LEN(A363) - 36)</f>
        <v>2</v>
      </c>
      <c r="C363" s="1">
        <v>68</v>
      </c>
      <c r="D363" t="s">
        <v>1337</v>
      </c>
      <c r="E363" t="s">
        <v>0</v>
      </c>
    </row>
    <row r="364" spans="1:5" x14ac:dyDescent="0.2">
      <c r="A364" t="s">
        <v>215</v>
      </c>
      <c r="B364" s="1" t="str">
        <f>MID(A364,33,LEN(A364) - 36)</f>
        <v>2</v>
      </c>
      <c r="C364" s="1">
        <v>68</v>
      </c>
      <c r="D364" t="s">
        <v>34</v>
      </c>
      <c r="E364" t="s">
        <v>0</v>
      </c>
    </row>
    <row r="365" spans="1:5" x14ac:dyDescent="0.2">
      <c r="A365" t="s">
        <v>215</v>
      </c>
      <c r="B365" s="1" t="str">
        <f>MID(A365,33,LEN(A365) - 36)</f>
        <v>2</v>
      </c>
      <c r="C365" s="1">
        <v>68</v>
      </c>
      <c r="D365" t="s">
        <v>1338</v>
      </c>
      <c r="E365" t="s">
        <v>0</v>
      </c>
    </row>
    <row r="366" spans="1:5" x14ac:dyDescent="0.2">
      <c r="A366" t="s">
        <v>215</v>
      </c>
      <c r="B366" s="1" t="str">
        <f>MID(A366,33,LEN(A366) - 36)</f>
        <v>2</v>
      </c>
      <c r="C366" s="1">
        <v>68</v>
      </c>
      <c r="D366" t="s">
        <v>1339</v>
      </c>
      <c r="E366" t="s">
        <v>0</v>
      </c>
    </row>
    <row r="367" spans="1:5" x14ac:dyDescent="0.2">
      <c r="A367" t="s">
        <v>215</v>
      </c>
      <c r="B367" s="1" t="str">
        <f>MID(A367,33,LEN(A367) - 36)</f>
        <v>2</v>
      </c>
      <c r="C367" s="1">
        <v>68</v>
      </c>
      <c r="D367" t="s">
        <v>497</v>
      </c>
      <c r="E367" t="s">
        <v>0</v>
      </c>
    </row>
    <row r="368" spans="1:5" x14ac:dyDescent="0.2">
      <c r="A368" t="s">
        <v>215</v>
      </c>
      <c r="B368" s="1" t="str">
        <f>MID(A368,33,LEN(A368) - 36)</f>
        <v>2</v>
      </c>
      <c r="C368" s="1">
        <v>68</v>
      </c>
      <c r="D368" t="s">
        <v>1340</v>
      </c>
      <c r="E368" t="s">
        <v>0</v>
      </c>
    </row>
    <row r="369" spans="1:5" x14ac:dyDescent="0.2">
      <c r="A369" t="s">
        <v>215</v>
      </c>
      <c r="B369" s="1" t="str">
        <f>MID(A369,33,LEN(A369) - 36)</f>
        <v>2</v>
      </c>
      <c r="C369" s="1">
        <v>68</v>
      </c>
      <c r="D369" t="s">
        <v>1341</v>
      </c>
      <c r="E369" t="s">
        <v>0</v>
      </c>
    </row>
    <row r="370" spans="1:5" x14ac:dyDescent="0.2">
      <c r="A370" t="s">
        <v>215</v>
      </c>
      <c r="B370" s="1" t="str">
        <f>MID(A370,33,LEN(A370) - 36)</f>
        <v>2</v>
      </c>
      <c r="C370" s="1">
        <v>68</v>
      </c>
      <c r="D370" t="s">
        <v>1342</v>
      </c>
      <c r="E370" t="s">
        <v>0</v>
      </c>
    </row>
    <row r="371" spans="1:5" x14ac:dyDescent="0.2">
      <c r="A371" t="s">
        <v>215</v>
      </c>
      <c r="B371" s="1" t="str">
        <f>MID(A371,33,LEN(A371) - 36)</f>
        <v>2</v>
      </c>
      <c r="C371" s="1">
        <v>68</v>
      </c>
      <c r="D371" t="s">
        <v>1335</v>
      </c>
      <c r="E371" t="s">
        <v>0</v>
      </c>
    </row>
    <row r="372" spans="1:5" x14ac:dyDescent="0.2">
      <c r="A372" t="s">
        <v>215</v>
      </c>
      <c r="B372" s="1" t="str">
        <f>MID(A372,33,LEN(A372) - 36)</f>
        <v>2</v>
      </c>
      <c r="C372" s="1">
        <v>68</v>
      </c>
      <c r="D372" t="s">
        <v>1343</v>
      </c>
      <c r="E372" t="s">
        <v>0</v>
      </c>
    </row>
    <row r="373" spans="1:5" x14ac:dyDescent="0.2">
      <c r="A373" t="s">
        <v>215</v>
      </c>
      <c r="B373" s="1" t="str">
        <f>MID(A373,33,LEN(A373) - 36)</f>
        <v>2</v>
      </c>
      <c r="C373" s="1">
        <v>68</v>
      </c>
      <c r="D373" t="s">
        <v>1344</v>
      </c>
      <c r="E373" t="s">
        <v>0</v>
      </c>
    </row>
    <row r="374" spans="1:5" x14ac:dyDescent="0.2">
      <c r="A374" t="s">
        <v>215</v>
      </c>
      <c r="B374" s="1" t="str">
        <f>MID(A374,33,LEN(A374) - 36)</f>
        <v>2</v>
      </c>
      <c r="C374" s="1">
        <v>68</v>
      </c>
      <c r="D374" t="s">
        <v>1345</v>
      </c>
      <c r="E374" t="s">
        <v>0</v>
      </c>
    </row>
    <row r="375" spans="1:5" x14ac:dyDescent="0.2">
      <c r="A375" t="s">
        <v>215</v>
      </c>
      <c r="B375" s="1" t="str">
        <f>MID(A375,33,LEN(A375) - 36)</f>
        <v>2</v>
      </c>
      <c r="C375" s="1">
        <v>68</v>
      </c>
      <c r="D375" t="s">
        <v>728</v>
      </c>
      <c r="E375" t="s">
        <v>0</v>
      </c>
    </row>
    <row r="376" spans="1:5" x14ac:dyDescent="0.2">
      <c r="A376" t="s">
        <v>215</v>
      </c>
      <c r="B376" s="1" t="str">
        <f>MID(A376,33,LEN(A376) - 36)</f>
        <v>2</v>
      </c>
      <c r="C376" s="1">
        <v>68</v>
      </c>
      <c r="D376" t="s">
        <v>1346</v>
      </c>
      <c r="E376" t="s">
        <v>0</v>
      </c>
    </row>
    <row r="377" spans="1:5" x14ac:dyDescent="0.2">
      <c r="A377" t="s">
        <v>215</v>
      </c>
      <c r="B377" s="1" t="str">
        <f>MID(A377,33,LEN(A377) - 36)</f>
        <v>2</v>
      </c>
      <c r="C377" s="1">
        <v>68</v>
      </c>
      <c r="D377" t="s">
        <v>1347</v>
      </c>
      <c r="E377" t="s">
        <v>0</v>
      </c>
    </row>
    <row r="378" spans="1:5" x14ac:dyDescent="0.2">
      <c r="A378" t="s">
        <v>215</v>
      </c>
      <c r="B378" s="1" t="str">
        <f>MID(A378,33,LEN(A378) - 36)</f>
        <v>2</v>
      </c>
      <c r="C378" s="1">
        <v>68</v>
      </c>
      <c r="D378" t="s">
        <v>1348</v>
      </c>
      <c r="E378" t="s">
        <v>0</v>
      </c>
    </row>
    <row r="379" spans="1:5" x14ac:dyDescent="0.2">
      <c r="A379" t="s">
        <v>215</v>
      </c>
      <c r="B379" s="1" t="str">
        <f>MID(A379,33,LEN(A379) - 36)</f>
        <v>2</v>
      </c>
      <c r="C379" s="1">
        <v>68</v>
      </c>
      <c r="D379" t="s">
        <v>1349</v>
      </c>
      <c r="E379" t="s">
        <v>0</v>
      </c>
    </row>
    <row r="380" spans="1:5" x14ac:dyDescent="0.2">
      <c r="A380" t="s">
        <v>215</v>
      </c>
      <c r="B380" s="1" t="str">
        <f>MID(A380,33,LEN(A380) - 36)</f>
        <v>2</v>
      </c>
      <c r="C380" s="1">
        <v>68</v>
      </c>
      <c r="D380" t="s">
        <v>1350</v>
      </c>
      <c r="E380" t="s">
        <v>0</v>
      </c>
    </row>
    <row r="381" spans="1:5" x14ac:dyDescent="0.2">
      <c r="A381" t="s">
        <v>215</v>
      </c>
      <c r="B381" s="1" t="str">
        <f>MID(A381,33,LEN(A381) - 36)</f>
        <v>2</v>
      </c>
      <c r="C381" s="1">
        <v>68</v>
      </c>
      <c r="D381" t="s">
        <v>34</v>
      </c>
      <c r="E381" t="s">
        <v>0</v>
      </c>
    </row>
    <row r="382" spans="1:5" x14ac:dyDescent="0.2">
      <c r="A382" t="s">
        <v>215</v>
      </c>
      <c r="B382" s="1" t="str">
        <f>MID(A382,33,LEN(A382) - 36)</f>
        <v>2</v>
      </c>
      <c r="C382" s="1">
        <v>68</v>
      </c>
      <c r="D382" t="s">
        <v>1351</v>
      </c>
      <c r="E382" t="s">
        <v>0</v>
      </c>
    </row>
    <row r="383" spans="1:5" x14ac:dyDescent="0.2">
      <c r="A383" t="s">
        <v>215</v>
      </c>
      <c r="B383" s="1" t="str">
        <f>MID(A383,33,LEN(A383) - 36)</f>
        <v>2</v>
      </c>
      <c r="C383" s="1">
        <v>68</v>
      </c>
      <c r="D383" t="s">
        <v>1352</v>
      </c>
      <c r="E383" t="s">
        <v>0</v>
      </c>
    </row>
    <row r="384" spans="1:5" x14ac:dyDescent="0.2">
      <c r="A384" t="s">
        <v>215</v>
      </c>
      <c r="B384" s="1" t="str">
        <f>MID(A384,33,LEN(A384) - 36)</f>
        <v>2</v>
      </c>
      <c r="C384" s="1">
        <v>68</v>
      </c>
      <c r="D384" t="s">
        <v>1353</v>
      </c>
      <c r="E384" t="s">
        <v>0</v>
      </c>
    </row>
    <row r="385" spans="1:5" x14ac:dyDescent="0.2">
      <c r="A385" t="s">
        <v>215</v>
      </c>
      <c r="B385" s="1" t="str">
        <f>MID(A385,33,LEN(A385) - 36)</f>
        <v>2</v>
      </c>
      <c r="C385" s="1">
        <v>68</v>
      </c>
      <c r="D385" t="s">
        <v>1354</v>
      </c>
      <c r="E385" t="s">
        <v>0</v>
      </c>
    </row>
    <row r="386" spans="1:5" x14ac:dyDescent="0.2">
      <c r="A386" t="s">
        <v>215</v>
      </c>
      <c r="B386" s="1" t="str">
        <f>MID(A386,33,LEN(A386) - 36)</f>
        <v>2</v>
      </c>
      <c r="C386" s="1">
        <v>68</v>
      </c>
      <c r="D386" t="s">
        <v>1348</v>
      </c>
      <c r="E386" t="s">
        <v>0</v>
      </c>
    </row>
    <row r="387" spans="1:5" x14ac:dyDescent="0.2">
      <c r="A387" t="s">
        <v>215</v>
      </c>
      <c r="B387" s="1" t="str">
        <f>MID(A387,33,LEN(A387) - 36)</f>
        <v>2</v>
      </c>
      <c r="C387" s="1">
        <v>68</v>
      </c>
      <c r="D387" t="s">
        <v>1355</v>
      </c>
      <c r="E387" t="s">
        <v>0</v>
      </c>
    </row>
    <row r="388" spans="1:5" x14ac:dyDescent="0.2">
      <c r="A388" t="s">
        <v>215</v>
      </c>
      <c r="B388" s="1" t="str">
        <f>MID(A388,33,LEN(A388) - 36)</f>
        <v>2</v>
      </c>
      <c r="C388" s="1">
        <v>68</v>
      </c>
      <c r="D388" t="s">
        <v>1356</v>
      </c>
      <c r="E388" t="s">
        <v>0</v>
      </c>
    </row>
    <row r="389" spans="1:5" x14ac:dyDescent="0.2">
      <c r="A389" t="s">
        <v>215</v>
      </c>
      <c r="B389" s="1" t="str">
        <f>MID(A389,33,LEN(A389) - 36)</f>
        <v>2</v>
      </c>
      <c r="C389" s="1">
        <v>68</v>
      </c>
      <c r="D389" t="s">
        <v>1357</v>
      </c>
      <c r="E389" t="s">
        <v>0</v>
      </c>
    </row>
    <row r="390" spans="1:5" x14ac:dyDescent="0.2">
      <c r="A390" t="s">
        <v>215</v>
      </c>
      <c r="B390" s="1" t="str">
        <f>MID(A390,33,LEN(A390) - 36)</f>
        <v>2</v>
      </c>
      <c r="C390" s="1">
        <v>68</v>
      </c>
      <c r="D390" t="s">
        <v>1358</v>
      </c>
      <c r="E390" t="s">
        <v>0</v>
      </c>
    </row>
    <row r="391" spans="1:5" x14ac:dyDescent="0.2">
      <c r="A391" t="s">
        <v>215</v>
      </c>
      <c r="B391" s="1" t="str">
        <f>MID(A391,33,LEN(A391) - 36)</f>
        <v>2</v>
      </c>
      <c r="C391" s="1">
        <v>68</v>
      </c>
      <c r="D391" t="s">
        <v>1359</v>
      </c>
      <c r="E391" t="s">
        <v>0</v>
      </c>
    </row>
    <row r="392" spans="1:5" x14ac:dyDescent="0.2">
      <c r="A392" t="s">
        <v>215</v>
      </c>
      <c r="B392" s="1" t="str">
        <f>MID(A392,33,LEN(A392) - 36)</f>
        <v>2</v>
      </c>
      <c r="C392" s="1">
        <v>68</v>
      </c>
      <c r="D392" t="s">
        <v>1360</v>
      </c>
      <c r="E392" t="s">
        <v>0</v>
      </c>
    </row>
    <row r="393" spans="1:5" x14ac:dyDescent="0.2">
      <c r="A393" t="s">
        <v>215</v>
      </c>
      <c r="B393" s="1" t="str">
        <f>MID(A393,33,LEN(A393) - 36)</f>
        <v>2</v>
      </c>
      <c r="C393" s="1">
        <v>68</v>
      </c>
      <c r="D393" t="s">
        <v>1361</v>
      </c>
      <c r="E393" t="s">
        <v>0</v>
      </c>
    </row>
    <row r="394" spans="1:5" x14ac:dyDescent="0.2">
      <c r="A394" t="s">
        <v>215</v>
      </c>
      <c r="B394" s="1" t="str">
        <f>MID(A394,33,LEN(A394) - 36)</f>
        <v>2</v>
      </c>
      <c r="C394">
        <v>68</v>
      </c>
      <c r="D394" t="s">
        <v>1362</v>
      </c>
      <c r="E394" t="s">
        <v>0</v>
      </c>
    </row>
    <row r="395" spans="1:5" x14ac:dyDescent="0.2">
      <c r="A395" t="s">
        <v>215</v>
      </c>
      <c r="B395" s="1" t="str">
        <f>MID(A395,33,LEN(A395) - 36)</f>
        <v>2</v>
      </c>
      <c r="C395">
        <v>68</v>
      </c>
      <c r="D395" t="s">
        <v>1363</v>
      </c>
      <c r="E395" t="s">
        <v>0</v>
      </c>
    </row>
    <row r="396" spans="1:5" x14ac:dyDescent="0.2">
      <c r="A396" t="s">
        <v>215</v>
      </c>
      <c r="B396" s="1" t="str">
        <f>MID(A396,33,LEN(A396) - 36)</f>
        <v>2</v>
      </c>
      <c r="C396">
        <v>68</v>
      </c>
      <c r="D396" t="s">
        <v>1364</v>
      </c>
      <c r="E396" t="s">
        <v>0</v>
      </c>
    </row>
    <row r="397" spans="1:5" x14ac:dyDescent="0.2">
      <c r="A397" t="s">
        <v>215</v>
      </c>
      <c r="B397" s="1" t="str">
        <f>MID(A397,33,LEN(A397) - 36)</f>
        <v>2</v>
      </c>
      <c r="C397">
        <v>68</v>
      </c>
      <c r="D397" t="s">
        <v>1365</v>
      </c>
      <c r="E397" t="s">
        <v>0</v>
      </c>
    </row>
    <row r="398" spans="1:5" x14ac:dyDescent="0.2">
      <c r="A398" t="s">
        <v>215</v>
      </c>
      <c r="B398" s="1" t="str">
        <f>MID(A398,33,LEN(A398) - 36)</f>
        <v>2</v>
      </c>
      <c r="C398">
        <v>68</v>
      </c>
      <c r="D398" t="s">
        <v>1366</v>
      </c>
      <c r="E398" t="s">
        <v>0</v>
      </c>
    </row>
    <row r="399" spans="1:5" x14ac:dyDescent="0.2">
      <c r="A399" t="s">
        <v>215</v>
      </c>
      <c r="B399" s="1" t="str">
        <f>MID(A399,33,LEN(A399) - 36)</f>
        <v>2</v>
      </c>
      <c r="C399">
        <v>68</v>
      </c>
      <c r="D399" t="s">
        <v>1367</v>
      </c>
      <c r="E399" t="s">
        <v>0</v>
      </c>
    </row>
    <row r="400" spans="1:5" x14ac:dyDescent="0.2">
      <c r="A400" t="s">
        <v>215</v>
      </c>
      <c r="B400" s="1" t="str">
        <f>MID(A400,33,LEN(A400) - 36)</f>
        <v>2</v>
      </c>
      <c r="C400">
        <v>68</v>
      </c>
      <c r="D400" t="s">
        <v>1368</v>
      </c>
      <c r="E400" t="s">
        <v>0</v>
      </c>
    </row>
    <row r="401" spans="1:5" x14ac:dyDescent="0.2">
      <c r="A401" t="s">
        <v>215</v>
      </c>
      <c r="B401" s="1" t="str">
        <f>MID(A401,33,LEN(A401) - 36)</f>
        <v>2</v>
      </c>
      <c r="C401">
        <v>68</v>
      </c>
      <c r="D401" t="s">
        <v>1369</v>
      </c>
      <c r="E401" t="s">
        <v>0</v>
      </c>
    </row>
    <row r="402" spans="1:5" x14ac:dyDescent="0.2">
      <c r="A402" t="s">
        <v>215</v>
      </c>
      <c r="B402" s="1" t="str">
        <f>MID(A402,33,LEN(A402) - 36)</f>
        <v>2</v>
      </c>
      <c r="C402">
        <v>68</v>
      </c>
      <c r="D402" t="s">
        <v>1370</v>
      </c>
      <c r="E402" t="s">
        <v>0</v>
      </c>
    </row>
    <row r="403" spans="1:5" x14ac:dyDescent="0.2">
      <c r="A403" t="s">
        <v>215</v>
      </c>
      <c r="B403" s="1" t="str">
        <f>MID(A403,33,LEN(A403) - 36)</f>
        <v>2</v>
      </c>
      <c r="C403">
        <v>68</v>
      </c>
      <c r="D403" t="s">
        <v>1371</v>
      </c>
      <c r="E403" t="s">
        <v>0</v>
      </c>
    </row>
    <row r="404" spans="1:5" x14ac:dyDescent="0.2">
      <c r="A404" t="s">
        <v>215</v>
      </c>
      <c r="B404" s="1" t="str">
        <f>MID(A404,33,LEN(A404) - 36)</f>
        <v>2</v>
      </c>
      <c r="C404">
        <v>68</v>
      </c>
      <c r="D404" t="s">
        <v>1372</v>
      </c>
      <c r="E404" t="s">
        <v>0</v>
      </c>
    </row>
    <row r="405" spans="1:5" x14ac:dyDescent="0.2">
      <c r="A405" t="s">
        <v>215</v>
      </c>
      <c r="B405" s="1" t="str">
        <f>MID(A405,33,LEN(A405) - 36)</f>
        <v>2</v>
      </c>
      <c r="C405">
        <v>68</v>
      </c>
      <c r="D405" t="s">
        <v>1373</v>
      </c>
      <c r="E405" t="s">
        <v>0</v>
      </c>
    </row>
    <row r="406" spans="1:5" x14ac:dyDescent="0.2">
      <c r="A406" t="s">
        <v>215</v>
      </c>
      <c r="B406" s="1" t="str">
        <f>MID(A406,33,LEN(A406) - 36)</f>
        <v>2</v>
      </c>
      <c r="C406">
        <v>68</v>
      </c>
      <c r="D406" t="s">
        <v>1374</v>
      </c>
      <c r="E406" t="s">
        <v>0</v>
      </c>
    </row>
    <row r="407" spans="1:5" x14ac:dyDescent="0.2">
      <c r="A407" t="s">
        <v>215</v>
      </c>
      <c r="B407" s="1" t="str">
        <f>MID(A407,33,LEN(A407) - 36)</f>
        <v>2</v>
      </c>
      <c r="C407">
        <v>68</v>
      </c>
      <c r="D407" t="s">
        <v>1375</v>
      </c>
      <c r="E407" t="s">
        <v>0</v>
      </c>
    </row>
    <row r="408" spans="1:5" x14ac:dyDescent="0.2">
      <c r="A408" t="s">
        <v>215</v>
      </c>
      <c r="B408" s="1" t="str">
        <f>MID(A408,33,LEN(A408) - 36)</f>
        <v>2</v>
      </c>
      <c r="C408">
        <v>68</v>
      </c>
      <c r="D408" t="s">
        <v>1376</v>
      </c>
      <c r="E408" t="s">
        <v>0</v>
      </c>
    </row>
    <row r="409" spans="1:5" x14ac:dyDescent="0.2">
      <c r="A409" t="s">
        <v>215</v>
      </c>
      <c r="B409" s="1" t="str">
        <f>MID(A409,33,LEN(A409) - 36)</f>
        <v>2</v>
      </c>
      <c r="C409">
        <v>68</v>
      </c>
      <c r="D409" t="s">
        <v>1377</v>
      </c>
      <c r="E409" t="s">
        <v>0</v>
      </c>
    </row>
    <row r="410" spans="1:5" x14ac:dyDescent="0.2">
      <c r="A410" t="s">
        <v>215</v>
      </c>
      <c r="B410" s="1" t="str">
        <f>MID(A410,33,LEN(A410) - 36)</f>
        <v>2</v>
      </c>
      <c r="C410">
        <v>68</v>
      </c>
      <c r="D410" t="s">
        <v>1378</v>
      </c>
      <c r="E410" t="s">
        <v>0</v>
      </c>
    </row>
    <row r="411" spans="1:5" x14ac:dyDescent="0.2">
      <c r="A411" t="s">
        <v>215</v>
      </c>
      <c r="B411" s="1" t="str">
        <f>MID(A411,33,LEN(A411) - 36)</f>
        <v>2</v>
      </c>
      <c r="C411">
        <v>68</v>
      </c>
      <c r="D411" t="s">
        <v>887</v>
      </c>
      <c r="E411" t="s">
        <v>0</v>
      </c>
    </row>
    <row r="412" spans="1:5" x14ac:dyDescent="0.2">
      <c r="A412" t="s">
        <v>215</v>
      </c>
      <c r="B412" s="1" t="str">
        <f>MID(A412,33,LEN(A412) - 36)</f>
        <v>2</v>
      </c>
      <c r="C412">
        <v>68</v>
      </c>
      <c r="D412" t="s">
        <v>1374</v>
      </c>
      <c r="E412" t="s">
        <v>0</v>
      </c>
    </row>
    <row r="413" spans="1:5" x14ac:dyDescent="0.2">
      <c r="A413" t="s">
        <v>215</v>
      </c>
      <c r="B413" s="1" t="str">
        <f>MID(A413,33,LEN(A413) - 36)</f>
        <v>2</v>
      </c>
      <c r="C413">
        <v>68</v>
      </c>
      <c r="D413" t="s">
        <v>416</v>
      </c>
      <c r="E413" t="s">
        <v>0</v>
      </c>
    </row>
    <row r="414" spans="1:5" x14ac:dyDescent="0.2">
      <c r="A414" t="s">
        <v>215</v>
      </c>
      <c r="B414" s="1" t="str">
        <f>MID(A414,33,LEN(A414) - 36)</f>
        <v>2</v>
      </c>
      <c r="C414">
        <v>68</v>
      </c>
      <c r="D414" t="s">
        <v>1379</v>
      </c>
      <c r="E414" t="s">
        <v>0</v>
      </c>
    </row>
    <row r="415" spans="1:5" x14ac:dyDescent="0.2">
      <c r="A415" t="s">
        <v>215</v>
      </c>
      <c r="B415" s="1" t="str">
        <f>MID(A415,33,LEN(A415) - 36)</f>
        <v>2</v>
      </c>
      <c r="C415">
        <v>68</v>
      </c>
      <c r="D415" t="s">
        <v>1380</v>
      </c>
      <c r="E415" t="s">
        <v>0</v>
      </c>
    </row>
    <row r="416" spans="1:5" x14ac:dyDescent="0.2">
      <c r="A416" t="s">
        <v>215</v>
      </c>
      <c r="B416" s="1" t="str">
        <f>MID(A416,33,LEN(A416) - 36)</f>
        <v>2</v>
      </c>
      <c r="C416">
        <v>68</v>
      </c>
      <c r="D416" t="s">
        <v>1381</v>
      </c>
      <c r="E416" t="s">
        <v>0</v>
      </c>
    </row>
    <row r="417" spans="1:5" x14ac:dyDescent="0.2">
      <c r="A417" t="s">
        <v>215</v>
      </c>
      <c r="B417" s="1" t="str">
        <f>MID(A417,33,LEN(A417) - 36)</f>
        <v>2</v>
      </c>
      <c r="C417">
        <v>68</v>
      </c>
      <c r="D417" t="s">
        <v>1382</v>
      </c>
      <c r="E417" t="s">
        <v>0</v>
      </c>
    </row>
    <row r="418" spans="1:5" x14ac:dyDescent="0.2">
      <c r="A418" t="s">
        <v>215</v>
      </c>
      <c r="B418" s="1" t="str">
        <f>MID(A418,33,LEN(A418) - 36)</f>
        <v>2</v>
      </c>
      <c r="C418">
        <v>68</v>
      </c>
      <c r="D418" t="s">
        <v>1383</v>
      </c>
      <c r="E418" t="s">
        <v>0</v>
      </c>
    </row>
    <row r="419" spans="1:5" x14ac:dyDescent="0.2">
      <c r="A419" t="s">
        <v>215</v>
      </c>
      <c r="B419" s="1" t="str">
        <f>MID(A419,33,LEN(A419) - 36)</f>
        <v>2</v>
      </c>
      <c r="C419">
        <v>68</v>
      </c>
      <c r="D419" t="s">
        <v>1384</v>
      </c>
      <c r="E419" t="s">
        <v>0</v>
      </c>
    </row>
    <row r="420" spans="1:5" x14ac:dyDescent="0.2">
      <c r="A420" t="s">
        <v>215</v>
      </c>
      <c r="B420" s="1" t="str">
        <f>MID(A420,33,LEN(A420) - 36)</f>
        <v>2</v>
      </c>
      <c r="C420">
        <v>68</v>
      </c>
      <c r="D420" t="s">
        <v>1385</v>
      </c>
      <c r="E420" t="s">
        <v>0</v>
      </c>
    </row>
    <row r="421" spans="1:5" x14ac:dyDescent="0.2">
      <c r="A421" t="s">
        <v>215</v>
      </c>
      <c r="B421" s="1" t="str">
        <f>MID(A421,33,LEN(A421) - 36)</f>
        <v>2</v>
      </c>
      <c r="C421">
        <v>68</v>
      </c>
      <c r="D421" t="s">
        <v>1386</v>
      </c>
      <c r="E421" t="s">
        <v>0</v>
      </c>
    </row>
    <row r="422" spans="1:5" x14ac:dyDescent="0.2">
      <c r="A422" t="s">
        <v>215</v>
      </c>
      <c r="B422" s="1" t="str">
        <f>MID(A422,33,LEN(A422) - 36)</f>
        <v>2</v>
      </c>
      <c r="C422">
        <v>68</v>
      </c>
      <c r="D422" t="s">
        <v>1314</v>
      </c>
      <c r="E422" t="s">
        <v>0</v>
      </c>
    </row>
    <row r="423" spans="1:5" x14ac:dyDescent="0.2">
      <c r="A423" t="s">
        <v>215</v>
      </c>
      <c r="B423" s="1" t="str">
        <f>MID(A423,33,LEN(A423) - 36)</f>
        <v>2</v>
      </c>
      <c r="C423">
        <v>68</v>
      </c>
      <c r="D423" t="s">
        <v>1387</v>
      </c>
      <c r="E423" t="s">
        <v>0</v>
      </c>
    </row>
    <row r="424" spans="1:5" x14ac:dyDescent="0.2">
      <c r="A424" t="s">
        <v>215</v>
      </c>
      <c r="B424" s="1" t="str">
        <f>MID(A424,33,LEN(A424) - 36)</f>
        <v>2</v>
      </c>
      <c r="C424">
        <v>68</v>
      </c>
      <c r="D424" t="s">
        <v>1388</v>
      </c>
      <c r="E424" t="s">
        <v>0</v>
      </c>
    </row>
    <row r="425" spans="1:5" x14ac:dyDescent="0.2">
      <c r="A425" t="s">
        <v>215</v>
      </c>
      <c r="B425" s="1" t="str">
        <f>MID(A425,33,LEN(A425) - 36)</f>
        <v>2</v>
      </c>
      <c r="C425">
        <v>68</v>
      </c>
      <c r="D425" t="s">
        <v>1389</v>
      </c>
      <c r="E425" t="s">
        <v>0</v>
      </c>
    </row>
    <row r="426" spans="1:5" x14ac:dyDescent="0.2">
      <c r="A426" t="s">
        <v>215</v>
      </c>
      <c r="B426" s="1" t="str">
        <f>MID(A426,33,LEN(A426) - 36)</f>
        <v>2</v>
      </c>
      <c r="C426">
        <v>68</v>
      </c>
      <c r="D426" t="s">
        <v>1390</v>
      </c>
      <c r="E426" t="s">
        <v>0</v>
      </c>
    </row>
    <row r="427" spans="1:5" x14ac:dyDescent="0.2">
      <c r="A427" t="s">
        <v>215</v>
      </c>
      <c r="B427" s="1" t="str">
        <f>MID(A427,33,LEN(A427) - 36)</f>
        <v>2</v>
      </c>
      <c r="C427">
        <v>68</v>
      </c>
      <c r="D427" t="s">
        <v>1391</v>
      </c>
      <c r="E427" t="s">
        <v>0</v>
      </c>
    </row>
    <row r="428" spans="1:5" x14ac:dyDescent="0.2">
      <c r="A428" t="s">
        <v>215</v>
      </c>
      <c r="B428" s="1" t="str">
        <f>MID(A428,33,LEN(A428) - 36)</f>
        <v>2</v>
      </c>
      <c r="C428">
        <v>68</v>
      </c>
      <c r="D428" t="s">
        <v>1392</v>
      </c>
      <c r="E428" t="s">
        <v>0</v>
      </c>
    </row>
    <row r="429" spans="1:5" x14ac:dyDescent="0.2">
      <c r="A429" t="s">
        <v>215</v>
      </c>
      <c r="B429" s="1" t="str">
        <f>MID(A429,33,LEN(A429) - 36)</f>
        <v>2</v>
      </c>
      <c r="C429">
        <v>68</v>
      </c>
      <c r="D429" t="s">
        <v>1393</v>
      </c>
      <c r="E429" t="s">
        <v>0</v>
      </c>
    </row>
    <row r="430" spans="1:5" x14ac:dyDescent="0.2">
      <c r="A430" t="s">
        <v>215</v>
      </c>
      <c r="B430" s="1" t="str">
        <f>MID(A430,33,LEN(A430) - 36)</f>
        <v>2</v>
      </c>
      <c r="C430">
        <v>68</v>
      </c>
      <c r="D430" t="s">
        <v>1394</v>
      </c>
      <c r="E430" t="s">
        <v>0</v>
      </c>
    </row>
    <row r="431" spans="1:5" x14ac:dyDescent="0.2">
      <c r="A431" t="s">
        <v>215</v>
      </c>
      <c r="B431" s="1" t="str">
        <f>MID(A431,33,LEN(A431) - 36)</f>
        <v>2</v>
      </c>
      <c r="C431">
        <v>68</v>
      </c>
      <c r="D431" t="s">
        <v>497</v>
      </c>
      <c r="E431" t="s">
        <v>0</v>
      </c>
    </row>
    <row r="432" spans="1:5" x14ac:dyDescent="0.2">
      <c r="A432" t="s">
        <v>215</v>
      </c>
      <c r="B432" s="1" t="str">
        <f>MID(A432,33,LEN(A432) - 36)</f>
        <v>2</v>
      </c>
      <c r="C432">
        <v>68</v>
      </c>
      <c r="D432" t="s">
        <v>1395</v>
      </c>
      <c r="E432" t="s">
        <v>0</v>
      </c>
    </row>
    <row r="433" spans="1:5" x14ac:dyDescent="0.2">
      <c r="A433" t="s">
        <v>215</v>
      </c>
      <c r="B433" s="1" t="str">
        <f>MID(A433,33,LEN(A433) - 36)</f>
        <v>2</v>
      </c>
      <c r="C433">
        <v>68</v>
      </c>
      <c r="D433" t="s">
        <v>1396</v>
      </c>
      <c r="E433" t="s">
        <v>0</v>
      </c>
    </row>
    <row r="434" spans="1:5" x14ac:dyDescent="0.2">
      <c r="A434" t="s">
        <v>215</v>
      </c>
      <c r="B434" s="1" t="str">
        <f>MID(A434,33,LEN(A434) - 36)</f>
        <v>2</v>
      </c>
      <c r="C434">
        <v>68</v>
      </c>
      <c r="D434" t="s">
        <v>1397</v>
      </c>
      <c r="E434" t="s">
        <v>0</v>
      </c>
    </row>
    <row r="435" spans="1:5" x14ac:dyDescent="0.2">
      <c r="A435" t="s">
        <v>215</v>
      </c>
      <c r="B435" s="1" t="str">
        <f>MID(A435,33,LEN(A435) - 36)</f>
        <v>2</v>
      </c>
      <c r="C435">
        <v>68</v>
      </c>
      <c r="D435" t="s">
        <v>1398</v>
      </c>
      <c r="E435" t="s">
        <v>0</v>
      </c>
    </row>
    <row r="436" spans="1:5" x14ac:dyDescent="0.2">
      <c r="A436" t="s">
        <v>215</v>
      </c>
      <c r="B436" s="1" t="str">
        <f>MID(A436,33,LEN(A436) - 36)</f>
        <v>2</v>
      </c>
      <c r="C436">
        <v>68</v>
      </c>
      <c r="D436" t="s">
        <v>1322</v>
      </c>
      <c r="E436" t="s">
        <v>0</v>
      </c>
    </row>
    <row r="437" spans="1:5" x14ac:dyDescent="0.2">
      <c r="A437" t="s">
        <v>215</v>
      </c>
      <c r="B437" s="1" t="str">
        <f>MID(A437,33,LEN(A437) - 36)</f>
        <v>2</v>
      </c>
      <c r="C437">
        <v>68</v>
      </c>
      <c r="D437" t="s">
        <v>1399</v>
      </c>
      <c r="E437" t="s">
        <v>0</v>
      </c>
    </row>
    <row r="438" spans="1:5" x14ac:dyDescent="0.2">
      <c r="A438" t="s">
        <v>215</v>
      </c>
      <c r="B438" s="1" t="str">
        <f>MID(A438,33,LEN(A438) - 36)</f>
        <v>2</v>
      </c>
      <c r="C438">
        <v>68</v>
      </c>
      <c r="D438" t="s">
        <v>1400</v>
      </c>
      <c r="E438" t="s">
        <v>0</v>
      </c>
    </row>
    <row r="439" spans="1:5" x14ac:dyDescent="0.2">
      <c r="A439" t="s">
        <v>215</v>
      </c>
      <c r="B439" s="1" t="str">
        <f>MID(A439,33,LEN(A439) - 36)</f>
        <v>2</v>
      </c>
      <c r="C439">
        <v>68</v>
      </c>
      <c r="D439" t="s">
        <v>1401</v>
      </c>
      <c r="E439" t="s">
        <v>0</v>
      </c>
    </row>
    <row r="440" spans="1:5" x14ac:dyDescent="0.2">
      <c r="A440" t="s">
        <v>215</v>
      </c>
      <c r="B440" s="1" t="str">
        <f>MID(A440,33,LEN(A440) - 36)</f>
        <v>2</v>
      </c>
      <c r="C440">
        <v>68</v>
      </c>
      <c r="D440" t="s">
        <v>1402</v>
      </c>
      <c r="E440" t="s">
        <v>0</v>
      </c>
    </row>
    <row r="441" spans="1:5" x14ac:dyDescent="0.2">
      <c r="A441" t="s">
        <v>215</v>
      </c>
      <c r="B441" s="1" t="str">
        <f>MID(A441,33,LEN(A441) - 36)</f>
        <v>2</v>
      </c>
      <c r="C441">
        <v>68</v>
      </c>
      <c r="D441" t="s">
        <v>1403</v>
      </c>
      <c r="E441" t="s">
        <v>0</v>
      </c>
    </row>
    <row r="442" spans="1:5" x14ac:dyDescent="0.2">
      <c r="A442" t="s">
        <v>215</v>
      </c>
      <c r="B442" s="1" t="str">
        <f>MID(A442,33,LEN(A442) - 36)</f>
        <v>2</v>
      </c>
      <c r="C442">
        <v>68</v>
      </c>
      <c r="D442" t="s">
        <v>1404</v>
      </c>
      <c r="E442" t="s">
        <v>0</v>
      </c>
    </row>
    <row r="443" spans="1:5" x14ac:dyDescent="0.2">
      <c r="A443" t="s">
        <v>215</v>
      </c>
      <c r="B443" s="1" t="str">
        <f>MID(A443,33,LEN(A443) - 36)</f>
        <v>2</v>
      </c>
      <c r="C443">
        <v>68</v>
      </c>
      <c r="D443" t="s">
        <v>1405</v>
      </c>
      <c r="E443" t="s">
        <v>0</v>
      </c>
    </row>
    <row r="444" spans="1:5" x14ac:dyDescent="0.2">
      <c r="A444" t="s">
        <v>215</v>
      </c>
      <c r="B444" s="1" t="str">
        <f>MID(A444,33,LEN(A444) - 36)</f>
        <v>2</v>
      </c>
      <c r="C444">
        <v>68</v>
      </c>
      <c r="D444" t="s">
        <v>538</v>
      </c>
      <c r="E444" t="s">
        <v>0</v>
      </c>
    </row>
    <row r="445" spans="1:5" x14ac:dyDescent="0.2">
      <c r="A445" t="s">
        <v>215</v>
      </c>
      <c r="B445" s="1" t="str">
        <f>MID(A445,33,LEN(A445) - 36)</f>
        <v>2</v>
      </c>
      <c r="C445">
        <v>68</v>
      </c>
      <c r="D445" t="s">
        <v>1406</v>
      </c>
      <c r="E445" t="s">
        <v>0</v>
      </c>
    </row>
    <row r="446" spans="1:5" x14ac:dyDescent="0.2">
      <c r="A446" t="s">
        <v>215</v>
      </c>
      <c r="B446" s="1" t="str">
        <f>MID(A446,33,LEN(A446) - 36)</f>
        <v>2</v>
      </c>
      <c r="C446">
        <v>68</v>
      </c>
      <c r="D446" t="s">
        <v>1407</v>
      </c>
      <c r="E446" t="s">
        <v>0</v>
      </c>
    </row>
    <row r="447" spans="1:5" x14ac:dyDescent="0.2">
      <c r="A447" t="s">
        <v>215</v>
      </c>
      <c r="B447" s="1" t="str">
        <f>MID(A447,33,LEN(A447) - 36)</f>
        <v>2</v>
      </c>
      <c r="C447">
        <v>68</v>
      </c>
      <c r="D447" t="s">
        <v>1408</v>
      </c>
      <c r="E447" t="s">
        <v>0</v>
      </c>
    </row>
    <row r="448" spans="1:5" x14ac:dyDescent="0.2">
      <c r="A448" t="s">
        <v>215</v>
      </c>
      <c r="B448" s="1" t="str">
        <f>MID(A448,33,LEN(A448) - 36)</f>
        <v>2</v>
      </c>
      <c r="C448">
        <v>68</v>
      </c>
      <c r="D448" t="s">
        <v>1409</v>
      </c>
      <c r="E448" t="s">
        <v>0</v>
      </c>
    </row>
    <row r="449" spans="1:5" x14ac:dyDescent="0.2">
      <c r="A449" t="s">
        <v>215</v>
      </c>
      <c r="B449" s="1" t="str">
        <f>MID(A449,33,LEN(A449) - 36)</f>
        <v>2</v>
      </c>
      <c r="C449">
        <v>68</v>
      </c>
      <c r="D449" t="s">
        <v>810</v>
      </c>
      <c r="E449" t="s">
        <v>0</v>
      </c>
    </row>
    <row r="450" spans="1:5" x14ac:dyDescent="0.2">
      <c r="A450" t="s">
        <v>215</v>
      </c>
      <c r="B450" s="1" t="str">
        <f>MID(A450,33,LEN(A450) - 36)</f>
        <v>2</v>
      </c>
      <c r="C450">
        <v>68</v>
      </c>
      <c r="D450" t="s">
        <v>1410</v>
      </c>
      <c r="E450" t="s">
        <v>0</v>
      </c>
    </row>
    <row r="451" spans="1:5" x14ac:dyDescent="0.2">
      <c r="A451" t="s">
        <v>215</v>
      </c>
      <c r="B451" s="1" t="str">
        <f>MID(A451,33,LEN(A451) - 36)</f>
        <v>2</v>
      </c>
      <c r="C451">
        <v>68</v>
      </c>
      <c r="D451" t="s">
        <v>1411</v>
      </c>
      <c r="E451" t="s">
        <v>0</v>
      </c>
    </row>
    <row r="452" spans="1:5" x14ac:dyDescent="0.2">
      <c r="A452" t="s">
        <v>215</v>
      </c>
      <c r="B452" s="1" t="str">
        <f>MID(A452,33,LEN(A452) - 36)</f>
        <v>2</v>
      </c>
      <c r="C452">
        <v>68</v>
      </c>
      <c r="D452" t="s">
        <v>1412</v>
      </c>
      <c r="E452" t="s">
        <v>0</v>
      </c>
    </row>
    <row r="453" spans="1:5" x14ac:dyDescent="0.2">
      <c r="A453" t="s">
        <v>215</v>
      </c>
      <c r="B453" s="1" t="str">
        <f>MID(A453,33,LEN(A453) - 36)</f>
        <v>2</v>
      </c>
      <c r="C453">
        <v>68</v>
      </c>
      <c r="D453" t="s">
        <v>1413</v>
      </c>
      <c r="E453" t="s">
        <v>0</v>
      </c>
    </row>
    <row r="454" spans="1:5" x14ac:dyDescent="0.2">
      <c r="A454" t="s">
        <v>215</v>
      </c>
      <c r="B454" s="1" t="str">
        <f>MID(A454,33,LEN(A454) - 36)</f>
        <v>2</v>
      </c>
      <c r="C454">
        <v>68</v>
      </c>
      <c r="D454" t="s">
        <v>1414</v>
      </c>
      <c r="E454" t="s">
        <v>0</v>
      </c>
    </row>
    <row r="455" spans="1:5" x14ac:dyDescent="0.2">
      <c r="A455" t="s">
        <v>215</v>
      </c>
      <c r="B455" s="1" t="str">
        <f>MID(A455,33,LEN(A455) - 36)</f>
        <v>2</v>
      </c>
      <c r="C455">
        <v>68</v>
      </c>
      <c r="D455" t="s">
        <v>1415</v>
      </c>
      <c r="E455" t="s">
        <v>0</v>
      </c>
    </row>
    <row r="456" spans="1:5" x14ac:dyDescent="0.2">
      <c r="A456" t="s">
        <v>215</v>
      </c>
      <c r="B456" s="1" t="str">
        <f>MID(A456,33,LEN(A456) - 36)</f>
        <v>2</v>
      </c>
      <c r="C456">
        <v>68</v>
      </c>
      <c r="D456" t="s">
        <v>1416</v>
      </c>
      <c r="E456" t="s">
        <v>0</v>
      </c>
    </row>
    <row r="457" spans="1:5" x14ac:dyDescent="0.2">
      <c r="A457" t="s">
        <v>215</v>
      </c>
      <c r="B457" s="1" t="str">
        <f>MID(A457,33,LEN(A457) - 36)</f>
        <v>2</v>
      </c>
      <c r="C457">
        <v>68</v>
      </c>
      <c r="D457" t="s">
        <v>1417</v>
      </c>
      <c r="E457" t="s">
        <v>0</v>
      </c>
    </row>
    <row r="458" spans="1:5" x14ac:dyDescent="0.2">
      <c r="A458" t="s">
        <v>215</v>
      </c>
      <c r="B458" s="1" t="str">
        <f>MID(A458,33,LEN(A458) - 36)</f>
        <v>2</v>
      </c>
      <c r="C458">
        <v>68</v>
      </c>
      <c r="D458" t="s">
        <v>1418</v>
      </c>
      <c r="E458" t="s">
        <v>0</v>
      </c>
    </row>
    <row r="459" spans="1:5" x14ac:dyDescent="0.2">
      <c r="A459" t="s">
        <v>215</v>
      </c>
      <c r="B459" s="1" t="str">
        <f>MID(A459,33,LEN(A459) - 36)</f>
        <v>2</v>
      </c>
      <c r="C459">
        <v>68</v>
      </c>
      <c r="D459" t="s">
        <v>1419</v>
      </c>
      <c r="E459" t="s">
        <v>0</v>
      </c>
    </row>
    <row r="460" spans="1:5" x14ac:dyDescent="0.2">
      <c r="A460" t="s">
        <v>215</v>
      </c>
      <c r="B460" s="1" t="str">
        <f>MID(A460,33,LEN(A460) - 36)</f>
        <v>2</v>
      </c>
      <c r="C460">
        <v>68</v>
      </c>
      <c r="D460" t="s">
        <v>1420</v>
      </c>
      <c r="E460" t="s">
        <v>0</v>
      </c>
    </row>
    <row r="461" spans="1:5" x14ac:dyDescent="0.2">
      <c r="A461" t="s">
        <v>215</v>
      </c>
      <c r="B461" s="1" t="str">
        <f>MID(A461,33,LEN(A461) - 36)</f>
        <v>2</v>
      </c>
      <c r="C461">
        <v>68</v>
      </c>
      <c r="D461" t="s">
        <v>1421</v>
      </c>
      <c r="E461" t="s">
        <v>0</v>
      </c>
    </row>
    <row r="462" spans="1:5" x14ac:dyDescent="0.2">
      <c r="A462" t="s">
        <v>215</v>
      </c>
      <c r="B462" s="1" t="str">
        <f>MID(A462,33,LEN(A462) - 36)</f>
        <v>2</v>
      </c>
      <c r="C462">
        <v>68</v>
      </c>
      <c r="D462" t="s">
        <v>1422</v>
      </c>
      <c r="E462" t="s">
        <v>0</v>
      </c>
    </row>
    <row r="463" spans="1:5" x14ac:dyDescent="0.2">
      <c r="A463" t="s">
        <v>215</v>
      </c>
      <c r="B463" s="1" t="str">
        <f>MID(A463,33,LEN(A463) - 36)</f>
        <v>2</v>
      </c>
      <c r="C463">
        <v>68</v>
      </c>
      <c r="D463" t="s">
        <v>1423</v>
      </c>
      <c r="E463" t="s">
        <v>0</v>
      </c>
    </row>
    <row r="464" spans="1:5" x14ac:dyDescent="0.2">
      <c r="A464" t="s">
        <v>215</v>
      </c>
      <c r="B464" s="1" t="str">
        <f>MID(A464,33,LEN(A464) - 36)</f>
        <v>2</v>
      </c>
      <c r="C464">
        <v>68</v>
      </c>
      <c r="D464" t="s">
        <v>1424</v>
      </c>
      <c r="E464" t="s">
        <v>0</v>
      </c>
    </row>
    <row r="465" spans="1:5" x14ac:dyDescent="0.2">
      <c r="A465" t="s">
        <v>215</v>
      </c>
      <c r="B465" s="1" t="str">
        <f>MID(A465,33,LEN(A465) - 36)</f>
        <v>2</v>
      </c>
      <c r="C465">
        <v>68</v>
      </c>
      <c r="D465" t="s">
        <v>1425</v>
      </c>
      <c r="E465" t="s">
        <v>0</v>
      </c>
    </row>
    <row r="466" spans="1:5" x14ac:dyDescent="0.2">
      <c r="A466" t="s">
        <v>215</v>
      </c>
      <c r="B466" s="1" t="str">
        <f>MID(A466,33,LEN(A466) - 36)</f>
        <v>2</v>
      </c>
      <c r="C466">
        <v>68</v>
      </c>
      <c r="D466" t="s">
        <v>1426</v>
      </c>
      <c r="E466" t="s">
        <v>0</v>
      </c>
    </row>
    <row r="467" spans="1:5" x14ac:dyDescent="0.2">
      <c r="A467" t="s">
        <v>215</v>
      </c>
      <c r="B467" s="1" t="str">
        <f>MID(A467,33,LEN(A467) - 36)</f>
        <v>2</v>
      </c>
      <c r="C467">
        <v>68</v>
      </c>
      <c r="D467" t="s">
        <v>1427</v>
      </c>
      <c r="E467" t="s">
        <v>0</v>
      </c>
    </row>
    <row r="468" spans="1:5" x14ac:dyDescent="0.2">
      <c r="A468" t="s">
        <v>215</v>
      </c>
      <c r="B468" s="1" t="str">
        <f>MID(A468,33,LEN(A468) - 36)</f>
        <v>2</v>
      </c>
      <c r="C468">
        <v>68</v>
      </c>
      <c r="D468" t="s">
        <v>1428</v>
      </c>
      <c r="E468" t="s">
        <v>0</v>
      </c>
    </row>
    <row r="469" spans="1:5" x14ac:dyDescent="0.2">
      <c r="A469" t="s">
        <v>215</v>
      </c>
      <c r="B469" s="1" t="str">
        <f>MID(A469,33,LEN(A469) - 36)</f>
        <v>2</v>
      </c>
      <c r="C469">
        <v>68</v>
      </c>
      <c r="D469" t="s">
        <v>1429</v>
      </c>
      <c r="E469" t="s">
        <v>0</v>
      </c>
    </row>
    <row r="470" spans="1:5" x14ac:dyDescent="0.2">
      <c r="A470" t="s">
        <v>215</v>
      </c>
      <c r="B470" s="1" t="str">
        <f>MID(A470,33,LEN(A470) - 36)</f>
        <v>2</v>
      </c>
      <c r="C470">
        <v>68</v>
      </c>
      <c r="D470" t="s">
        <v>1396</v>
      </c>
      <c r="E470" t="s">
        <v>0</v>
      </c>
    </row>
    <row r="471" spans="1:5" x14ac:dyDescent="0.2">
      <c r="A471" t="s">
        <v>215</v>
      </c>
      <c r="B471" s="1" t="str">
        <f>MID(A471,33,LEN(A471) - 36)</f>
        <v>2</v>
      </c>
      <c r="C471">
        <v>68</v>
      </c>
      <c r="D471" t="s">
        <v>1430</v>
      </c>
      <c r="E471" t="s">
        <v>0</v>
      </c>
    </row>
    <row r="472" spans="1:5" x14ac:dyDescent="0.2">
      <c r="A472" t="s">
        <v>215</v>
      </c>
      <c r="B472" s="1" t="str">
        <f>MID(A472,33,LEN(A472) - 36)</f>
        <v>2</v>
      </c>
      <c r="C472">
        <v>68</v>
      </c>
      <c r="D472" t="s">
        <v>1391</v>
      </c>
      <c r="E472" t="s">
        <v>0</v>
      </c>
    </row>
    <row r="473" spans="1:5" x14ac:dyDescent="0.2">
      <c r="A473" t="s">
        <v>215</v>
      </c>
      <c r="B473" s="1" t="str">
        <f>MID(A473,33,LEN(A473) - 36)</f>
        <v>2</v>
      </c>
      <c r="C473">
        <v>68</v>
      </c>
      <c r="D473" t="s">
        <v>650</v>
      </c>
      <c r="E473" t="s">
        <v>0</v>
      </c>
    </row>
    <row r="474" spans="1:5" x14ac:dyDescent="0.2">
      <c r="A474" t="s">
        <v>215</v>
      </c>
      <c r="B474" s="1" t="str">
        <f>MID(A474,33,LEN(A474) - 36)</f>
        <v>2</v>
      </c>
      <c r="C474">
        <v>68</v>
      </c>
      <c r="D474" t="s">
        <v>1431</v>
      </c>
      <c r="E474" t="s">
        <v>0</v>
      </c>
    </row>
    <row r="475" spans="1:5" x14ac:dyDescent="0.2">
      <c r="A475" t="s">
        <v>215</v>
      </c>
      <c r="B475" s="1" t="str">
        <f>MID(A475,33,LEN(A475) - 36)</f>
        <v>2</v>
      </c>
      <c r="C475">
        <v>68</v>
      </c>
      <c r="D475" t="s">
        <v>1432</v>
      </c>
      <c r="E475" t="s">
        <v>0</v>
      </c>
    </row>
    <row r="476" spans="1:5" x14ac:dyDescent="0.2">
      <c r="A476" t="s">
        <v>215</v>
      </c>
      <c r="B476" s="1" t="str">
        <f>MID(A476,33,LEN(A476) - 36)</f>
        <v>2</v>
      </c>
      <c r="C476">
        <v>68</v>
      </c>
      <c r="D476" t="s">
        <v>1433</v>
      </c>
      <c r="E476" t="s">
        <v>0</v>
      </c>
    </row>
    <row r="477" spans="1:5" x14ac:dyDescent="0.2">
      <c r="A477" t="s">
        <v>215</v>
      </c>
      <c r="B477" s="1" t="str">
        <f>MID(A477,33,LEN(A477) - 36)</f>
        <v>2</v>
      </c>
      <c r="C477">
        <v>68</v>
      </c>
      <c r="D477" t="s">
        <v>1432</v>
      </c>
      <c r="E477" t="s">
        <v>0</v>
      </c>
    </row>
    <row r="478" spans="1:5" x14ac:dyDescent="0.2">
      <c r="A478" t="s">
        <v>215</v>
      </c>
      <c r="B478" s="1" t="str">
        <f>MID(A478,33,LEN(A478) - 36)</f>
        <v>2</v>
      </c>
      <c r="C478">
        <v>68</v>
      </c>
      <c r="D478" t="s">
        <v>1434</v>
      </c>
      <c r="E478" t="s">
        <v>0</v>
      </c>
    </row>
    <row r="479" spans="1:5" x14ac:dyDescent="0.2">
      <c r="A479" t="s">
        <v>215</v>
      </c>
      <c r="B479" s="1" t="str">
        <f>MID(A479,33,LEN(A479) - 36)</f>
        <v>2</v>
      </c>
      <c r="C479">
        <v>68</v>
      </c>
      <c r="D479" t="s">
        <v>1435</v>
      </c>
      <c r="E479" t="s">
        <v>0</v>
      </c>
    </row>
    <row r="480" spans="1:5" x14ac:dyDescent="0.2">
      <c r="A480" t="s">
        <v>215</v>
      </c>
      <c r="B480" s="1" t="str">
        <f>MID(A480,33,LEN(A480) - 36)</f>
        <v>2</v>
      </c>
      <c r="C480">
        <v>68</v>
      </c>
      <c r="D480" t="s">
        <v>1436</v>
      </c>
      <c r="E480" t="s">
        <v>0</v>
      </c>
    </row>
    <row r="481" spans="1:5" x14ac:dyDescent="0.2">
      <c r="A481" t="s">
        <v>215</v>
      </c>
      <c r="B481" s="1" t="str">
        <f>MID(A481,33,LEN(A481) - 36)</f>
        <v>2</v>
      </c>
      <c r="C481">
        <v>68</v>
      </c>
      <c r="D481" t="s">
        <v>1437</v>
      </c>
      <c r="E481" t="s">
        <v>0</v>
      </c>
    </row>
    <row r="482" spans="1:5" x14ac:dyDescent="0.2">
      <c r="A482" t="s">
        <v>215</v>
      </c>
      <c r="B482" s="1" t="str">
        <f>MID(A482,33,LEN(A482) - 36)</f>
        <v>2</v>
      </c>
      <c r="C482">
        <v>68</v>
      </c>
      <c r="D482" t="s">
        <v>1438</v>
      </c>
      <c r="E482" t="s">
        <v>0</v>
      </c>
    </row>
    <row r="483" spans="1:5" x14ac:dyDescent="0.2">
      <c r="A483" t="s">
        <v>215</v>
      </c>
      <c r="B483" s="1" t="str">
        <f>MID(A483,33,LEN(A483) - 36)</f>
        <v>2</v>
      </c>
      <c r="C483">
        <v>68</v>
      </c>
      <c r="D483" t="s">
        <v>1333</v>
      </c>
      <c r="E483" t="s">
        <v>0</v>
      </c>
    </row>
    <row r="484" spans="1:5" x14ac:dyDescent="0.2">
      <c r="A484" t="s">
        <v>215</v>
      </c>
      <c r="B484" s="1" t="str">
        <f>MID(A484,33,LEN(A484) - 36)</f>
        <v>2</v>
      </c>
      <c r="C484">
        <v>68</v>
      </c>
      <c r="D484" t="s">
        <v>1439</v>
      </c>
      <c r="E484" t="s">
        <v>0</v>
      </c>
    </row>
    <row r="485" spans="1:5" x14ac:dyDescent="0.2">
      <c r="A485" t="s">
        <v>215</v>
      </c>
      <c r="B485" s="1" t="str">
        <f>MID(A485,33,LEN(A485) - 36)</f>
        <v>2</v>
      </c>
      <c r="C485">
        <v>68</v>
      </c>
      <c r="D485" t="s">
        <v>1440</v>
      </c>
      <c r="E485" t="s">
        <v>0</v>
      </c>
    </row>
    <row r="486" spans="1:5" x14ac:dyDescent="0.2">
      <c r="A486" t="s">
        <v>215</v>
      </c>
      <c r="B486" s="1" t="str">
        <f>MID(A486,33,LEN(A486) - 36)</f>
        <v>2</v>
      </c>
      <c r="C486">
        <v>68</v>
      </c>
      <c r="D486" t="s">
        <v>1441</v>
      </c>
      <c r="E486" t="s">
        <v>0</v>
      </c>
    </row>
    <row r="487" spans="1:5" x14ac:dyDescent="0.2">
      <c r="A487" t="s">
        <v>215</v>
      </c>
      <c r="B487" s="1" t="str">
        <f>MID(A487,33,LEN(A487) - 36)</f>
        <v>2</v>
      </c>
      <c r="C487">
        <v>68</v>
      </c>
      <c r="D487" t="s">
        <v>1442</v>
      </c>
      <c r="E487" t="s">
        <v>0</v>
      </c>
    </row>
    <row r="488" spans="1:5" x14ac:dyDescent="0.2">
      <c r="A488" t="s">
        <v>215</v>
      </c>
      <c r="B488" s="1" t="str">
        <f>MID(A488,33,LEN(A488) - 36)</f>
        <v>2</v>
      </c>
      <c r="C488">
        <v>68</v>
      </c>
      <c r="D488" t="s">
        <v>1382</v>
      </c>
      <c r="E488" t="s">
        <v>0</v>
      </c>
    </row>
    <row r="489" spans="1:5" x14ac:dyDescent="0.2">
      <c r="A489" t="s">
        <v>215</v>
      </c>
      <c r="B489" s="1" t="str">
        <f>MID(A489,33,LEN(A489) - 36)</f>
        <v>2</v>
      </c>
      <c r="C489">
        <v>68</v>
      </c>
      <c r="D489" t="s">
        <v>272</v>
      </c>
      <c r="E489" t="s">
        <v>0</v>
      </c>
    </row>
    <row r="490" spans="1:5" x14ac:dyDescent="0.2">
      <c r="A490" t="s">
        <v>215</v>
      </c>
      <c r="B490" s="1" t="str">
        <f>MID(A490,33,LEN(A490) - 36)</f>
        <v>2</v>
      </c>
      <c r="C490">
        <v>68</v>
      </c>
      <c r="D490" t="s">
        <v>1443</v>
      </c>
      <c r="E490" t="s">
        <v>0</v>
      </c>
    </row>
    <row r="491" spans="1:5" x14ac:dyDescent="0.2">
      <c r="A491" t="s">
        <v>215</v>
      </c>
      <c r="B491" s="1" t="str">
        <f>MID(A491,33,LEN(A491) - 36)</f>
        <v>2</v>
      </c>
      <c r="C491">
        <v>68</v>
      </c>
      <c r="D491" t="s">
        <v>1444</v>
      </c>
      <c r="E491" t="s">
        <v>0</v>
      </c>
    </row>
    <row r="492" spans="1:5" x14ac:dyDescent="0.2">
      <c r="A492" t="s">
        <v>215</v>
      </c>
      <c r="B492" s="1" t="str">
        <f>MID(A492,33,LEN(A492) - 36)</f>
        <v>2</v>
      </c>
      <c r="C492">
        <v>68</v>
      </c>
      <c r="D492" t="s">
        <v>1445</v>
      </c>
      <c r="E492" t="s">
        <v>0</v>
      </c>
    </row>
    <row r="493" spans="1:5" x14ac:dyDescent="0.2">
      <c r="A493" t="s">
        <v>215</v>
      </c>
      <c r="B493" s="1" t="str">
        <f>MID(A493,33,LEN(A493) - 36)</f>
        <v>2</v>
      </c>
      <c r="C493">
        <v>68</v>
      </c>
      <c r="D493" t="s">
        <v>1446</v>
      </c>
      <c r="E493" t="s">
        <v>0</v>
      </c>
    </row>
    <row r="494" spans="1:5" x14ac:dyDescent="0.2">
      <c r="A494" t="s">
        <v>215</v>
      </c>
      <c r="B494" s="1" t="str">
        <f>MID(A494,33,LEN(A494) - 36)</f>
        <v>2</v>
      </c>
      <c r="C494">
        <v>68</v>
      </c>
      <c r="D494" t="s">
        <v>561</v>
      </c>
      <c r="E494" t="s">
        <v>0</v>
      </c>
    </row>
    <row r="495" spans="1:5" x14ac:dyDescent="0.2">
      <c r="A495" t="s">
        <v>215</v>
      </c>
      <c r="B495" s="1" t="str">
        <f>MID(A495,33,LEN(A495) - 36)</f>
        <v>2</v>
      </c>
      <c r="C495">
        <v>68</v>
      </c>
      <c r="D495" t="s">
        <v>1447</v>
      </c>
      <c r="E495" t="s">
        <v>0</v>
      </c>
    </row>
    <row r="496" spans="1:5" x14ac:dyDescent="0.2">
      <c r="A496" t="s">
        <v>215</v>
      </c>
      <c r="B496" s="1" t="str">
        <f>MID(A496,33,LEN(A496) - 36)</f>
        <v>2</v>
      </c>
      <c r="C496">
        <v>68</v>
      </c>
      <c r="D496" t="s">
        <v>1448</v>
      </c>
      <c r="E496" t="s">
        <v>0</v>
      </c>
    </row>
    <row r="497" spans="1:5" x14ac:dyDescent="0.2">
      <c r="A497" t="s">
        <v>215</v>
      </c>
      <c r="B497" s="1" t="str">
        <f>MID(A497,33,LEN(A497) - 36)</f>
        <v>2</v>
      </c>
      <c r="C497">
        <v>68</v>
      </c>
      <c r="D497" t="s">
        <v>1449</v>
      </c>
      <c r="E497" t="s">
        <v>0</v>
      </c>
    </row>
    <row r="498" spans="1:5" x14ac:dyDescent="0.2">
      <c r="A498" t="s">
        <v>215</v>
      </c>
      <c r="B498" s="1" t="str">
        <f>MID(A498,33,LEN(A498) - 36)</f>
        <v>2</v>
      </c>
      <c r="C498">
        <v>68</v>
      </c>
      <c r="D498" t="s">
        <v>1450</v>
      </c>
      <c r="E498" t="s">
        <v>0</v>
      </c>
    </row>
    <row r="499" spans="1:5" x14ac:dyDescent="0.2">
      <c r="A499" t="s">
        <v>215</v>
      </c>
      <c r="B499" s="1" t="str">
        <f>MID(A499,33,LEN(A499) - 36)</f>
        <v>2</v>
      </c>
      <c r="C499">
        <v>68</v>
      </c>
      <c r="D499" t="s">
        <v>1451</v>
      </c>
      <c r="E499" t="s">
        <v>0</v>
      </c>
    </row>
    <row r="500" spans="1:5" x14ac:dyDescent="0.2">
      <c r="A500" t="s">
        <v>215</v>
      </c>
      <c r="B500" s="1" t="str">
        <f>MID(A500,33,LEN(A500) - 36)</f>
        <v>2</v>
      </c>
      <c r="C500">
        <v>68</v>
      </c>
      <c r="D500" t="s">
        <v>1452</v>
      </c>
      <c r="E500" t="s">
        <v>0</v>
      </c>
    </row>
    <row r="501" spans="1:5" x14ac:dyDescent="0.2">
      <c r="A501" t="s">
        <v>215</v>
      </c>
      <c r="B501" s="1" t="str">
        <f>MID(A501,33,LEN(A501) - 36)</f>
        <v>2</v>
      </c>
      <c r="C501">
        <v>68</v>
      </c>
      <c r="D501" t="s">
        <v>1453</v>
      </c>
      <c r="E501" t="s">
        <v>0</v>
      </c>
    </row>
    <row r="502" spans="1:5" x14ac:dyDescent="0.2">
      <c r="A502" t="s">
        <v>215</v>
      </c>
      <c r="B502" s="1" t="str">
        <f>MID(A502,33,LEN(A502) - 36)</f>
        <v>2</v>
      </c>
      <c r="C502">
        <v>68</v>
      </c>
      <c r="D502" t="s">
        <v>1454</v>
      </c>
      <c r="E502" t="s">
        <v>0</v>
      </c>
    </row>
    <row r="503" spans="1:5" x14ac:dyDescent="0.2">
      <c r="A503" t="s">
        <v>217</v>
      </c>
      <c r="B503" s="1" t="str">
        <f>MID(A503,33,LEN(A503) - 36)</f>
        <v>3</v>
      </c>
      <c r="C503" s="1">
        <v>83</v>
      </c>
      <c r="D503" t="s">
        <v>1455</v>
      </c>
      <c r="E503" t="s">
        <v>0</v>
      </c>
    </row>
    <row r="504" spans="1:5" x14ac:dyDescent="0.2">
      <c r="A504" t="s">
        <v>217</v>
      </c>
      <c r="B504" s="1" t="str">
        <f>MID(A504,33,LEN(A504) - 36)</f>
        <v>3</v>
      </c>
      <c r="C504" s="1">
        <v>83</v>
      </c>
      <c r="D504" t="s">
        <v>1456</v>
      </c>
      <c r="E504" t="s">
        <v>0</v>
      </c>
    </row>
    <row r="505" spans="1:5" x14ac:dyDescent="0.2">
      <c r="A505" t="s">
        <v>217</v>
      </c>
      <c r="B505" s="1" t="str">
        <f>MID(A505,33,LEN(A505) - 36)</f>
        <v>3</v>
      </c>
      <c r="C505" s="1">
        <v>83</v>
      </c>
      <c r="D505" t="s">
        <v>1457</v>
      </c>
      <c r="E505" t="s">
        <v>0</v>
      </c>
    </row>
    <row r="506" spans="1:5" x14ac:dyDescent="0.2">
      <c r="A506" t="s">
        <v>217</v>
      </c>
      <c r="B506" s="1" t="str">
        <f>MID(A506,33,LEN(A506) - 36)</f>
        <v>3</v>
      </c>
      <c r="C506" s="1">
        <v>83</v>
      </c>
      <c r="D506" t="s">
        <v>1458</v>
      </c>
      <c r="E506" t="s">
        <v>0</v>
      </c>
    </row>
    <row r="507" spans="1:5" x14ac:dyDescent="0.2">
      <c r="A507" t="s">
        <v>217</v>
      </c>
      <c r="B507" s="1" t="str">
        <f>MID(A507,33,LEN(A507) - 36)</f>
        <v>3</v>
      </c>
      <c r="C507" s="1">
        <v>83</v>
      </c>
      <c r="D507" t="s">
        <v>1459</v>
      </c>
      <c r="E507" t="s">
        <v>0</v>
      </c>
    </row>
    <row r="508" spans="1:5" x14ac:dyDescent="0.2">
      <c r="A508" t="s">
        <v>217</v>
      </c>
      <c r="B508" s="1" t="str">
        <f>MID(A508,33,LEN(A508) - 36)</f>
        <v>3</v>
      </c>
      <c r="C508" s="1">
        <v>83</v>
      </c>
      <c r="D508" t="s">
        <v>1460</v>
      </c>
      <c r="E508" t="s">
        <v>0</v>
      </c>
    </row>
    <row r="509" spans="1:5" x14ac:dyDescent="0.2">
      <c r="A509" t="s">
        <v>217</v>
      </c>
      <c r="B509" s="1" t="str">
        <f>MID(A509,33,LEN(A509) - 36)</f>
        <v>3</v>
      </c>
      <c r="C509" s="1">
        <v>83</v>
      </c>
      <c r="D509" t="s">
        <v>1461</v>
      </c>
      <c r="E509" t="s">
        <v>0</v>
      </c>
    </row>
    <row r="510" spans="1:5" x14ac:dyDescent="0.2">
      <c r="A510" t="s">
        <v>217</v>
      </c>
      <c r="B510" s="1" t="str">
        <f>MID(A510,33,LEN(A510) - 36)</f>
        <v>3</v>
      </c>
      <c r="C510" s="1">
        <v>83</v>
      </c>
      <c r="D510" t="s">
        <v>1462</v>
      </c>
      <c r="E510" t="s">
        <v>0</v>
      </c>
    </row>
    <row r="511" spans="1:5" x14ac:dyDescent="0.2">
      <c r="A511" t="s">
        <v>217</v>
      </c>
      <c r="B511" s="1" t="str">
        <f>MID(A511,33,LEN(A511) - 36)</f>
        <v>3</v>
      </c>
      <c r="C511" s="1">
        <v>83</v>
      </c>
      <c r="D511" t="s">
        <v>1463</v>
      </c>
      <c r="E511" t="s">
        <v>0</v>
      </c>
    </row>
    <row r="512" spans="1:5" x14ac:dyDescent="0.2">
      <c r="A512" t="s">
        <v>217</v>
      </c>
      <c r="B512" s="1" t="str">
        <f>MID(A512,33,LEN(A512) - 36)</f>
        <v>3</v>
      </c>
      <c r="C512" s="1">
        <v>83</v>
      </c>
      <c r="D512" t="s">
        <v>1464</v>
      </c>
      <c r="E512" t="s">
        <v>0</v>
      </c>
    </row>
    <row r="513" spans="1:5" x14ac:dyDescent="0.2">
      <c r="A513" t="s">
        <v>217</v>
      </c>
      <c r="B513" s="1" t="str">
        <f>MID(A513,33,LEN(A513) - 36)</f>
        <v>3</v>
      </c>
      <c r="C513" s="1">
        <v>83</v>
      </c>
      <c r="D513" t="s">
        <v>1465</v>
      </c>
      <c r="E513" t="s">
        <v>0</v>
      </c>
    </row>
    <row r="514" spans="1:5" x14ac:dyDescent="0.2">
      <c r="A514" t="s">
        <v>217</v>
      </c>
      <c r="B514" s="1" t="str">
        <f>MID(A514,33,LEN(A514) - 36)</f>
        <v>3</v>
      </c>
      <c r="C514" s="1">
        <v>83</v>
      </c>
      <c r="D514" t="s">
        <v>1466</v>
      </c>
      <c r="E514" t="s">
        <v>0</v>
      </c>
    </row>
    <row r="515" spans="1:5" x14ac:dyDescent="0.2">
      <c r="A515" t="s">
        <v>217</v>
      </c>
      <c r="B515" s="1" t="str">
        <f>MID(A515,33,LEN(A515) - 36)</f>
        <v>3</v>
      </c>
      <c r="C515" s="1">
        <v>83</v>
      </c>
      <c r="D515" t="s">
        <v>1467</v>
      </c>
      <c r="E515" t="s">
        <v>0</v>
      </c>
    </row>
    <row r="516" spans="1:5" x14ac:dyDescent="0.2">
      <c r="A516" t="s">
        <v>217</v>
      </c>
      <c r="B516" s="1" t="str">
        <f>MID(A516,33,LEN(A516) - 36)</f>
        <v>3</v>
      </c>
      <c r="C516" s="1">
        <v>83</v>
      </c>
      <c r="D516" t="s">
        <v>1468</v>
      </c>
      <c r="E516" t="s">
        <v>0</v>
      </c>
    </row>
    <row r="517" spans="1:5" x14ac:dyDescent="0.2">
      <c r="A517" t="s">
        <v>217</v>
      </c>
      <c r="B517" s="1" t="str">
        <f>MID(A517,33,LEN(A517) - 36)</f>
        <v>3</v>
      </c>
      <c r="C517" s="1">
        <v>83</v>
      </c>
      <c r="D517" t="s">
        <v>1469</v>
      </c>
      <c r="E517" t="s">
        <v>0</v>
      </c>
    </row>
    <row r="518" spans="1:5" x14ac:dyDescent="0.2">
      <c r="A518" t="s">
        <v>217</v>
      </c>
      <c r="B518" s="1" t="str">
        <f>MID(A518,33,LEN(A518) - 36)</f>
        <v>3</v>
      </c>
      <c r="C518" s="1">
        <v>83</v>
      </c>
      <c r="D518" t="s">
        <v>1470</v>
      </c>
      <c r="E518" t="s">
        <v>0</v>
      </c>
    </row>
    <row r="519" spans="1:5" x14ac:dyDescent="0.2">
      <c r="A519" t="s">
        <v>217</v>
      </c>
      <c r="B519" s="1" t="str">
        <f>MID(A519,33,LEN(A519) - 36)</f>
        <v>3</v>
      </c>
      <c r="C519" s="1">
        <v>83</v>
      </c>
      <c r="D519" t="s">
        <v>1471</v>
      </c>
      <c r="E519" t="s">
        <v>0</v>
      </c>
    </row>
    <row r="520" spans="1:5" x14ac:dyDescent="0.2">
      <c r="A520" t="s">
        <v>217</v>
      </c>
      <c r="B520" s="1" t="str">
        <f>MID(A520,33,LEN(A520) - 36)</f>
        <v>3</v>
      </c>
      <c r="C520" s="1">
        <v>83</v>
      </c>
      <c r="D520" t="s">
        <v>1472</v>
      </c>
      <c r="E520" t="s">
        <v>0</v>
      </c>
    </row>
    <row r="521" spans="1:5" x14ac:dyDescent="0.2">
      <c r="A521" t="s">
        <v>217</v>
      </c>
      <c r="B521" s="1" t="str">
        <f>MID(A521,33,LEN(A521) - 36)</f>
        <v>3</v>
      </c>
      <c r="C521" s="1">
        <v>83</v>
      </c>
      <c r="D521" t="s">
        <v>1473</v>
      </c>
      <c r="E521" t="s">
        <v>0</v>
      </c>
    </row>
    <row r="522" spans="1:5" x14ac:dyDescent="0.2">
      <c r="A522" t="s">
        <v>217</v>
      </c>
      <c r="B522" s="1" t="str">
        <f>MID(A522,33,LEN(A522) - 36)</f>
        <v>3</v>
      </c>
      <c r="C522" s="1">
        <v>83</v>
      </c>
      <c r="D522" t="s">
        <v>1474</v>
      </c>
      <c r="E522" t="s">
        <v>0</v>
      </c>
    </row>
    <row r="523" spans="1:5" x14ac:dyDescent="0.2">
      <c r="A523" t="s">
        <v>217</v>
      </c>
      <c r="B523" s="1" t="str">
        <f>MID(A523,33,LEN(A523) - 36)</f>
        <v>3</v>
      </c>
      <c r="C523" s="1">
        <v>83</v>
      </c>
      <c r="D523" t="s">
        <v>1475</v>
      </c>
      <c r="E523" t="s">
        <v>0</v>
      </c>
    </row>
    <row r="524" spans="1:5" x14ac:dyDescent="0.2">
      <c r="A524" t="s">
        <v>217</v>
      </c>
      <c r="B524" s="1" t="str">
        <f>MID(A524,33,LEN(A524) - 36)</f>
        <v>3</v>
      </c>
      <c r="C524" s="1">
        <v>83</v>
      </c>
      <c r="D524" t="s">
        <v>1476</v>
      </c>
      <c r="E524" t="s">
        <v>0</v>
      </c>
    </row>
    <row r="525" spans="1:5" x14ac:dyDescent="0.2">
      <c r="A525" t="s">
        <v>217</v>
      </c>
      <c r="B525" s="1" t="str">
        <f>MID(A525,33,LEN(A525) - 36)</f>
        <v>3</v>
      </c>
      <c r="C525" s="1">
        <v>83</v>
      </c>
      <c r="D525" t="s">
        <v>1477</v>
      </c>
      <c r="E525" t="s">
        <v>0</v>
      </c>
    </row>
    <row r="526" spans="1:5" x14ac:dyDescent="0.2">
      <c r="A526" t="s">
        <v>217</v>
      </c>
      <c r="B526" s="1" t="str">
        <f>MID(A526,33,LEN(A526) - 36)</f>
        <v>3</v>
      </c>
      <c r="C526" s="1">
        <v>83</v>
      </c>
      <c r="D526" t="s">
        <v>1478</v>
      </c>
      <c r="E526" t="s">
        <v>0</v>
      </c>
    </row>
    <row r="527" spans="1:5" x14ac:dyDescent="0.2">
      <c r="A527" t="s">
        <v>217</v>
      </c>
      <c r="B527" s="1" t="str">
        <f>MID(A527,33,LEN(A527) - 36)</f>
        <v>3</v>
      </c>
      <c r="C527" s="1">
        <v>83</v>
      </c>
      <c r="D527" t="s">
        <v>1479</v>
      </c>
      <c r="E527" t="s">
        <v>0</v>
      </c>
    </row>
    <row r="528" spans="1:5" x14ac:dyDescent="0.2">
      <c r="A528" t="s">
        <v>217</v>
      </c>
      <c r="B528" s="1" t="str">
        <f>MID(A528,33,LEN(A528) - 36)</f>
        <v>3</v>
      </c>
      <c r="C528" s="1">
        <v>83</v>
      </c>
      <c r="D528" t="s">
        <v>1480</v>
      </c>
      <c r="E528" t="s">
        <v>0</v>
      </c>
    </row>
    <row r="529" spans="1:5" x14ac:dyDescent="0.2">
      <c r="A529" t="s">
        <v>217</v>
      </c>
      <c r="B529" s="1" t="str">
        <f>MID(A529,33,LEN(A529) - 36)</f>
        <v>3</v>
      </c>
      <c r="C529" s="1">
        <v>83</v>
      </c>
      <c r="D529" t="s">
        <v>1481</v>
      </c>
      <c r="E529" t="s">
        <v>0</v>
      </c>
    </row>
    <row r="530" spans="1:5" x14ac:dyDescent="0.2">
      <c r="A530" t="s">
        <v>217</v>
      </c>
      <c r="B530" s="1" t="str">
        <f>MID(A530,33,LEN(A530) - 36)</f>
        <v>3</v>
      </c>
      <c r="C530" s="1">
        <v>83</v>
      </c>
      <c r="D530" t="s">
        <v>1482</v>
      </c>
      <c r="E530" t="s">
        <v>0</v>
      </c>
    </row>
    <row r="531" spans="1:5" x14ac:dyDescent="0.2">
      <c r="A531" t="s">
        <v>217</v>
      </c>
      <c r="B531" s="1" t="str">
        <f>MID(A531,33,LEN(A531) - 36)</f>
        <v>3</v>
      </c>
      <c r="C531" s="1">
        <v>83</v>
      </c>
      <c r="D531" t="s">
        <v>1483</v>
      </c>
      <c r="E531" t="s">
        <v>0</v>
      </c>
    </row>
    <row r="532" spans="1:5" x14ac:dyDescent="0.2">
      <c r="A532" t="s">
        <v>217</v>
      </c>
      <c r="B532" s="1" t="str">
        <f>MID(A532,33,LEN(A532) - 36)</f>
        <v>3</v>
      </c>
      <c r="C532" s="1">
        <v>83</v>
      </c>
      <c r="D532" t="s">
        <v>1484</v>
      </c>
      <c r="E532" t="s">
        <v>0</v>
      </c>
    </row>
    <row r="533" spans="1:5" x14ac:dyDescent="0.2">
      <c r="A533" t="s">
        <v>217</v>
      </c>
      <c r="B533" s="1" t="str">
        <f>MID(A533,33,LEN(A533) - 36)</f>
        <v>3</v>
      </c>
      <c r="C533" s="1">
        <v>83</v>
      </c>
      <c r="D533" t="s">
        <v>1485</v>
      </c>
      <c r="E533" t="s">
        <v>0</v>
      </c>
    </row>
    <row r="534" spans="1:5" x14ac:dyDescent="0.2">
      <c r="A534" t="s">
        <v>217</v>
      </c>
      <c r="B534" s="1" t="str">
        <f>MID(A534,33,LEN(A534) - 36)</f>
        <v>3</v>
      </c>
      <c r="C534" s="1">
        <v>83</v>
      </c>
      <c r="D534" t="s">
        <v>1486</v>
      </c>
      <c r="E534" t="s">
        <v>0</v>
      </c>
    </row>
    <row r="535" spans="1:5" x14ac:dyDescent="0.2">
      <c r="A535" t="s">
        <v>217</v>
      </c>
      <c r="B535" s="1" t="str">
        <f>MID(A535,33,LEN(A535) - 36)</f>
        <v>3</v>
      </c>
      <c r="C535" s="1">
        <v>83</v>
      </c>
      <c r="D535" t="s">
        <v>1487</v>
      </c>
      <c r="E535" t="s">
        <v>0</v>
      </c>
    </row>
    <row r="536" spans="1:5" x14ac:dyDescent="0.2">
      <c r="A536" t="s">
        <v>217</v>
      </c>
      <c r="B536" s="1" t="str">
        <f>MID(A536,33,LEN(A536) - 36)</f>
        <v>3</v>
      </c>
      <c r="C536" s="1">
        <v>83</v>
      </c>
      <c r="D536" t="s">
        <v>1488</v>
      </c>
      <c r="E536" t="s">
        <v>0</v>
      </c>
    </row>
    <row r="537" spans="1:5" x14ac:dyDescent="0.2">
      <c r="A537" t="s">
        <v>217</v>
      </c>
      <c r="B537" s="1" t="str">
        <f>MID(A537,33,LEN(A537) - 36)</f>
        <v>3</v>
      </c>
      <c r="C537" s="1">
        <v>83</v>
      </c>
      <c r="D537" t="s">
        <v>1489</v>
      </c>
      <c r="E537" t="s">
        <v>0</v>
      </c>
    </row>
    <row r="538" spans="1:5" x14ac:dyDescent="0.2">
      <c r="A538" t="s">
        <v>217</v>
      </c>
      <c r="B538" s="1" t="str">
        <f>MID(A538,33,LEN(A538) - 36)</f>
        <v>3</v>
      </c>
      <c r="C538" s="1">
        <v>83</v>
      </c>
      <c r="D538" t="s">
        <v>1490</v>
      </c>
      <c r="E538" t="s">
        <v>0</v>
      </c>
    </row>
    <row r="539" spans="1:5" x14ac:dyDescent="0.2">
      <c r="A539" t="s">
        <v>217</v>
      </c>
      <c r="B539" s="1" t="str">
        <f>MID(A539,33,LEN(A539) - 36)</f>
        <v>3</v>
      </c>
      <c r="C539" s="1">
        <v>83</v>
      </c>
      <c r="D539" t="s">
        <v>1491</v>
      </c>
      <c r="E539" t="s">
        <v>0</v>
      </c>
    </row>
    <row r="540" spans="1:5" x14ac:dyDescent="0.2">
      <c r="A540" t="s">
        <v>217</v>
      </c>
      <c r="B540" s="1" t="str">
        <f>MID(A540,33,LEN(A540) - 36)</f>
        <v>3</v>
      </c>
      <c r="C540" s="1">
        <v>83</v>
      </c>
      <c r="D540" t="s">
        <v>1492</v>
      </c>
      <c r="E540" t="s">
        <v>0</v>
      </c>
    </row>
    <row r="541" spans="1:5" x14ac:dyDescent="0.2">
      <c r="A541" t="s">
        <v>217</v>
      </c>
      <c r="B541" s="1" t="str">
        <f>MID(A541,33,LEN(A541) - 36)</f>
        <v>3</v>
      </c>
      <c r="C541" s="1">
        <v>83</v>
      </c>
      <c r="D541" t="s">
        <v>1493</v>
      </c>
      <c r="E541" t="s">
        <v>0</v>
      </c>
    </row>
    <row r="542" spans="1:5" x14ac:dyDescent="0.2">
      <c r="A542" t="s">
        <v>217</v>
      </c>
      <c r="B542" s="1" t="str">
        <f>MID(A542,33,LEN(A542) - 36)</f>
        <v>3</v>
      </c>
      <c r="C542" s="1">
        <v>83</v>
      </c>
      <c r="D542" t="s">
        <v>1494</v>
      </c>
      <c r="E542" t="s">
        <v>0</v>
      </c>
    </row>
    <row r="543" spans="1:5" x14ac:dyDescent="0.2">
      <c r="A543" t="s">
        <v>217</v>
      </c>
      <c r="B543" s="1" t="str">
        <f>MID(A543,33,LEN(A543) - 36)</f>
        <v>3</v>
      </c>
      <c r="C543" s="1">
        <v>83</v>
      </c>
      <c r="D543" t="s">
        <v>1495</v>
      </c>
      <c r="E543" t="s">
        <v>0</v>
      </c>
    </row>
    <row r="544" spans="1:5" x14ac:dyDescent="0.2">
      <c r="A544" t="s">
        <v>217</v>
      </c>
      <c r="B544" s="1" t="str">
        <f>MID(A544,33,LEN(A544) - 36)</f>
        <v>3</v>
      </c>
      <c r="C544" s="1">
        <v>83</v>
      </c>
      <c r="D544" t="s">
        <v>1496</v>
      </c>
      <c r="E544" t="s">
        <v>0</v>
      </c>
    </row>
    <row r="545" spans="1:5" x14ac:dyDescent="0.2">
      <c r="A545" t="s">
        <v>217</v>
      </c>
      <c r="B545" s="1" t="str">
        <f>MID(A545,33,LEN(A545) - 36)</f>
        <v>3</v>
      </c>
      <c r="C545" s="1">
        <v>83</v>
      </c>
      <c r="D545" t="s">
        <v>1497</v>
      </c>
      <c r="E545" t="s">
        <v>0</v>
      </c>
    </row>
    <row r="546" spans="1:5" x14ac:dyDescent="0.2">
      <c r="A546" t="s">
        <v>217</v>
      </c>
      <c r="B546" s="1" t="str">
        <f>MID(A546,33,LEN(A546) - 36)</f>
        <v>3</v>
      </c>
      <c r="C546" s="1">
        <v>83</v>
      </c>
      <c r="D546" t="s">
        <v>1498</v>
      </c>
      <c r="E546" t="s">
        <v>0</v>
      </c>
    </row>
    <row r="547" spans="1:5" x14ac:dyDescent="0.2">
      <c r="A547" t="s">
        <v>217</v>
      </c>
      <c r="B547" s="1" t="str">
        <f>MID(A547,33,LEN(A547) - 36)</f>
        <v>3</v>
      </c>
      <c r="C547" s="1">
        <v>83</v>
      </c>
      <c r="D547" t="s">
        <v>1499</v>
      </c>
      <c r="E547" t="s">
        <v>0</v>
      </c>
    </row>
    <row r="548" spans="1:5" x14ac:dyDescent="0.2">
      <c r="A548" t="s">
        <v>217</v>
      </c>
      <c r="B548" s="1" t="str">
        <f>MID(A548,33,LEN(A548) - 36)</f>
        <v>3</v>
      </c>
      <c r="C548" s="1">
        <v>83</v>
      </c>
      <c r="D548" t="s">
        <v>1500</v>
      </c>
      <c r="E548" t="s">
        <v>0</v>
      </c>
    </row>
    <row r="549" spans="1:5" x14ac:dyDescent="0.2">
      <c r="A549" t="s">
        <v>217</v>
      </c>
      <c r="B549" s="1" t="str">
        <f>MID(A549,33,LEN(A549) - 36)</f>
        <v>3</v>
      </c>
      <c r="C549" s="1">
        <v>83</v>
      </c>
      <c r="D549" t="s">
        <v>1501</v>
      </c>
      <c r="E549" t="s">
        <v>0</v>
      </c>
    </row>
    <row r="550" spans="1:5" x14ac:dyDescent="0.2">
      <c r="A550" t="s">
        <v>217</v>
      </c>
      <c r="B550" s="1" t="str">
        <f>MID(A550,33,LEN(A550) - 36)</f>
        <v>3</v>
      </c>
      <c r="C550" s="1">
        <v>83</v>
      </c>
      <c r="D550" t="s">
        <v>1502</v>
      </c>
      <c r="E550" t="s">
        <v>0</v>
      </c>
    </row>
    <row r="551" spans="1:5" x14ac:dyDescent="0.2">
      <c r="A551" t="s">
        <v>217</v>
      </c>
      <c r="B551" s="1" t="str">
        <f>MID(A551,33,LEN(A551) - 36)</f>
        <v>3</v>
      </c>
      <c r="C551" s="1">
        <v>83</v>
      </c>
      <c r="D551" t="s">
        <v>1503</v>
      </c>
      <c r="E551" t="s">
        <v>0</v>
      </c>
    </row>
    <row r="552" spans="1:5" x14ac:dyDescent="0.2">
      <c r="A552" t="s">
        <v>217</v>
      </c>
      <c r="B552" s="1" t="str">
        <f>MID(A552,33,LEN(A552) - 36)</f>
        <v>3</v>
      </c>
      <c r="C552" s="1">
        <v>83</v>
      </c>
      <c r="D552" t="s">
        <v>1504</v>
      </c>
      <c r="E552" t="s">
        <v>0</v>
      </c>
    </row>
    <row r="553" spans="1:5" x14ac:dyDescent="0.2">
      <c r="A553" t="s">
        <v>217</v>
      </c>
      <c r="B553" s="1" t="str">
        <f>MID(A553,33,LEN(A553) - 36)</f>
        <v>3</v>
      </c>
      <c r="C553" s="1">
        <v>83</v>
      </c>
      <c r="D553" t="s">
        <v>1505</v>
      </c>
      <c r="E553" t="s">
        <v>0</v>
      </c>
    </row>
    <row r="554" spans="1:5" x14ac:dyDescent="0.2">
      <c r="A554" t="s">
        <v>217</v>
      </c>
      <c r="B554" s="1" t="str">
        <f>MID(A554,33,LEN(A554) - 36)</f>
        <v>3</v>
      </c>
      <c r="C554" s="1">
        <v>83</v>
      </c>
      <c r="D554" t="s">
        <v>1506</v>
      </c>
      <c r="E554" t="s">
        <v>0</v>
      </c>
    </row>
    <row r="555" spans="1:5" x14ac:dyDescent="0.2">
      <c r="A555" t="s">
        <v>217</v>
      </c>
      <c r="B555" s="1" t="str">
        <f>MID(A555,33,LEN(A555) - 36)</f>
        <v>3</v>
      </c>
      <c r="C555" s="1">
        <v>83</v>
      </c>
      <c r="D555" t="s">
        <v>1507</v>
      </c>
      <c r="E555" t="s">
        <v>0</v>
      </c>
    </row>
    <row r="556" spans="1:5" x14ac:dyDescent="0.2">
      <c r="A556" t="s">
        <v>217</v>
      </c>
      <c r="B556" s="1" t="str">
        <f>MID(A556,33,LEN(A556) - 36)</f>
        <v>3</v>
      </c>
      <c r="C556" s="1">
        <v>83</v>
      </c>
      <c r="D556" t="s">
        <v>1508</v>
      </c>
      <c r="E556" t="s">
        <v>0</v>
      </c>
    </row>
    <row r="557" spans="1:5" x14ac:dyDescent="0.2">
      <c r="A557" t="s">
        <v>217</v>
      </c>
      <c r="B557" s="1" t="str">
        <f>MID(A557,33,LEN(A557) - 36)</f>
        <v>3</v>
      </c>
      <c r="C557" s="1">
        <v>83</v>
      </c>
      <c r="D557" t="s">
        <v>1509</v>
      </c>
      <c r="E557" t="s">
        <v>0</v>
      </c>
    </row>
    <row r="558" spans="1:5" x14ac:dyDescent="0.2">
      <c r="A558" t="s">
        <v>217</v>
      </c>
      <c r="B558" s="1" t="str">
        <f>MID(A558,33,LEN(A558) - 36)</f>
        <v>3</v>
      </c>
      <c r="C558" s="1">
        <v>83</v>
      </c>
      <c r="D558" t="s">
        <v>1510</v>
      </c>
      <c r="E558" t="s">
        <v>0</v>
      </c>
    </row>
    <row r="559" spans="1:5" x14ac:dyDescent="0.2">
      <c r="A559" t="s">
        <v>217</v>
      </c>
      <c r="B559" s="1" t="str">
        <f>MID(A559,33,LEN(A559) - 36)</f>
        <v>3</v>
      </c>
      <c r="C559" s="1">
        <v>83</v>
      </c>
      <c r="D559" t="s">
        <v>1511</v>
      </c>
      <c r="E559" t="s">
        <v>0</v>
      </c>
    </row>
    <row r="560" spans="1:5" x14ac:dyDescent="0.2">
      <c r="A560" t="s">
        <v>217</v>
      </c>
      <c r="B560" s="1" t="str">
        <f>MID(A560,33,LEN(A560) - 36)</f>
        <v>3</v>
      </c>
      <c r="C560" s="1">
        <v>83</v>
      </c>
      <c r="D560" t="s">
        <v>697</v>
      </c>
      <c r="E560" t="s">
        <v>0</v>
      </c>
    </row>
    <row r="561" spans="1:5" x14ac:dyDescent="0.2">
      <c r="A561" t="s">
        <v>217</v>
      </c>
      <c r="B561" s="1" t="str">
        <f>MID(A561,33,LEN(A561) - 36)</f>
        <v>3</v>
      </c>
      <c r="C561">
        <v>83</v>
      </c>
      <c r="D561" t="s">
        <v>1512</v>
      </c>
      <c r="E561" t="s">
        <v>0</v>
      </c>
    </row>
    <row r="562" spans="1:5" x14ac:dyDescent="0.2">
      <c r="A562" t="s">
        <v>217</v>
      </c>
      <c r="B562" s="1" t="str">
        <f>MID(A562,33,LEN(A562) - 36)</f>
        <v>3</v>
      </c>
      <c r="C562">
        <v>83</v>
      </c>
      <c r="D562" t="s">
        <v>1513</v>
      </c>
      <c r="E562" t="s">
        <v>0</v>
      </c>
    </row>
    <row r="563" spans="1:5" x14ac:dyDescent="0.2">
      <c r="A563" t="s">
        <v>217</v>
      </c>
      <c r="B563" s="1" t="str">
        <f>MID(A563,33,LEN(A563) - 36)</f>
        <v>3</v>
      </c>
      <c r="C563">
        <v>83</v>
      </c>
      <c r="D563" t="s">
        <v>1514</v>
      </c>
      <c r="E563" t="s">
        <v>0</v>
      </c>
    </row>
    <row r="564" spans="1:5" x14ac:dyDescent="0.2">
      <c r="A564" t="s">
        <v>217</v>
      </c>
      <c r="B564" s="1" t="str">
        <f>MID(A564,33,LEN(A564) - 36)</f>
        <v>3</v>
      </c>
      <c r="C564">
        <v>83</v>
      </c>
      <c r="D564" t="s">
        <v>1515</v>
      </c>
      <c r="E564" t="s">
        <v>0</v>
      </c>
    </row>
    <row r="565" spans="1:5" x14ac:dyDescent="0.2">
      <c r="A565" t="s">
        <v>217</v>
      </c>
      <c r="B565" s="1" t="str">
        <f>MID(A565,33,LEN(A565) - 36)</f>
        <v>3</v>
      </c>
      <c r="C565">
        <v>83</v>
      </c>
      <c r="D565" t="s">
        <v>1516</v>
      </c>
      <c r="E565" t="s">
        <v>0</v>
      </c>
    </row>
    <row r="566" spans="1:5" x14ac:dyDescent="0.2">
      <c r="A566" t="s">
        <v>217</v>
      </c>
      <c r="B566" s="1" t="str">
        <f>MID(A566,33,LEN(A566) - 36)</f>
        <v>3</v>
      </c>
      <c r="C566">
        <v>83</v>
      </c>
      <c r="D566" t="s">
        <v>1517</v>
      </c>
      <c r="E566" t="s">
        <v>0</v>
      </c>
    </row>
    <row r="567" spans="1:5" x14ac:dyDescent="0.2">
      <c r="A567" t="s">
        <v>217</v>
      </c>
      <c r="B567" s="1" t="str">
        <f>MID(A567,33,LEN(A567) - 36)</f>
        <v>3</v>
      </c>
      <c r="C567">
        <v>83</v>
      </c>
      <c r="D567" t="s">
        <v>1518</v>
      </c>
      <c r="E567" t="s">
        <v>0</v>
      </c>
    </row>
    <row r="568" spans="1:5" x14ac:dyDescent="0.2">
      <c r="A568" t="s">
        <v>217</v>
      </c>
      <c r="B568" s="1" t="str">
        <f>MID(A568,33,LEN(A568) - 36)</f>
        <v>3</v>
      </c>
      <c r="C568">
        <v>83</v>
      </c>
      <c r="D568" t="s">
        <v>1519</v>
      </c>
      <c r="E568" t="s">
        <v>0</v>
      </c>
    </row>
    <row r="569" spans="1:5" x14ac:dyDescent="0.2">
      <c r="A569" t="s">
        <v>217</v>
      </c>
      <c r="B569" s="1" t="str">
        <f>MID(A569,33,LEN(A569) - 36)</f>
        <v>3</v>
      </c>
      <c r="C569">
        <v>83</v>
      </c>
      <c r="D569" t="s">
        <v>1520</v>
      </c>
      <c r="E569" t="s">
        <v>0</v>
      </c>
    </row>
    <row r="570" spans="1:5" x14ac:dyDescent="0.2">
      <c r="A570" t="s">
        <v>217</v>
      </c>
      <c r="B570" s="1" t="str">
        <f>MID(A570,33,LEN(A570) - 36)</f>
        <v>3</v>
      </c>
      <c r="C570">
        <v>83</v>
      </c>
      <c r="D570" t="s">
        <v>1521</v>
      </c>
      <c r="E570" t="s">
        <v>0</v>
      </c>
    </row>
    <row r="571" spans="1:5" x14ac:dyDescent="0.2">
      <c r="A571" t="s">
        <v>217</v>
      </c>
      <c r="B571" s="1" t="str">
        <f>MID(A571,33,LEN(A571) - 36)</f>
        <v>3</v>
      </c>
      <c r="C571">
        <v>83</v>
      </c>
      <c r="D571" t="s">
        <v>1522</v>
      </c>
      <c r="E571" t="s">
        <v>0</v>
      </c>
    </row>
    <row r="572" spans="1:5" x14ac:dyDescent="0.2">
      <c r="A572" t="s">
        <v>217</v>
      </c>
      <c r="B572" s="1" t="str">
        <f>MID(A572,33,LEN(A572) - 36)</f>
        <v>3</v>
      </c>
      <c r="C572">
        <v>83</v>
      </c>
      <c r="D572" t="s">
        <v>1523</v>
      </c>
      <c r="E572" t="s">
        <v>0</v>
      </c>
    </row>
    <row r="573" spans="1:5" x14ac:dyDescent="0.2">
      <c r="A573" t="s">
        <v>217</v>
      </c>
      <c r="B573" s="1" t="str">
        <f>MID(A573,33,LEN(A573) - 36)</f>
        <v>3</v>
      </c>
      <c r="C573">
        <v>83</v>
      </c>
      <c r="D573" t="s">
        <v>1524</v>
      </c>
      <c r="E573" t="s">
        <v>0</v>
      </c>
    </row>
    <row r="574" spans="1:5" x14ac:dyDescent="0.2">
      <c r="A574" t="s">
        <v>217</v>
      </c>
      <c r="B574" s="1" t="str">
        <f>MID(A574,33,LEN(A574) - 36)</f>
        <v>3</v>
      </c>
      <c r="C574">
        <v>83</v>
      </c>
      <c r="D574" t="s">
        <v>1525</v>
      </c>
      <c r="E574" t="s">
        <v>0</v>
      </c>
    </row>
    <row r="575" spans="1:5" x14ac:dyDescent="0.2">
      <c r="A575" t="s">
        <v>217</v>
      </c>
      <c r="B575" s="1" t="str">
        <f>MID(A575,33,LEN(A575) - 36)</f>
        <v>3</v>
      </c>
      <c r="C575">
        <v>83</v>
      </c>
      <c r="D575" t="s">
        <v>1526</v>
      </c>
      <c r="E575" t="s">
        <v>0</v>
      </c>
    </row>
    <row r="576" spans="1:5" x14ac:dyDescent="0.2">
      <c r="A576" t="s">
        <v>217</v>
      </c>
      <c r="B576" s="1" t="str">
        <f>MID(A576,33,LEN(A576) - 36)</f>
        <v>3</v>
      </c>
      <c r="C576">
        <v>83</v>
      </c>
      <c r="D576" t="s">
        <v>1527</v>
      </c>
      <c r="E576" t="s">
        <v>0</v>
      </c>
    </row>
    <row r="577" spans="1:5" x14ac:dyDescent="0.2">
      <c r="A577" t="s">
        <v>217</v>
      </c>
      <c r="B577" s="1" t="str">
        <f>MID(A577,33,LEN(A577) - 36)</f>
        <v>3</v>
      </c>
      <c r="C577">
        <v>83</v>
      </c>
      <c r="D577" t="s">
        <v>1528</v>
      </c>
      <c r="E577" t="s">
        <v>0</v>
      </c>
    </row>
    <row r="578" spans="1:5" x14ac:dyDescent="0.2">
      <c r="A578" t="s">
        <v>217</v>
      </c>
      <c r="B578" s="1" t="str">
        <f>MID(A578,33,LEN(A578) - 36)</f>
        <v>3</v>
      </c>
      <c r="C578">
        <v>83</v>
      </c>
      <c r="D578" t="s">
        <v>821</v>
      </c>
      <c r="E578" t="s">
        <v>0</v>
      </c>
    </row>
    <row r="579" spans="1:5" x14ac:dyDescent="0.2">
      <c r="A579" t="s">
        <v>217</v>
      </c>
      <c r="B579" s="1" t="str">
        <f>MID(A579,33,LEN(A579) - 36)</f>
        <v>3</v>
      </c>
      <c r="C579">
        <v>83</v>
      </c>
      <c r="D579" t="s">
        <v>1529</v>
      </c>
      <c r="E579" t="s">
        <v>0</v>
      </c>
    </row>
    <row r="580" spans="1:5" x14ac:dyDescent="0.2">
      <c r="A580" t="s">
        <v>217</v>
      </c>
      <c r="B580" s="1" t="str">
        <f>MID(A580,33,LEN(A580) - 36)</f>
        <v>3</v>
      </c>
      <c r="C580">
        <v>83</v>
      </c>
      <c r="D580" t="s">
        <v>1530</v>
      </c>
      <c r="E580" t="s">
        <v>0</v>
      </c>
    </row>
    <row r="581" spans="1:5" x14ac:dyDescent="0.2">
      <c r="A581" t="s">
        <v>217</v>
      </c>
      <c r="B581" s="1" t="str">
        <f>MID(A581,33,LEN(A581) - 36)</f>
        <v>3</v>
      </c>
      <c r="C581">
        <v>83</v>
      </c>
      <c r="D581" t="s">
        <v>1531</v>
      </c>
      <c r="E581" t="s">
        <v>0</v>
      </c>
    </row>
    <row r="582" spans="1:5" x14ac:dyDescent="0.2">
      <c r="A582" t="s">
        <v>217</v>
      </c>
      <c r="B582" s="1" t="str">
        <f>MID(A582,33,LEN(A582) - 36)</f>
        <v>3</v>
      </c>
      <c r="C582">
        <v>83</v>
      </c>
      <c r="D582" t="s">
        <v>1532</v>
      </c>
      <c r="E582" t="s">
        <v>0</v>
      </c>
    </row>
    <row r="583" spans="1:5" x14ac:dyDescent="0.2">
      <c r="A583" t="s">
        <v>217</v>
      </c>
      <c r="B583" s="1" t="str">
        <f>MID(A583,33,LEN(A583) - 36)</f>
        <v>3</v>
      </c>
      <c r="C583">
        <v>83</v>
      </c>
      <c r="D583" t="s">
        <v>1533</v>
      </c>
      <c r="E583" t="s">
        <v>0</v>
      </c>
    </row>
    <row r="584" spans="1:5" x14ac:dyDescent="0.2">
      <c r="A584" t="s">
        <v>217</v>
      </c>
      <c r="B584" s="1" t="str">
        <f>MID(A584,33,LEN(A584) - 36)</f>
        <v>3</v>
      </c>
      <c r="C584">
        <v>83</v>
      </c>
      <c r="D584" t="s">
        <v>1534</v>
      </c>
      <c r="E584" t="s">
        <v>0</v>
      </c>
    </row>
    <row r="585" spans="1:5" x14ac:dyDescent="0.2">
      <c r="A585" t="s">
        <v>217</v>
      </c>
      <c r="B585" s="1" t="str">
        <f>MID(A585,33,LEN(A585) - 36)</f>
        <v>3</v>
      </c>
      <c r="C585">
        <v>83</v>
      </c>
      <c r="D585" t="s">
        <v>1535</v>
      </c>
      <c r="E585" t="s">
        <v>0</v>
      </c>
    </row>
    <row r="586" spans="1:5" x14ac:dyDescent="0.2">
      <c r="A586" t="s">
        <v>217</v>
      </c>
      <c r="B586" s="1" t="str">
        <f>MID(A586,33,LEN(A586) - 36)</f>
        <v>3</v>
      </c>
      <c r="C586">
        <v>83</v>
      </c>
      <c r="D586" t="s">
        <v>1536</v>
      </c>
      <c r="E586" t="s">
        <v>0</v>
      </c>
    </row>
    <row r="587" spans="1:5" x14ac:dyDescent="0.2">
      <c r="A587" t="s">
        <v>217</v>
      </c>
      <c r="B587" s="1" t="str">
        <f>MID(A587,33,LEN(A587) - 36)</f>
        <v>3</v>
      </c>
      <c r="C587">
        <v>83</v>
      </c>
      <c r="D587" t="s">
        <v>1537</v>
      </c>
      <c r="E587" t="s">
        <v>0</v>
      </c>
    </row>
    <row r="588" spans="1:5" x14ac:dyDescent="0.2">
      <c r="A588" t="s">
        <v>217</v>
      </c>
      <c r="B588" s="1" t="str">
        <f>MID(A588,33,LEN(A588) - 36)</f>
        <v>3</v>
      </c>
      <c r="C588">
        <v>83</v>
      </c>
      <c r="D588" t="s">
        <v>1538</v>
      </c>
      <c r="E588" t="s">
        <v>0</v>
      </c>
    </row>
    <row r="589" spans="1:5" x14ac:dyDescent="0.2">
      <c r="A589" t="s">
        <v>217</v>
      </c>
      <c r="B589" s="1" t="str">
        <f>MID(A589,33,LEN(A589) - 36)</f>
        <v>3</v>
      </c>
      <c r="C589">
        <v>83</v>
      </c>
      <c r="D589" t="s">
        <v>1539</v>
      </c>
      <c r="E589" t="s">
        <v>0</v>
      </c>
    </row>
    <row r="590" spans="1:5" x14ac:dyDescent="0.2">
      <c r="A590" t="s">
        <v>217</v>
      </c>
      <c r="B590" s="1" t="str">
        <f>MID(A590,33,LEN(A590) - 36)</f>
        <v>3</v>
      </c>
      <c r="C590">
        <v>83</v>
      </c>
      <c r="D590" t="s">
        <v>1540</v>
      </c>
      <c r="E590" t="s">
        <v>0</v>
      </c>
    </row>
    <row r="591" spans="1:5" x14ac:dyDescent="0.2">
      <c r="A591" t="s">
        <v>217</v>
      </c>
      <c r="B591" s="1" t="str">
        <f>MID(A591,33,LEN(A591) - 36)</f>
        <v>3</v>
      </c>
      <c r="C591">
        <v>83</v>
      </c>
      <c r="D591" t="s">
        <v>1541</v>
      </c>
      <c r="E591" t="s">
        <v>0</v>
      </c>
    </row>
    <row r="592" spans="1:5" x14ac:dyDescent="0.2">
      <c r="A592" t="s">
        <v>217</v>
      </c>
      <c r="B592" s="1" t="str">
        <f>MID(A592,33,LEN(A592) - 36)</f>
        <v>3</v>
      </c>
      <c r="C592">
        <v>83</v>
      </c>
      <c r="D592" t="s">
        <v>1542</v>
      </c>
      <c r="E592" t="s">
        <v>0</v>
      </c>
    </row>
    <row r="593" spans="1:5" x14ac:dyDescent="0.2">
      <c r="A593" t="s">
        <v>217</v>
      </c>
      <c r="B593" s="1" t="str">
        <f>MID(A593,33,LEN(A593) - 36)</f>
        <v>3</v>
      </c>
      <c r="C593">
        <v>83</v>
      </c>
      <c r="D593" t="s">
        <v>1543</v>
      </c>
      <c r="E593" t="s">
        <v>0</v>
      </c>
    </row>
    <row r="594" spans="1:5" x14ac:dyDescent="0.2">
      <c r="A594" t="s">
        <v>217</v>
      </c>
      <c r="B594" s="1" t="str">
        <f>MID(A594,33,LEN(A594) - 36)</f>
        <v>3</v>
      </c>
      <c r="C594">
        <v>83</v>
      </c>
      <c r="D594" t="s">
        <v>1544</v>
      </c>
      <c r="E594" t="s">
        <v>0</v>
      </c>
    </row>
    <row r="595" spans="1:5" x14ac:dyDescent="0.2">
      <c r="A595" t="s">
        <v>217</v>
      </c>
      <c r="B595" s="1" t="str">
        <f>MID(A595,33,LEN(A595) - 36)</f>
        <v>3</v>
      </c>
      <c r="C595">
        <v>83</v>
      </c>
      <c r="D595" t="s">
        <v>1545</v>
      </c>
      <c r="E595" t="s">
        <v>0</v>
      </c>
    </row>
    <row r="596" spans="1:5" x14ac:dyDescent="0.2">
      <c r="A596" t="s">
        <v>217</v>
      </c>
      <c r="B596" s="1" t="str">
        <f>MID(A596,33,LEN(A596) - 36)</f>
        <v>3</v>
      </c>
      <c r="C596">
        <v>83</v>
      </c>
      <c r="D596" t="s">
        <v>1546</v>
      </c>
      <c r="E596" t="s">
        <v>0</v>
      </c>
    </row>
    <row r="597" spans="1:5" x14ac:dyDescent="0.2">
      <c r="A597" t="s">
        <v>217</v>
      </c>
      <c r="B597" s="1" t="str">
        <f>MID(A597,33,LEN(A597) - 36)</f>
        <v>3</v>
      </c>
      <c r="C597">
        <v>83</v>
      </c>
      <c r="D597" t="s">
        <v>1547</v>
      </c>
      <c r="E597" t="s">
        <v>0</v>
      </c>
    </row>
    <row r="598" spans="1:5" x14ac:dyDescent="0.2">
      <c r="A598" t="s">
        <v>217</v>
      </c>
      <c r="B598" s="1" t="str">
        <f>MID(A598,33,LEN(A598) - 36)</f>
        <v>3</v>
      </c>
      <c r="C598">
        <v>83</v>
      </c>
      <c r="D598" t="s">
        <v>1548</v>
      </c>
      <c r="E598" t="s">
        <v>0</v>
      </c>
    </row>
    <row r="599" spans="1:5" x14ac:dyDescent="0.2">
      <c r="A599" t="s">
        <v>217</v>
      </c>
      <c r="B599" s="1" t="str">
        <f>MID(A599,33,LEN(A599) - 36)</f>
        <v>3</v>
      </c>
      <c r="C599">
        <v>83</v>
      </c>
      <c r="D599" t="s">
        <v>1549</v>
      </c>
      <c r="E599" t="s">
        <v>0</v>
      </c>
    </row>
    <row r="600" spans="1:5" x14ac:dyDescent="0.2">
      <c r="A600" t="s">
        <v>217</v>
      </c>
      <c r="B600" s="1" t="str">
        <f>MID(A600,33,LEN(A600) - 36)</f>
        <v>3</v>
      </c>
      <c r="C600">
        <v>83</v>
      </c>
      <c r="D600" t="s">
        <v>1550</v>
      </c>
      <c r="E600" t="s">
        <v>0</v>
      </c>
    </row>
    <row r="601" spans="1:5" x14ac:dyDescent="0.2">
      <c r="A601" t="s">
        <v>217</v>
      </c>
      <c r="B601" s="1" t="str">
        <f>MID(A601,33,LEN(A601) - 36)</f>
        <v>3</v>
      </c>
      <c r="C601">
        <v>83</v>
      </c>
      <c r="D601" t="s">
        <v>1551</v>
      </c>
      <c r="E601" t="s">
        <v>0</v>
      </c>
    </row>
    <row r="602" spans="1:5" x14ac:dyDescent="0.2">
      <c r="A602" t="s">
        <v>217</v>
      </c>
      <c r="B602" s="1" t="str">
        <f>MID(A602,33,LEN(A602) - 36)</f>
        <v>3</v>
      </c>
      <c r="C602">
        <v>83</v>
      </c>
      <c r="D602" t="s">
        <v>1552</v>
      </c>
      <c r="E602" t="s">
        <v>0</v>
      </c>
    </row>
    <row r="603" spans="1:5" x14ac:dyDescent="0.2">
      <c r="A603" t="s">
        <v>217</v>
      </c>
      <c r="B603" s="1" t="str">
        <f>MID(A603,33,LEN(A603) - 36)</f>
        <v>3</v>
      </c>
      <c r="C603">
        <v>83</v>
      </c>
      <c r="D603" t="s">
        <v>1553</v>
      </c>
      <c r="E603" t="s">
        <v>0</v>
      </c>
    </row>
    <row r="604" spans="1:5" x14ac:dyDescent="0.2">
      <c r="A604" t="s">
        <v>217</v>
      </c>
      <c r="B604" s="1" t="str">
        <f>MID(A604,33,LEN(A604) - 36)</f>
        <v>3</v>
      </c>
      <c r="C604">
        <v>83</v>
      </c>
      <c r="D604" t="s">
        <v>1554</v>
      </c>
      <c r="E604" t="s">
        <v>0</v>
      </c>
    </row>
    <row r="605" spans="1:5" x14ac:dyDescent="0.2">
      <c r="A605" t="s">
        <v>217</v>
      </c>
      <c r="B605" s="1" t="str">
        <f>MID(A605,33,LEN(A605) - 36)</f>
        <v>3</v>
      </c>
      <c r="C605">
        <v>83</v>
      </c>
      <c r="D605" t="s">
        <v>1555</v>
      </c>
      <c r="E605" t="s">
        <v>0</v>
      </c>
    </row>
    <row r="606" spans="1:5" x14ac:dyDescent="0.2">
      <c r="A606" t="s">
        <v>217</v>
      </c>
      <c r="B606" s="1" t="str">
        <f>MID(A606,33,LEN(A606) - 36)</f>
        <v>3</v>
      </c>
      <c r="C606">
        <v>83</v>
      </c>
      <c r="D606" t="s">
        <v>1556</v>
      </c>
      <c r="E606" t="s">
        <v>0</v>
      </c>
    </row>
    <row r="607" spans="1:5" x14ac:dyDescent="0.2">
      <c r="A607" t="s">
        <v>217</v>
      </c>
      <c r="B607" s="1" t="str">
        <f>MID(A607,33,LEN(A607) - 36)</f>
        <v>3</v>
      </c>
      <c r="C607">
        <v>83</v>
      </c>
      <c r="D607" t="s">
        <v>1557</v>
      </c>
      <c r="E607" t="s">
        <v>0</v>
      </c>
    </row>
    <row r="608" spans="1:5" x14ac:dyDescent="0.2">
      <c r="A608" t="s">
        <v>217</v>
      </c>
      <c r="B608" s="1" t="str">
        <f>MID(A608,33,LEN(A608) - 36)</f>
        <v>3</v>
      </c>
      <c r="C608">
        <v>83</v>
      </c>
      <c r="D608" t="s">
        <v>1558</v>
      </c>
      <c r="E608" t="s">
        <v>0</v>
      </c>
    </row>
    <row r="609" spans="1:5" x14ac:dyDescent="0.2">
      <c r="A609" t="s">
        <v>217</v>
      </c>
      <c r="B609" s="1" t="str">
        <f>MID(A609,33,LEN(A609) - 36)</f>
        <v>3</v>
      </c>
      <c r="C609">
        <v>83</v>
      </c>
      <c r="D609" t="s">
        <v>1559</v>
      </c>
      <c r="E609" t="s">
        <v>0</v>
      </c>
    </row>
    <row r="610" spans="1:5" x14ac:dyDescent="0.2">
      <c r="A610" t="s">
        <v>217</v>
      </c>
      <c r="B610" s="1" t="str">
        <f>MID(A610,33,LEN(A610) - 36)</f>
        <v>3</v>
      </c>
      <c r="C610">
        <v>83</v>
      </c>
      <c r="D610" t="s">
        <v>1560</v>
      </c>
      <c r="E610" t="s">
        <v>0</v>
      </c>
    </row>
    <row r="611" spans="1:5" x14ac:dyDescent="0.2">
      <c r="A611" t="s">
        <v>217</v>
      </c>
      <c r="B611" s="1" t="str">
        <f>MID(A611,33,LEN(A611) - 36)</f>
        <v>3</v>
      </c>
      <c r="C611">
        <v>83</v>
      </c>
      <c r="D611" t="s">
        <v>1561</v>
      </c>
      <c r="E611" t="s">
        <v>0</v>
      </c>
    </row>
    <row r="612" spans="1:5" x14ac:dyDescent="0.2">
      <c r="A612" t="s">
        <v>217</v>
      </c>
      <c r="B612" s="1" t="str">
        <f>MID(A612,33,LEN(A612) - 36)</f>
        <v>3</v>
      </c>
      <c r="C612">
        <v>83</v>
      </c>
      <c r="D612" t="s">
        <v>1562</v>
      </c>
      <c r="E612" t="s">
        <v>0</v>
      </c>
    </row>
    <row r="613" spans="1:5" x14ac:dyDescent="0.2">
      <c r="A613" t="s">
        <v>217</v>
      </c>
      <c r="B613" s="1" t="str">
        <f>MID(A613,33,LEN(A613) - 36)</f>
        <v>3</v>
      </c>
      <c r="C613">
        <v>83</v>
      </c>
      <c r="D613" t="s">
        <v>1563</v>
      </c>
      <c r="E613" t="s">
        <v>0</v>
      </c>
    </row>
    <row r="614" spans="1:5" x14ac:dyDescent="0.2">
      <c r="A614" t="s">
        <v>217</v>
      </c>
      <c r="B614" s="1" t="str">
        <f>MID(A614,33,LEN(A614) - 36)</f>
        <v>3</v>
      </c>
      <c r="C614">
        <v>83</v>
      </c>
      <c r="D614" t="s">
        <v>1564</v>
      </c>
      <c r="E614" t="s">
        <v>0</v>
      </c>
    </row>
    <row r="615" spans="1:5" x14ac:dyDescent="0.2">
      <c r="A615" t="s">
        <v>217</v>
      </c>
      <c r="B615" s="1" t="str">
        <f>MID(A615,33,LEN(A615) - 36)</f>
        <v>3</v>
      </c>
      <c r="C615">
        <v>83</v>
      </c>
      <c r="D615" t="s">
        <v>1565</v>
      </c>
      <c r="E615" t="s">
        <v>0</v>
      </c>
    </row>
    <row r="616" spans="1:5" x14ac:dyDescent="0.2">
      <c r="A616" t="s">
        <v>217</v>
      </c>
      <c r="B616" s="1" t="str">
        <f>MID(A616,33,LEN(A616) - 36)</f>
        <v>3</v>
      </c>
      <c r="C616">
        <v>83</v>
      </c>
      <c r="D616" t="s">
        <v>1566</v>
      </c>
      <c r="E616" t="s">
        <v>0</v>
      </c>
    </row>
    <row r="617" spans="1:5" x14ac:dyDescent="0.2">
      <c r="A617" t="s">
        <v>217</v>
      </c>
      <c r="B617" s="1" t="str">
        <f>MID(A617,33,LEN(A617) - 36)</f>
        <v>3</v>
      </c>
      <c r="C617">
        <v>83</v>
      </c>
      <c r="D617" t="s">
        <v>1567</v>
      </c>
      <c r="E617" t="s">
        <v>0</v>
      </c>
    </row>
    <row r="618" spans="1:5" x14ac:dyDescent="0.2">
      <c r="A618" t="s">
        <v>217</v>
      </c>
      <c r="B618" s="1" t="str">
        <f>MID(A618,33,LEN(A618) - 36)</f>
        <v>3</v>
      </c>
      <c r="C618">
        <v>83</v>
      </c>
      <c r="D618" t="s">
        <v>1568</v>
      </c>
      <c r="E618" t="s">
        <v>0</v>
      </c>
    </row>
    <row r="619" spans="1:5" x14ac:dyDescent="0.2">
      <c r="A619" t="s">
        <v>217</v>
      </c>
      <c r="B619" s="1" t="str">
        <f>MID(A619,33,LEN(A619) - 36)</f>
        <v>3</v>
      </c>
      <c r="C619">
        <v>83</v>
      </c>
      <c r="D619" t="s">
        <v>1569</v>
      </c>
      <c r="E619" t="s">
        <v>0</v>
      </c>
    </row>
    <row r="620" spans="1:5" x14ac:dyDescent="0.2">
      <c r="A620" t="s">
        <v>217</v>
      </c>
      <c r="B620" s="1" t="str">
        <f>MID(A620,33,LEN(A620) - 36)</f>
        <v>3</v>
      </c>
      <c r="C620">
        <v>83</v>
      </c>
      <c r="D620" t="s">
        <v>1570</v>
      </c>
      <c r="E620" t="s">
        <v>0</v>
      </c>
    </row>
    <row r="621" spans="1:5" x14ac:dyDescent="0.2">
      <c r="A621" t="s">
        <v>217</v>
      </c>
      <c r="B621" s="1" t="str">
        <f>MID(A621,33,LEN(A621) - 36)</f>
        <v>3</v>
      </c>
      <c r="C621">
        <v>83</v>
      </c>
      <c r="D621" t="s">
        <v>1571</v>
      </c>
      <c r="E621" t="s">
        <v>0</v>
      </c>
    </row>
    <row r="622" spans="1:5" x14ac:dyDescent="0.2">
      <c r="A622" t="s">
        <v>217</v>
      </c>
      <c r="B622" s="1" t="str">
        <f>MID(A622,33,LEN(A622) - 36)</f>
        <v>3</v>
      </c>
      <c r="C622">
        <v>83</v>
      </c>
      <c r="D622" t="s">
        <v>1572</v>
      </c>
      <c r="E622" t="s">
        <v>0</v>
      </c>
    </row>
    <row r="623" spans="1:5" x14ac:dyDescent="0.2">
      <c r="A623" t="s">
        <v>217</v>
      </c>
      <c r="B623" s="1" t="str">
        <f>MID(A623,33,LEN(A623) - 36)</f>
        <v>3</v>
      </c>
      <c r="C623">
        <v>83</v>
      </c>
      <c r="D623" t="s">
        <v>1573</v>
      </c>
      <c r="E623" t="s">
        <v>0</v>
      </c>
    </row>
    <row r="624" spans="1:5" x14ac:dyDescent="0.2">
      <c r="A624" t="s">
        <v>217</v>
      </c>
      <c r="B624" s="1" t="str">
        <f>MID(A624,33,LEN(A624) - 36)</f>
        <v>3</v>
      </c>
      <c r="C624">
        <v>83</v>
      </c>
      <c r="D624" t="s">
        <v>1574</v>
      </c>
      <c r="E624" t="s">
        <v>0</v>
      </c>
    </row>
    <row r="625" spans="1:5" x14ac:dyDescent="0.2">
      <c r="A625" t="s">
        <v>217</v>
      </c>
      <c r="B625" s="1" t="str">
        <f>MID(A625,33,LEN(A625) - 36)</f>
        <v>3</v>
      </c>
      <c r="C625">
        <v>83</v>
      </c>
      <c r="D625" t="s">
        <v>1575</v>
      </c>
      <c r="E625" t="s">
        <v>0</v>
      </c>
    </row>
    <row r="626" spans="1:5" x14ac:dyDescent="0.2">
      <c r="A626" t="s">
        <v>217</v>
      </c>
      <c r="B626" s="1" t="str">
        <f>MID(A626,33,LEN(A626) - 36)</f>
        <v>3</v>
      </c>
      <c r="C626">
        <v>83</v>
      </c>
      <c r="D626" t="s">
        <v>1576</v>
      </c>
      <c r="E626" t="s">
        <v>0</v>
      </c>
    </row>
    <row r="627" spans="1:5" x14ac:dyDescent="0.2">
      <c r="A627" t="s">
        <v>217</v>
      </c>
      <c r="B627" s="1" t="str">
        <f>MID(A627,33,LEN(A627) - 36)</f>
        <v>3</v>
      </c>
      <c r="C627">
        <v>83</v>
      </c>
      <c r="D627" t="s">
        <v>1577</v>
      </c>
      <c r="E627" t="s">
        <v>0</v>
      </c>
    </row>
    <row r="628" spans="1:5" x14ac:dyDescent="0.2">
      <c r="A628" t="s">
        <v>217</v>
      </c>
      <c r="B628" s="1" t="str">
        <f>MID(A628,33,LEN(A628) - 36)</f>
        <v>3</v>
      </c>
      <c r="C628">
        <v>83</v>
      </c>
      <c r="D628" t="s">
        <v>527</v>
      </c>
      <c r="E628" t="s">
        <v>0</v>
      </c>
    </row>
    <row r="629" spans="1:5" x14ac:dyDescent="0.2">
      <c r="A629" t="s">
        <v>217</v>
      </c>
      <c r="B629" s="1" t="str">
        <f>MID(A629,33,LEN(A629) - 36)</f>
        <v>3</v>
      </c>
      <c r="C629">
        <v>83</v>
      </c>
      <c r="D629" t="s">
        <v>1578</v>
      </c>
      <c r="E629" t="s">
        <v>0</v>
      </c>
    </row>
    <row r="630" spans="1:5" x14ac:dyDescent="0.2">
      <c r="A630" t="s">
        <v>217</v>
      </c>
      <c r="B630" s="1" t="str">
        <f>MID(A630,33,LEN(A630) - 36)</f>
        <v>3</v>
      </c>
      <c r="C630">
        <v>83</v>
      </c>
      <c r="D630" t="s">
        <v>1534</v>
      </c>
      <c r="E630" t="s">
        <v>0</v>
      </c>
    </row>
    <row r="631" spans="1:5" x14ac:dyDescent="0.2">
      <c r="A631" t="s">
        <v>217</v>
      </c>
      <c r="B631" s="1" t="str">
        <f>MID(A631,33,LEN(A631) - 36)</f>
        <v>3</v>
      </c>
      <c r="C631">
        <v>83</v>
      </c>
      <c r="D631" t="s">
        <v>1579</v>
      </c>
      <c r="E631" t="s">
        <v>0</v>
      </c>
    </row>
    <row r="632" spans="1:5" x14ac:dyDescent="0.2">
      <c r="A632" t="s">
        <v>217</v>
      </c>
      <c r="B632" s="1" t="str">
        <f>MID(A632,33,LEN(A632) - 36)</f>
        <v>3</v>
      </c>
      <c r="C632">
        <v>83</v>
      </c>
      <c r="D632" t="s">
        <v>1580</v>
      </c>
      <c r="E632" t="s">
        <v>0</v>
      </c>
    </row>
    <row r="633" spans="1:5" x14ac:dyDescent="0.2">
      <c r="A633" t="s">
        <v>217</v>
      </c>
      <c r="B633" s="1" t="str">
        <f>MID(A633,33,LEN(A633) - 36)</f>
        <v>3</v>
      </c>
      <c r="C633">
        <v>83</v>
      </c>
      <c r="D633" t="s">
        <v>1581</v>
      </c>
      <c r="E633" t="s">
        <v>0</v>
      </c>
    </row>
    <row r="634" spans="1:5" x14ac:dyDescent="0.2">
      <c r="A634" t="s">
        <v>217</v>
      </c>
      <c r="B634" s="1" t="str">
        <f>MID(A634,33,LEN(A634) - 36)</f>
        <v>3</v>
      </c>
      <c r="C634">
        <v>83</v>
      </c>
      <c r="D634" t="s">
        <v>1582</v>
      </c>
      <c r="E634" t="s">
        <v>0</v>
      </c>
    </row>
    <row r="635" spans="1:5" x14ac:dyDescent="0.2">
      <c r="A635" t="s">
        <v>217</v>
      </c>
      <c r="B635" s="1" t="str">
        <f>MID(A635,33,LEN(A635) - 36)</f>
        <v>3</v>
      </c>
      <c r="C635">
        <v>83</v>
      </c>
      <c r="D635" t="s">
        <v>1583</v>
      </c>
      <c r="E635" t="s">
        <v>0</v>
      </c>
    </row>
    <row r="636" spans="1:5" x14ac:dyDescent="0.2">
      <c r="A636" t="s">
        <v>217</v>
      </c>
      <c r="B636" s="1" t="str">
        <f>MID(A636,33,LEN(A636) - 36)</f>
        <v>3</v>
      </c>
      <c r="C636">
        <v>83</v>
      </c>
      <c r="D636" t="s">
        <v>1584</v>
      </c>
      <c r="E636" t="s">
        <v>0</v>
      </c>
    </row>
    <row r="637" spans="1:5" x14ac:dyDescent="0.2">
      <c r="A637" t="s">
        <v>217</v>
      </c>
      <c r="B637" s="1" t="str">
        <f>MID(A637,33,LEN(A637) - 36)</f>
        <v>3</v>
      </c>
      <c r="C637">
        <v>83</v>
      </c>
      <c r="D637" t="s">
        <v>1585</v>
      </c>
      <c r="E637" t="s">
        <v>0</v>
      </c>
    </row>
    <row r="638" spans="1:5" x14ac:dyDescent="0.2">
      <c r="A638" t="s">
        <v>217</v>
      </c>
      <c r="B638" s="1" t="str">
        <f>MID(A638,33,LEN(A638) - 36)</f>
        <v>3</v>
      </c>
      <c r="C638">
        <v>83</v>
      </c>
      <c r="D638" t="s">
        <v>1586</v>
      </c>
      <c r="E638" t="s">
        <v>0</v>
      </c>
    </row>
    <row r="639" spans="1:5" x14ac:dyDescent="0.2">
      <c r="A639" t="s">
        <v>217</v>
      </c>
      <c r="B639" s="1" t="str">
        <f>MID(A639,33,LEN(A639) - 36)</f>
        <v>3</v>
      </c>
      <c r="C639">
        <v>83</v>
      </c>
      <c r="D639" t="s">
        <v>1587</v>
      </c>
      <c r="E639" t="s">
        <v>0</v>
      </c>
    </row>
    <row r="640" spans="1:5" x14ac:dyDescent="0.2">
      <c r="A640" t="s">
        <v>217</v>
      </c>
      <c r="B640" s="1" t="str">
        <f>MID(A640,33,LEN(A640) - 36)</f>
        <v>3</v>
      </c>
      <c r="C640">
        <v>83</v>
      </c>
      <c r="D640" t="s">
        <v>1588</v>
      </c>
      <c r="E640" t="s">
        <v>0</v>
      </c>
    </row>
    <row r="641" spans="1:5" x14ac:dyDescent="0.2">
      <c r="A641" t="s">
        <v>217</v>
      </c>
      <c r="B641" s="1" t="str">
        <f>MID(A641,33,LEN(A641) - 36)</f>
        <v>3</v>
      </c>
      <c r="C641">
        <v>83</v>
      </c>
      <c r="D641" t="s">
        <v>1589</v>
      </c>
      <c r="E641" t="s">
        <v>0</v>
      </c>
    </row>
    <row r="642" spans="1:5" x14ac:dyDescent="0.2">
      <c r="A642" t="s">
        <v>217</v>
      </c>
      <c r="B642" s="1" t="str">
        <f>MID(A642,33,LEN(A642) - 36)</f>
        <v>3</v>
      </c>
      <c r="C642">
        <v>83</v>
      </c>
      <c r="D642" t="s">
        <v>1590</v>
      </c>
      <c r="E642" t="s">
        <v>0</v>
      </c>
    </row>
    <row r="643" spans="1:5" x14ac:dyDescent="0.2">
      <c r="A643" t="s">
        <v>217</v>
      </c>
      <c r="B643" s="1" t="str">
        <f>MID(A643,33,LEN(A643) - 36)</f>
        <v>3</v>
      </c>
      <c r="C643">
        <v>83</v>
      </c>
      <c r="D643" t="s">
        <v>1495</v>
      </c>
      <c r="E643" t="s">
        <v>0</v>
      </c>
    </row>
    <row r="644" spans="1:5" x14ac:dyDescent="0.2">
      <c r="A644" t="s">
        <v>217</v>
      </c>
      <c r="B644" s="1" t="str">
        <f>MID(A644,33,LEN(A644) - 36)</f>
        <v>3</v>
      </c>
      <c r="C644">
        <v>83</v>
      </c>
      <c r="D644" t="s">
        <v>1591</v>
      </c>
      <c r="E644" t="s">
        <v>0</v>
      </c>
    </row>
    <row r="645" spans="1:5" x14ac:dyDescent="0.2">
      <c r="A645" t="s">
        <v>217</v>
      </c>
      <c r="B645" s="1" t="str">
        <f>MID(A645,33,LEN(A645) - 36)</f>
        <v>3</v>
      </c>
      <c r="C645">
        <v>83</v>
      </c>
      <c r="D645" t="s">
        <v>1592</v>
      </c>
      <c r="E645" t="s">
        <v>0</v>
      </c>
    </row>
    <row r="646" spans="1:5" x14ac:dyDescent="0.2">
      <c r="A646" t="s">
        <v>217</v>
      </c>
      <c r="B646" s="1" t="str">
        <f>MID(A646,33,LEN(A646) - 36)</f>
        <v>3</v>
      </c>
      <c r="C646">
        <v>83</v>
      </c>
      <c r="D646" t="s">
        <v>1593</v>
      </c>
      <c r="E646" t="s">
        <v>0</v>
      </c>
    </row>
    <row r="647" spans="1:5" x14ac:dyDescent="0.2">
      <c r="A647" t="s">
        <v>217</v>
      </c>
      <c r="B647" s="1" t="str">
        <f>MID(A647,33,LEN(A647) - 36)</f>
        <v>3</v>
      </c>
      <c r="C647">
        <v>83</v>
      </c>
      <c r="D647" t="s">
        <v>1594</v>
      </c>
      <c r="E647" t="s">
        <v>0</v>
      </c>
    </row>
    <row r="648" spans="1:5" x14ac:dyDescent="0.2">
      <c r="A648" t="s">
        <v>217</v>
      </c>
      <c r="B648" s="1" t="str">
        <f>MID(A648,33,LEN(A648) - 36)</f>
        <v>3</v>
      </c>
      <c r="C648">
        <v>83</v>
      </c>
      <c r="D648" t="s">
        <v>411</v>
      </c>
      <c r="E648" t="s">
        <v>0</v>
      </c>
    </row>
    <row r="649" spans="1:5" x14ac:dyDescent="0.2">
      <c r="A649" t="s">
        <v>217</v>
      </c>
      <c r="B649" s="1" t="str">
        <f>MID(A649,33,LEN(A649) - 36)</f>
        <v>3</v>
      </c>
      <c r="C649">
        <v>83</v>
      </c>
      <c r="D649" t="s">
        <v>1595</v>
      </c>
      <c r="E649" t="s">
        <v>0</v>
      </c>
    </row>
    <row r="650" spans="1:5" x14ac:dyDescent="0.2">
      <c r="A650" t="s">
        <v>217</v>
      </c>
      <c r="B650" s="1" t="str">
        <f>MID(A650,33,LEN(A650) - 36)</f>
        <v>3</v>
      </c>
      <c r="C650">
        <v>83</v>
      </c>
      <c r="D650" t="s">
        <v>1596</v>
      </c>
      <c r="E650" t="s">
        <v>0</v>
      </c>
    </row>
    <row r="651" spans="1:5" x14ac:dyDescent="0.2">
      <c r="A651" t="s">
        <v>217</v>
      </c>
      <c r="B651" s="1" t="str">
        <f>MID(A651,33,LEN(A651) - 36)</f>
        <v>3</v>
      </c>
      <c r="C651">
        <v>83</v>
      </c>
      <c r="D651" t="s">
        <v>1597</v>
      </c>
      <c r="E651" t="s">
        <v>0</v>
      </c>
    </row>
    <row r="652" spans="1:5" x14ac:dyDescent="0.2">
      <c r="A652" t="s">
        <v>217</v>
      </c>
      <c r="B652" s="1" t="str">
        <f>MID(A652,33,LEN(A652) - 36)</f>
        <v>3</v>
      </c>
      <c r="C652">
        <v>83</v>
      </c>
      <c r="D652" t="s">
        <v>1598</v>
      </c>
      <c r="E652" t="s">
        <v>0</v>
      </c>
    </row>
    <row r="653" spans="1:5" x14ac:dyDescent="0.2">
      <c r="A653" t="s">
        <v>217</v>
      </c>
      <c r="B653" s="1" t="str">
        <f>MID(A653,33,LEN(A653) - 36)</f>
        <v>3</v>
      </c>
      <c r="C653">
        <v>83</v>
      </c>
      <c r="D653" t="s">
        <v>1599</v>
      </c>
      <c r="E653" t="s">
        <v>0</v>
      </c>
    </row>
    <row r="654" spans="1:5" x14ac:dyDescent="0.2">
      <c r="A654" t="s">
        <v>217</v>
      </c>
      <c r="B654" s="1" t="str">
        <f>MID(A654,33,LEN(A654) - 36)</f>
        <v>3</v>
      </c>
      <c r="C654">
        <v>83</v>
      </c>
      <c r="D654" t="s">
        <v>1600</v>
      </c>
      <c r="E654" t="s">
        <v>0</v>
      </c>
    </row>
    <row r="655" spans="1:5" x14ac:dyDescent="0.2">
      <c r="A655" t="s">
        <v>217</v>
      </c>
      <c r="B655" s="1" t="str">
        <f>MID(A655,33,LEN(A655) - 36)</f>
        <v>3</v>
      </c>
      <c r="C655">
        <v>83</v>
      </c>
      <c r="D655" t="s">
        <v>1601</v>
      </c>
      <c r="E655" t="s">
        <v>0</v>
      </c>
    </row>
    <row r="656" spans="1:5" x14ac:dyDescent="0.2">
      <c r="A656" t="s">
        <v>217</v>
      </c>
      <c r="B656" s="1" t="str">
        <f>MID(A656,33,LEN(A656) - 36)</f>
        <v>3</v>
      </c>
      <c r="C656">
        <v>83</v>
      </c>
      <c r="D656" t="s">
        <v>1602</v>
      </c>
      <c r="E656" t="s">
        <v>0</v>
      </c>
    </row>
    <row r="657" spans="1:5" x14ac:dyDescent="0.2">
      <c r="A657" t="s">
        <v>217</v>
      </c>
      <c r="B657" s="1" t="str">
        <f>MID(A657,33,LEN(A657) - 36)</f>
        <v>3</v>
      </c>
      <c r="C657">
        <v>83</v>
      </c>
      <c r="D657" t="s">
        <v>1603</v>
      </c>
      <c r="E657" t="s">
        <v>0</v>
      </c>
    </row>
    <row r="658" spans="1:5" x14ac:dyDescent="0.2">
      <c r="A658" t="s">
        <v>217</v>
      </c>
      <c r="B658" s="1" t="str">
        <f>MID(A658,33,LEN(A658) - 36)</f>
        <v>3</v>
      </c>
      <c r="C658">
        <v>83</v>
      </c>
      <c r="D658" t="s">
        <v>1604</v>
      </c>
      <c r="E658" t="s">
        <v>0</v>
      </c>
    </row>
    <row r="659" spans="1:5" x14ac:dyDescent="0.2">
      <c r="A659" t="s">
        <v>217</v>
      </c>
      <c r="B659" s="1" t="str">
        <f>MID(A659,33,LEN(A659) - 36)</f>
        <v>3</v>
      </c>
      <c r="C659">
        <v>83</v>
      </c>
      <c r="D659" t="s">
        <v>1605</v>
      </c>
      <c r="E659" t="s">
        <v>0</v>
      </c>
    </row>
    <row r="660" spans="1:5" x14ac:dyDescent="0.2">
      <c r="A660" t="s">
        <v>217</v>
      </c>
      <c r="B660" s="1" t="str">
        <f>MID(A660,33,LEN(A660) - 36)</f>
        <v>3</v>
      </c>
      <c r="C660">
        <v>83</v>
      </c>
      <c r="D660" t="s">
        <v>1606</v>
      </c>
      <c r="E660" t="s">
        <v>0</v>
      </c>
    </row>
    <row r="661" spans="1:5" x14ac:dyDescent="0.2">
      <c r="A661" t="s">
        <v>217</v>
      </c>
      <c r="B661" s="1" t="str">
        <f>MID(A661,33,LEN(A661) - 36)</f>
        <v>3</v>
      </c>
      <c r="C661">
        <v>83</v>
      </c>
      <c r="D661" t="s">
        <v>1607</v>
      </c>
      <c r="E661" t="s">
        <v>0</v>
      </c>
    </row>
    <row r="662" spans="1:5" x14ac:dyDescent="0.2">
      <c r="A662" t="s">
        <v>217</v>
      </c>
      <c r="B662" s="1" t="str">
        <f>MID(A662,33,LEN(A662) - 36)</f>
        <v>3</v>
      </c>
      <c r="C662">
        <v>83</v>
      </c>
      <c r="D662" t="s">
        <v>1608</v>
      </c>
      <c r="E662" t="s">
        <v>0</v>
      </c>
    </row>
    <row r="663" spans="1:5" x14ac:dyDescent="0.2">
      <c r="A663" t="s">
        <v>217</v>
      </c>
      <c r="B663" s="1" t="str">
        <f>MID(A663,33,LEN(A663) - 36)</f>
        <v>3</v>
      </c>
      <c r="C663">
        <v>83</v>
      </c>
      <c r="D663" t="s">
        <v>1609</v>
      </c>
      <c r="E663" t="s">
        <v>0</v>
      </c>
    </row>
    <row r="664" spans="1:5" x14ac:dyDescent="0.2">
      <c r="A664" t="s">
        <v>217</v>
      </c>
      <c r="B664" s="1" t="str">
        <f>MID(A664,33,LEN(A664) - 36)</f>
        <v>3</v>
      </c>
      <c r="C664">
        <v>83</v>
      </c>
      <c r="D664" t="s">
        <v>1610</v>
      </c>
      <c r="E664" t="s">
        <v>0</v>
      </c>
    </row>
    <row r="665" spans="1:5" x14ac:dyDescent="0.2">
      <c r="A665" t="s">
        <v>217</v>
      </c>
      <c r="B665" s="1" t="str">
        <f>MID(A665,33,LEN(A665) - 36)</f>
        <v>3</v>
      </c>
      <c r="C665">
        <v>83</v>
      </c>
      <c r="D665" t="s">
        <v>1611</v>
      </c>
      <c r="E665" t="s">
        <v>0</v>
      </c>
    </row>
    <row r="666" spans="1:5" x14ac:dyDescent="0.2">
      <c r="A666" t="s">
        <v>217</v>
      </c>
      <c r="B666" s="1" t="str">
        <f>MID(A666,33,LEN(A666) - 36)</f>
        <v>3</v>
      </c>
      <c r="C666">
        <v>83</v>
      </c>
      <c r="D666" t="s">
        <v>1612</v>
      </c>
      <c r="E666" t="s">
        <v>0</v>
      </c>
    </row>
    <row r="667" spans="1:5" x14ac:dyDescent="0.2">
      <c r="A667" t="s">
        <v>217</v>
      </c>
      <c r="B667" s="1" t="str">
        <f>MID(A667,33,LEN(A667) - 36)</f>
        <v>3</v>
      </c>
      <c r="C667">
        <v>83</v>
      </c>
      <c r="D667" t="s">
        <v>1613</v>
      </c>
      <c r="E667" t="s">
        <v>0</v>
      </c>
    </row>
    <row r="668" spans="1:5" x14ac:dyDescent="0.2">
      <c r="A668" t="s">
        <v>217</v>
      </c>
      <c r="B668" s="1" t="str">
        <f>MID(A668,33,LEN(A668) - 36)</f>
        <v>3</v>
      </c>
      <c r="C668">
        <v>83</v>
      </c>
      <c r="D668" t="s">
        <v>1614</v>
      </c>
      <c r="E668" t="s">
        <v>0</v>
      </c>
    </row>
    <row r="669" spans="1:5" x14ac:dyDescent="0.2">
      <c r="A669" t="s">
        <v>217</v>
      </c>
      <c r="B669" s="1" t="str">
        <f>MID(A669,33,LEN(A669) - 36)</f>
        <v>3</v>
      </c>
      <c r="C669">
        <v>83</v>
      </c>
      <c r="D669" t="s">
        <v>1615</v>
      </c>
      <c r="E669" t="s">
        <v>0</v>
      </c>
    </row>
    <row r="670" spans="1:5" x14ac:dyDescent="0.2">
      <c r="A670" t="s">
        <v>219</v>
      </c>
      <c r="B670" s="1" t="str">
        <f>MID(A670,33,LEN(A670) - 36)</f>
        <v>4</v>
      </c>
      <c r="C670" s="1">
        <v>62</v>
      </c>
      <c r="D670" t="s">
        <v>1616</v>
      </c>
      <c r="E670" t="s">
        <v>0</v>
      </c>
    </row>
    <row r="671" spans="1:5" x14ac:dyDescent="0.2">
      <c r="A671" t="s">
        <v>219</v>
      </c>
      <c r="B671" s="1" t="str">
        <f>MID(A671,33,LEN(A671) - 36)</f>
        <v>4</v>
      </c>
      <c r="C671" s="1">
        <v>62</v>
      </c>
      <c r="D671" t="s">
        <v>875</v>
      </c>
      <c r="E671" t="s">
        <v>0</v>
      </c>
    </row>
    <row r="672" spans="1:5" x14ac:dyDescent="0.2">
      <c r="A672" t="s">
        <v>219</v>
      </c>
      <c r="B672" s="1" t="str">
        <f>MID(A672,33,LEN(A672) - 36)</f>
        <v>4</v>
      </c>
      <c r="C672" s="1">
        <v>62</v>
      </c>
      <c r="D672" t="s">
        <v>1617</v>
      </c>
      <c r="E672" t="s">
        <v>0</v>
      </c>
    </row>
    <row r="673" spans="1:5" x14ac:dyDescent="0.2">
      <c r="A673" t="s">
        <v>219</v>
      </c>
      <c r="B673" s="1" t="str">
        <f>MID(A673,33,LEN(A673) - 36)</f>
        <v>4</v>
      </c>
      <c r="C673" s="1">
        <v>62</v>
      </c>
      <c r="D673" t="s">
        <v>1618</v>
      </c>
      <c r="E673" t="s">
        <v>0</v>
      </c>
    </row>
    <row r="674" spans="1:5" x14ac:dyDescent="0.2">
      <c r="A674" t="s">
        <v>219</v>
      </c>
      <c r="B674" s="1" t="str">
        <f>MID(A674,33,LEN(A674) - 36)</f>
        <v>4</v>
      </c>
      <c r="C674" s="1">
        <v>62</v>
      </c>
      <c r="D674" t="s">
        <v>1619</v>
      </c>
      <c r="E674" t="s">
        <v>0</v>
      </c>
    </row>
    <row r="675" spans="1:5" x14ac:dyDescent="0.2">
      <c r="A675" t="s">
        <v>219</v>
      </c>
      <c r="B675" s="1" t="str">
        <f>MID(A675,33,LEN(A675) - 36)</f>
        <v>4</v>
      </c>
      <c r="C675" s="1">
        <v>62</v>
      </c>
      <c r="D675" t="s">
        <v>1620</v>
      </c>
      <c r="E675" t="s">
        <v>0</v>
      </c>
    </row>
    <row r="676" spans="1:5" x14ac:dyDescent="0.2">
      <c r="A676" t="s">
        <v>219</v>
      </c>
      <c r="B676" s="1" t="str">
        <f>MID(A676,33,LEN(A676) - 36)</f>
        <v>4</v>
      </c>
      <c r="C676" s="1">
        <v>62</v>
      </c>
      <c r="D676" t="s">
        <v>1621</v>
      </c>
      <c r="E676" t="s">
        <v>0</v>
      </c>
    </row>
    <row r="677" spans="1:5" x14ac:dyDescent="0.2">
      <c r="A677" t="s">
        <v>219</v>
      </c>
      <c r="B677" s="1" t="str">
        <f>MID(A677,33,LEN(A677) - 36)</f>
        <v>4</v>
      </c>
      <c r="C677" s="1">
        <v>62</v>
      </c>
      <c r="D677" t="s">
        <v>1622</v>
      </c>
      <c r="E677" t="s">
        <v>0</v>
      </c>
    </row>
    <row r="678" spans="1:5" x14ac:dyDescent="0.2">
      <c r="A678" t="s">
        <v>219</v>
      </c>
      <c r="B678" s="1" t="str">
        <f>MID(A678,33,LEN(A678) - 36)</f>
        <v>4</v>
      </c>
      <c r="C678" s="1">
        <v>62</v>
      </c>
      <c r="D678" t="s">
        <v>1623</v>
      </c>
      <c r="E678" t="s">
        <v>0</v>
      </c>
    </row>
    <row r="679" spans="1:5" x14ac:dyDescent="0.2">
      <c r="A679" t="s">
        <v>219</v>
      </c>
      <c r="B679" s="1" t="str">
        <f>MID(A679,33,LEN(A679) - 36)</f>
        <v>4</v>
      </c>
      <c r="C679" s="1">
        <v>62</v>
      </c>
      <c r="D679" t="s">
        <v>1624</v>
      </c>
      <c r="E679" t="s">
        <v>0</v>
      </c>
    </row>
    <row r="680" spans="1:5" x14ac:dyDescent="0.2">
      <c r="A680" t="s">
        <v>219</v>
      </c>
      <c r="B680" s="1" t="str">
        <f>MID(A680,33,LEN(A680) - 36)</f>
        <v>4</v>
      </c>
      <c r="C680" s="1">
        <v>62</v>
      </c>
      <c r="D680" t="s">
        <v>1625</v>
      </c>
      <c r="E680" t="s">
        <v>0</v>
      </c>
    </row>
    <row r="681" spans="1:5" x14ac:dyDescent="0.2">
      <c r="A681" t="s">
        <v>219</v>
      </c>
      <c r="B681" s="1" t="str">
        <f>MID(A681,33,LEN(A681) - 36)</f>
        <v>4</v>
      </c>
      <c r="C681" s="1">
        <v>62</v>
      </c>
      <c r="D681" t="s">
        <v>85</v>
      </c>
      <c r="E681" t="s">
        <v>0</v>
      </c>
    </row>
    <row r="682" spans="1:5" x14ac:dyDescent="0.2">
      <c r="A682" t="s">
        <v>219</v>
      </c>
      <c r="B682" s="1" t="str">
        <f>MID(A682,33,LEN(A682) - 36)</f>
        <v>4</v>
      </c>
      <c r="C682" s="1">
        <v>62</v>
      </c>
      <c r="D682" t="s">
        <v>1626</v>
      </c>
      <c r="E682" t="s">
        <v>0</v>
      </c>
    </row>
    <row r="683" spans="1:5" x14ac:dyDescent="0.2">
      <c r="A683" t="s">
        <v>219</v>
      </c>
      <c r="B683" s="1" t="str">
        <f>MID(A683,33,LEN(A683) - 36)</f>
        <v>4</v>
      </c>
      <c r="C683" s="1">
        <v>62</v>
      </c>
      <c r="D683" t="s">
        <v>1627</v>
      </c>
      <c r="E683" t="s">
        <v>0</v>
      </c>
    </row>
    <row r="684" spans="1:5" x14ac:dyDescent="0.2">
      <c r="A684" t="s">
        <v>219</v>
      </c>
      <c r="B684" s="1" t="str">
        <f>MID(A684,33,LEN(A684) - 36)</f>
        <v>4</v>
      </c>
      <c r="C684" s="1">
        <v>62</v>
      </c>
      <c r="D684" t="s">
        <v>1628</v>
      </c>
      <c r="E684" t="s">
        <v>0</v>
      </c>
    </row>
    <row r="685" spans="1:5" x14ac:dyDescent="0.2">
      <c r="A685" t="s">
        <v>219</v>
      </c>
      <c r="B685" s="1" t="str">
        <f>MID(A685,33,LEN(A685) - 36)</f>
        <v>4</v>
      </c>
      <c r="C685" s="1">
        <v>62</v>
      </c>
      <c r="D685" t="s">
        <v>1629</v>
      </c>
      <c r="E685" t="s">
        <v>0</v>
      </c>
    </row>
    <row r="686" spans="1:5" x14ac:dyDescent="0.2">
      <c r="A686" t="s">
        <v>219</v>
      </c>
      <c r="B686" s="1" t="str">
        <f>MID(A686,33,LEN(A686) - 36)</f>
        <v>4</v>
      </c>
      <c r="C686" s="1">
        <v>62</v>
      </c>
      <c r="D686" t="s">
        <v>1630</v>
      </c>
      <c r="E686" t="s">
        <v>0</v>
      </c>
    </row>
    <row r="687" spans="1:5" x14ac:dyDescent="0.2">
      <c r="A687" t="s">
        <v>219</v>
      </c>
      <c r="B687" s="1" t="str">
        <f>MID(A687,33,LEN(A687) - 36)</f>
        <v>4</v>
      </c>
      <c r="C687" s="1">
        <v>62</v>
      </c>
      <c r="D687" t="s">
        <v>1631</v>
      </c>
      <c r="E687" t="s">
        <v>0</v>
      </c>
    </row>
    <row r="688" spans="1:5" x14ac:dyDescent="0.2">
      <c r="A688" t="s">
        <v>219</v>
      </c>
      <c r="B688" s="1" t="str">
        <f>MID(A688,33,LEN(A688) - 36)</f>
        <v>4</v>
      </c>
      <c r="C688" s="1">
        <v>62</v>
      </c>
      <c r="D688" t="s">
        <v>16</v>
      </c>
      <c r="E688" t="s">
        <v>0</v>
      </c>
    </row>
    <row r="689" spans="1:5" x14ac:dyDescent="0.2">
      <c r="A689" t="s">
        <v>219</v>
      </c>
      <c r="B689" s="1" t="str">
        <f>MID(A689,33,LEN(A689) - 36)</f>
        <v>4</v>
      </c>
      <c r="C689" s="1">
        <v>62</v>
      </c>
      <c r="D689" t="s">
        <v>1632</v>
      </c>
      <c r="E689" t="s">
        <v>0</v>
      </c>
    </row>
    <row r="690" spans="1:5" x14ac:dyDescent="0.2">
      <c r="A690" t="s">
        <v>219</v>
      </c>
      <c r="B690" s="1" t="str">
        <f>MID(A690,33,LEN(A690) - 36)</f>
        <v>4</v>
      </c>
      <c r="C690" s="1">
        <v>62</v>
      </c>
      <c r="D690" t="s">
        <v>1633</v>
      </c>
      <c r="E690" t="s">
        <v>0</v>
      </c>
    </row>
    <row r="691" spans="1:5" x14ac:dyDescent="0.2">
      <c r="A691" t="s">
        <v>219</v>
      </c>
      <c r="B691" s="1" t="str">
        <f>MID(A691,33,LEN(A691) - 36)</f>
        <v>4</v>
      </c>
      <c r="C691" s="1">
        <v>62</v>
      </c>
      <c r="D691" t="s">
        <v>1634</v>
      </c>
      <c r="E691" t="s">
        <v>0</v>
      </c>
    </row>
    <row r="692" spans="1:5" x14ac:dyDescent="0.2">
      <c r="A692" t="s">
        <v>219</v>
      </c>
      <c r="B692" s="1" t="str">
        <f>MID(A692,33,LEN(A692) - 36)</f>
        <v>4</v>
      </c>
      <c r="C692" s="1">
        <v>62</v>
      </c>
      <c r="D692" t="s">
        <v>127</v>
      </c>
      <c r="E692" t="s">
        <v>0</v>
      </c>
    </row>
    <row r="693" spans="1:5" x14ac:dyDescent="0.2">
      <c r="A693" t="s">
        <v>219</v>
      </c>
      <c r="B693" s="1" t="str">
        <f>MID(A693,33,LEN(A693) - 36)</f>
        <v>4</v>
      </c>
      <c r="C693" s="1">
        <v>62</v>
      </c>
      <c r="D693" t="s">
        <v>1635</v>
      </c>
      <c r="E693" t="s">
        <v>0</v>
      </c>
    </row>
    <row r="694" spans="1:5" x14ac:dyDescent="0.2">
      <c r="A694" t="s">
        <v>219</v>
      </c>
      <c r="B694" s="1" t="str">
        <f>MID(A694,33,LEN(A694) - 36)</f>
        <v>4</v>
      </c>
      <c r="C694" s="1">
        <v>62</v>
      </c>
      <c r="D694" t="s">
        <v>633</v>
      </c>
      <c r="E694" t="s">
        <v>0</v>
      </c>
    </row>
    <row r="695" spans="1:5" x14ac:dyDescent="0.2">
      <c r="A695" t="s">
        <v>219</v>
      </c>
      <c r="B695" s="1" t="str">
        <f>MID(A695,33,LEN(A695) - 36)</f>
        <v>4</v>
      </c>
      <c r="C695" s="1">
        <v>62</v>
      </c>
      <c r="D695" t="s">
        <v>1636</v>
      </c>
      <c r="E695" t="s">
        <v>0</v>
      </c>
    </row>
    <row r="696" spans="1:5" x14ac:dyDescent="0.2">
      <c r="A696" t="s">
        <v>219</v>
      </c>
      <c r="B696" s="1" t="str">
        <f>MID(A696,33,LEN(A696) - 36)</f>
        <v>4</v>
      </c>
      <c r="C696" s="1">
        <v>62</v>
      </c>
      <c r="D696" t="s">
        <v>1637</v>
      </c>
      <c r="E696" t="s">
        <v>0</v>
      </c>
    </row>
    <row r="697" spans="1:5" x14ac:dyDescent="0.2">
      <c r="A697" t="s">
        <v>219</v>
      </c>
      <c r="B697" s="1" t="str">
        <f>MID(A697,33,LEN(A697) - 36)</f>
        <v>4</v>
      </c>
      <c r="C697" s="1">
        <v>62</v>
      </c>
      <c r="D697" t="s">
        <v>1638</v>
      </c>
      <c r="E697" t="s">
        <v>0</v>
      </c>
    </row>
    <row r="698" spans="1:5" x14ac:dyDescent="0.2">
      <c r="A698" t="s">
        <v>219</v>
      </c>
      <c r="B698" s="1" t="str">
        <f>MID(A698,33,LEN(A698) - 36)</f>
        <v>4</v>
      </c>
      <c r="C698" s="1">
        <v>62</v>
      </c>
      <c r="D698" t="s">
        <v>180</v>
      </c>
      <c r="E698" t="s">
        <v>0</v>
      </c>
    </row>
    <row r="699" spans="1:5" x14ac:dyDescent="0.2">
      <c r="A699" t="s">
        <v>219</v>
      </c>
      <c r="B699" s="1" t="str">
        <f>MID(A699,33,LEN(A699) - 36)</f>
        <v>4</v>
      </c>
      <c r="C699" s="1">
        <v>62</v>
      </c>
      <c r="D699" t="s">
        <v>1639</v>
      </c>
      <c r="E699" t="s">
        <v>0</v>
      </c>
    </row>
    <row r="700" spans="1:5" x14ac:dyDescent="0.2">
      <c r="A700" t="s">
        <v>219</v>
      </c>
      <c r="B700" s="1" t="str">
        <f>MID(A700,33,LEN(A700) - 36)</f>
        <v>4</v>
      </c>
      <c r="C700" s="1">
        <v>62</v>
      </c>
      <c r="D700" t="s">
        <v>1640</v>
      </c>
      <c r="E700" t="s">
        <v>0</v>
      </c>
    </row>
    <row r="701" spans="1:5" x14ac:dyDescent="0.2">
      <c r="A701" t="s">
        <v>219</v>
      </c>
      <c r="B701" s="1" t="str">
        <f>MID(A701,33,LEN(A701) - 36)</f>
        <v>4</v>
      </c>
      <c r="C701" s="1">
        <v>62</v>
      </c>
      <c r="D701" t="s">
        <v>1641</v>
      </c>
      <c r="E701" t="s">
        <v>0</v>
      </c>
    </row>
    <row r="702" spans="1:5" x14ac:dyDescent="0.2">
      <c r="A702" t="s">
        <v>219</v>
      </c>
      <c r="B702" s="1" t="str">
        <f>MID(A702,33,LEN(A702) - 36)</f>
        <v>4</v>
      </c>
      <c r="C702" s="1">
        <v>62</v>
      </c>
      <c r="D702" t="s">
        <v>1642</v>
      </c>
      <c r="E702" t="s">
        <v>0</v>
      </c>
    </row>
    <row r="703" spans="1:5" x14ac:dyDescent="0.2">
      <c r="A703" t="s">
        <v>219</v>
      </c>
      <c r="B703" s="1" t="str">
        <f>MID(A703,33,LEN(A703) - 36)</f>
        <v>4</v>
      </c>
      <c r="C703" s="1">
        <v>62</v>
      </c>
      <c r="D703" t="s">
        <v>1643</v>
      </c>
      <c r="E703" t="s">
        <v>0</v>
      </c>
    </row>
    <row r="704" spans="1:5" x14ac:dyDescent="0.2">
      <c r="A704" t="s">
        <v>219</v>
      </c>
      <c r="B704" s="1" t="str">
        <f>MID(A704,33,LEN(A704) - 36)</f>
        <v>4</v>
      </c>
      <c r="C704" s="1">
        <v>62</v>
      </c>
      <c r="D704" t="s">
        <v>59</v>
      </c>
      <c r="E704" t="s">
        <v>0</v>
      </c>
    </row>
    <row r="705" spans="1:5" x14ac:dyDescent="0.2">
      <c r="A705" t="s">
        <v>219</v>
      </c>
      <c r="B705" s="1" t="str">
        <f>MID(A705,33,LEN(A705) - 36)</f>
        <v>4</v>
      </c>
      <c r="C705" s="1">
        <v>62</v>
      </c>
      <c r="D705" t="s">
        <v>1644</v>
      </c>
      <c r="E705" t="s">
        <v>0</v>
      </c>
    </row>
    <row r="706" spans="1:5" x14ac:dyDescent="0.2">
      <c r="A706" t="s">
        <v>219</v>
      </c>
      <c r="B706" s="1" t="str">
        <f>MID(A706,33,LEN(A706) - 36)</f>
        <v>4</v>
      </c>
      <c r="C706" s="1">
        <v>62</v>
      </c>
      <c r="D706" t="s">
        <v>1645</v>
      </c>
      <c r="E706" t="s">
        <v>0</v>
      </c>
    </row>
    <row r="707" spans="1:5" x14ac:dyDescent="0.2">
      <c r="A707" t="s">
        <v>219</v>
      </c>
      <c r="B707" s="1" t="str">
        <f>MID(A707,33,LEN(A707) - 36)</f>
        <v>4</v>
      </c>
      <c r="C707" s="1">
        <v>62</v>
      </c>
      <c r="D707" t="s">
        <v>1646</v>
      </c>
      <c r="E707" t="s">
        <v>0</v>
      </c>
    </row>
    <row r="708" spans="1:5" x14ac:dyDescent="0.2">
      <c r="A708" t="s">
        <v>219</v>
      </c>
      <c r="B708" s="1" t="str">
        <f>MID(A708,33,LEN(A708) - 36)</f>
        <v>4</v>
      </c>
      <c r="C708" s="1">
        <v>62</v>
      </c>
      <c r="D708" t="s">
        <v>1647</v>
      </c>
      <c r="E708" t="s">
        <v>0</v>
      </c>
    </row>
    <row r="709" spans="1:5" x14ac:dyDescent="0.2">
      <c r="A709" t="s">
        <v>219</v>
      </c>
      <c r="B709" s="1" t="str">
        <f>MID(A709,33,LEN(A709) - 36)</f>
        <v>4</v>
      </c>
      <c r="C709" s="1">
        <v>62</v>
      </c>
      <c r="D709" t="s">
        <v>1648</v>
      </c>
      <c r="E709" t="s">
        <v>0</v>
      </c>
    </row>
    <row r="710" spans="1:5" x14ac:dyDescent="0.2">
      <c r="A710" t="s">
        <v>219</v>
      </c>
      <c r="B710" s="1" t="str">
        <f>MID(A710,33,LEN(A710) - 36)</f>
        <v>4</v>
      </c>
      <c r="C710" s="1">
        <v>62</v>
      </c>
      <c r="D710" t="s">
        <v>1649</v>
      </c>
      <c r="E710" t="s">
        <v>0</v>
      </c>
    </row>
    <row r="711" spans="1:5" x14ac:dyDescent="0.2">
      <c r="A711" t="s">
        <v>219</v>
      </c>
      <c r="B711" s="1" t="str">
        <f>MID(A711,33,LEN(A711) - 36)</f>
        <v>4</v>
      </c>
      <c r="C711" s="1">
        <v>62</v>
      </c>
      <c r="D711" t="s">
        <v>1650</v>
      </c>
      <c r="E711" t="s">
        <v>0</v>
      </c>
    </row>
    <row r="712" spans="1:5" x14ac:dyDescent="0.2">
      <c r="A712" t="s">
        <v>219</v>
      </c>
      <c r="B712" s="1" t="str">
        <f>MID(A712,33,LEN(A712) - 36)</f>
        <v>4</v>
      </c>
      <c r="C712" s="1">
        <v>62</v>
      </c>
      <c r="D712" t="s">
        <v>1651</v>
      </c>
      <c r="E712" t="s">
        <v>0</v>
      </c>
    </row>
    <row r="713" spans="1:5" x14ac:dyDescent="0.2">
      <c r="A713" t="s">
        <v>219</v>
      </c>
      <c r="B713" s="1" t="str">
        <f>MID(A713,33,LEN(A713) - 36)</f>
        <v>4</v>
      </c>
      <c r="C713" s="1">
        <v>62</v>
      </c>
      <c r="D713" t="s">
        <v>1652</v>
      </c>
      <c r="E713" t="s">
        <v>0</v>
      </c>
    </row>
    <row r="714" spans="1:5" x14ac:dyDescent="0.2">
      <c r="A714" t="s">
        <v>219</v>
      </c>
      <c r="B714" s="1" t="str">
        <f>MID(A714,33,LEN(A714) - 36)</f>
        <v>4</v>
      </c>
      <c r="C714" s="1">
        <v>62</v>
      </c>
      <c r="D714" t="s">
        <v>1653</v>
      </c>
      <c r="E714" t="s">
        <v>0</v>
      </c>
    </row>
    <row r="715" spans="1:5" x14ac:dyDescent="0.2">
      <c r="A715" t="s">
        <v>219</v>
      </c>
      <c r="B715" s="1" t="str">
        <f>MID(A715,33,LEN(A715) - 36)</f>
        <v>4</v>
      </c>
      <c r="C715" s="1">
        <v>62</v>
      </c>
      <c r="D715" t="s">
        <v>1654</v>
      </c>
      <c r="E715" t="s">
        <v>0</v>
      </c>
    </row>
    <row r="716" spans="1:5" x14ac:dyDescent="0.2">
      <c r="A716" t="s">
        <v>219</v>
      </c>
      <c r="B716" s="1" t="str">
        <f>MID(A716,33,LEN(A716) - 36)</f>
        <v>4</v>
      </c>
      <c r="C716" s="1">
        <v>62</v>
      </c>
      <c r="D716" t="s">
        <v>1655</v>
      </c>
      <c r="E716" t="s">
        <v>0</v>
      </c>
    </row>
    <row r="717" spans="1:5" x14ac:dyDescent="0.2">
      <c r="A717" t="s">
        <v>219</v>
      </c>
      <c r="B717" s="1" t="str">
        <f>MID(A717,33,LEN(A717) - 36)</f>
        <v>4</v>
      </c>
      <c r="C717" s="1">
        <v>62</v>
      </c>
      <c r="D717" t="s">
        <v>1656</v>
      </c>
      <c r="E717" t="s">
        <v>0</v>
      </c>
    </row>
    <row r="718" spans="1:5" x14ac:dyDescent="0.2">
      <c r="A718" t="s">
        <v>219</v>
      </c>
      <c r="B718" s="1" t="str">
        <f>MID(A718,33,LEN(A718) - 36)</f>
        <v>4</v>
      </c>
      <c r="C718" s="1">
        <v>62</v>
      </c>
      <c r="D718" t="s">
        <v>1657</v>
      </c>
      <c r="E718" t="s">
        <v>0</v>
      </c>
    </row>
    <row r="719" spans="1:5" x14ac:dyDescent="0.2">
      <c r="A719" t="s">
        <v>219</v>
      </c>
      <c r="B719" s="1" t="str">
        <f>MID(A719,33,LEN(A719) - 36)</f>
        <v>4</v>
      </c>
      <c r="C719" s="1">
        <v>62</v>
      </c>
      <c r="D719" t="s">
        <v>1658</v>
      </c>
      <c r="E719" t="s">
        <v>0</v>
      </c>
    </row>
    <row r="720" spans="1:5" x14ac:dyDescent="0.2">
      <c r="A720" t="s">
        <v>219</v>
      </c>
      <c r="B720" s="1" t="str">
        <f>MID(A720,33,LEN(A720) - 36)</f>
        <v>4</v>
      </c>
      <c r="C720" s="1">
        <v>62</v>
      </c>
      <c r="D720" t="s">
        <v>1659</v>
      </c>
      <c r="E720" t="s">
        <v>0</v>
      </c>
    </row>
    <row r="721" spans="1:5" x14ac:dyDescent="0.2">
      <c r="A721" t="s">
        <v>219</v>
      </c>
      <c r="B721" s="1" t="str">
        <f>MID(A721,33,LEN(A721) - 36)</f>
        <v>4</v>
      </c>
      <c r="C721" s="1">
        <v>62</v>
      </c>
      <c r="D721" t="s">
        <v>1660</v>
      </c>
      <c r="E721" t="s">
        <v>0</v>
      </c>
    </row>
    <row r="722" spans="1:5" x14ac:dyDescent="0.2">
      <c r="A722" t="s">
        <v>219</v>
      </c>
      <c r="B722" s="1" t="str">
        <f>MID(A722,33,LEN(A722) - 36)</f>
        <v>4</v>
      </c>
      <c r="C722" s="1">
        <v>62</v>
      </c>
      <c r="D722" t="s">
        <v>1661</v>
      </c>
      <c r="E722" t="s">
        <v>0</v>
      </c>
    </row>
    <row r="723" spans="1:5" x14ac:dyDescent="0.2">
      <c r="A723" t="s">
        <v>219</v>
      </c>
      <c r="B723" s="1" t="str">
        <f>MID(A723,33,LEN(A723) - 36)</f>
        <v>4</v>
      </c>
      <c r="C723" s="1">
        <v>62</v>
      </c>
      <c r="D723" t="s">
        <v>1233</v>
      </c>
      <c r="E723" t="s">
        <v>0</v>
      </c>
    </row>
    <row r="724" spans="1:5" x14ac:dyDescent="0.2">
      <c r="A724" t="s">
        <v>219</v>
      </c>
      <c r="B724" s="1" t="str">
        <f>MID(A724,33,LEN(A724) - 36)</f>
        <v>4</v>
      </c>
      <c r="C724" s="1">
        <v>62</v>
      </c>
      <c r="D724" t="s">
        <v>1662</v>
      </c>
      <c r="E724" t="s">
        <v>0</v>
      </c>
    </row>
    <row r="725" spans="1:5" x14ac:dyDescent="0.2">
      <c r="A725" t="s">
        <v>219</v>
      </c>
      <c r="B725" s="1" t="str">
        <f>MID(A725,33,LEN(A725) - 36)</f>
        <v>4</v>
      </c>
      <c r="C725" s="1">
        <v>62</v>
      </c>
      <c r="D725" t="s">
        <v>1663</v>
      </c>
      <c r="E725" t="s">
        <v>0</v>
      </c>
    </row>
    <row r="726" spans="1:5" x14ac:dyDescent="0.2">
      <c r="A726" t="s">
        <v>219</v>
      </c>
      <c r="B726" s="1" t="str">
        <f>MID(A726,33,LEN(A726) - 36)</f>
        <v>4</v>
      </c>
      <c r="C726" s="1">
        <v>62</v>
      </c>
      <c r="D726" t="s">
        <v>1664</v>
      </c>
      <c r="E726" t="s">
        <v>0</v>
      </c>
    </row>
    <row r="727" spans="1:5" x14ac:dyDescent="0.2">
      <c r="A727" t="s">
        <v>219</v>
      </c>
      <c r="B727" s="1" t="str">
        <f>MID(A727,33,LEN(A727) - 36)</f>
        <v>4</v>
      </c>
      <c r="C727" s="1">
        <v>62</v>
      </c>
      <c r="D727" t="s">
        <v>1665</v>
      </c>
      <c r="E727" t="s">
        <v>0</v>
      </c>
    </row>
    <row r="728" spans="1:5" x14ac:dyDescent="0.2">
      <c r="A728" t="s">
        <v>219</v>
      </c>
      <c r="B728" s="1" t="str">
        <f>MID(A728,33,LEN(A728) - 36)</f>
        <v>4</v>
      </c>
      <c r="C728">
        <v>62</v>
      </c>
      <c r="D728" t="s">
        <v>1666</v>
      </c>
      <c r="E728" t="s">
        <v>0</v>
      </c>
    </row>
    <row r="729" spans="1:5" x14ac:dyDescent="0.2">
      <c r="A729" t="s">
        <v>219</v>
      </c>
      <c r="B729" s="1" t="str">
        <f>MID(A729,33,LEN(A729) - 36)</f>
        <v>4</v>
      </c>
      <c r="C729">
        <v>62</v>
      </c>
      <c r="D729" t="s">
        <v>1667</v>
      </c>
      <c r="E729" t="s">
        <v>0</v>
      </c>
    </row>
    <row r="730" spans="1:5" x14ac:dyDescent="0.2">
      <c r="A730" t="s">
        <v>219</v>
      </c>
      <c r="B730" s="1" t="str">
        <f>MID(A730,33,LEN(A730) - 36)</f>
        <v>4</v>
      </c>
      <c r="C730">
        <v>62</v>
      </c>
      <c r="D730" t="s">
        <v>1668</v>
      </c>
      <c r="E730" t="s">
        <v>0</v>
      </c>
    </row>
    <row r="731" spans="1:5" x14ac:dyDescent="0.2">
      <c r="A731" t="s">
        <v>219</v>
      </c>
      <c r="B731" s="1" t="str">
        <f>MID(A731,33,LEN(A731) - 36)</f>
        <v>4</v>
      </c>
      <c r="C731">
        <v>62</v>
      </c>
      <c r="D731" t="s">
        <v>492</v>
      </c>
      <c r="E731" t="s">
        <v>0</v>
      </c>
    </row>
    <row r="732" spans="1:5" x14ac:dyDescent="0.2">
      <c r="A732" t="s">
        <v>219</v>
      </c>
      <c r="B732" s="1" t="str">
        <f>MID(A732,33,LEN(A732) - 36)</f>
        <v>4</v>
      </c>
      <c r="C732">
        <v>62</v>
      </c>
      <c r="D732" t="s">
        <v>1669</v>
      </c>
      <c r="E732" t="s">
        <v>0</v>
      </c>
    </row>
    <row r="733" spans="1:5" x14ac:dyDescent="0.2">
      <c r="A733" t="s">
        <v>219</v>
      </c>
      <c r="B733" s="1" t="str">
        <f>MID(A733,33,LEN(A733) - 36)</f>
        <v>4</v>
      </c>
      <c r="C733">
        <v>62</v>
      </c>
      <c r="D733" t="s">
        <v>1670</v>
      </c>
      <c r="E733" t="s">
        <v>0</v>
      </c>
    </row>
    <row r="734" spans="1:5" x14ac:dyDescent="0.2">
      <c r="A734" t="s">
        <v>219</v>
      </c>
      <c r="B734" s="1" t="str">
        <f>MID(A734,33,LEN(A734) - 36)</f>
        <v>4</v>
      </c>
      <c r="C734">
        <v>62</v>
      </c>
      <c r="D734" t="s">
        <v>1671</v>
      </c>
      <c r="E734" t="s">
        <v>0</v>
      </c>
    </row>
    <row r="735" spans="1:5" x14ac:dyDescent="0.2">
      <c r="A735" t="s">
        <v>219</v>
      </c>
      <c r="B735" s="1" t="str">
        <f>MID(A735,33,LEN(A735) - 36)</f>
        <v>4</v>
      </c>
      <c r="C735">
        <v>62</v>
      </c>
      <c r="D735" t="s">
        <v>1672</v>
      </c>
      <c r="E735" t="s">
        <v>0</v>
      </c>
    </row>
    <row r="736" spans="1:5" x14ac:dyDescent="0.2">
      <c r="A736" t="s">
        <v>219</v>
      </c>
      <c r="B736" s="1" t="str">
        <f>MID(A736,33,LEN(A736) - 36)</f>
        <v>4</v>
      </c>
      <c r="C736">
        <v>62</v>
      </c>
      <c r="D736" t="s">
        <v>1673</v>
      </c>
      <c r="E736" t="s">
        <v>0</v>
      </c>
    </row>
    <row r="737" spans="1:5" x14ac:dyDescent="0.2">
      <c r="A737" t="s">
        <v>219</v>
      </c>
      <c r="B737" s="1" t="str">
        <f>MID(A737,33,LEN(A737) - 36)</f>
        <v>4</v>
      </c>
      <c r="C737">
        <v>62</v>
      </c>
      <c r="D737" t="s">
        <v>1665</v>
      </c>
      <c r="E737" t="s">
        <v>0</v>
      </c>
    </row>
    <row r="738" spans="1:5" x14ac:dyDescent="0.2">
      <c r="A738" t="s">
        <v>219</v>
      </c>
      <c r="B738" s="1" t="str">
        <f>MID(A738,33,LEN(A738) - 36)</f>
        <v>4</v>
      </c>
      <c r="C738">
        <v>62</v>
      </c>
      <c r="D738" t="s">
        <v>1674</v>
      </c>
      <c r="E738" t="s">
        <v>0</v>
      </c>
    </row>
    <row r="739" spans="1:5" x14ac:dyDescent="0.2">
      <c r="A739" t="s">
        <v>219</v>
      </c>
      <c r="B739" s="1" t="str">
        <f>MID(A739,33,LEN(A739) - 36)</f>
        <v>4</v>
      </c>
      <c r="C739">
        <v>62</v>
      </c>
      <c r="D739" t="s">
        <v>1675</v>
      </c>
      <c r="E739" t="s">
        <v>0</v>
      </c>
    </row>
    <row r="740" spans="1:5" x14ac:dyDescent="0.2">
      <c r="A740" t="s">
        <v>219</v>
      </c>
      <c r="B740" s="1" t="str">
        <f>MID(A740,33,LEN(A740) - 36)</f>
        <v>4</v>
      </c>
      <c r="C740">
        <v>62</v>
      </c>
      <c r="D740" t="s">
        <v>202</v>
      </c>
      <c r="E740" t="s">
        <v>0</v>
      </c>
    </row>
    <row r="741" spans="1:5" x14ac:dyDescent="0.2">
      <c r="A741" t="s">
        <v>219</v>
      </c>
      <c r="B741" s="1" t="str">
        <f>MID(A741,33,LEN(A741) - 36)</f>
        <v>4</v>
      </c>
      <c r="C741">
        <v>62</v>
      </c>
      <c r="D741" t="s">
        <v>662</v>
      </c>
      <c r="E741" t="s">
        <v>0</v>
      </c>
    </row>
    <row r="742" spans="1:5" x14ac:dyDescent="0.2">
      <c r="A742" t="s">
        <v>219</v>
      </c>
      <c r="B742" s="1" t="str">
        <f>MID(A742,33,LEN(A742) - 36)</f>
        <v>4</v>
      </c>
      <c r="C742">
        <v>62</v>
      </c>
      <c r="D742" t="s">
        <v>627</v>
      </c>
      <c r="E742" t="s">
        <v>0</v>
      </c>
    </row>
    <row r="743" spans="1:5" x14ac:dyDescent="0.2">
      <c r="A743" t="s">
        <v>219</v>
      </c>
      <c r="B743" s="1" t="str">
        <f>MID(A743,33,LEN(A743) - 36)</f>
        <v>4</v>
      </c>
      <c r="C743">
        <v>62</v>
      </c>
      <c r="D743" t="s">
        <v>1676</v>
      </c>
      <c r="E743" t="s">
        <v>0</v>
      </c>
    </row>
    <row r="744" spans="1:5" x14ac:dyDescent="0.2">
      <c r="A744" t="s">
        <v>219</v>
      </c>
      <c r="B744" s="1" t="str">
        <f>MID(A744,33,LEN(A744) - 36)</f>
        <v>4</v>
      </c>
      <c r="C744">
        <v>62</v>
      </c>
      <c r="D744" t="s">
        <v>74</v>
      </c>
      <c r="E744" t="s">
        <v>0</v>
      </c>
    </row>
    <row r="745" spans="1:5" x14ac:dyDescent="0.2">
      <c r="A745" t="s">
        <v>219</v>
      </c>
      <c r="B745" s="1" t="str">
        <f>MID(A745,33,LEN(A745) - 36)</f>
        <v>4</v>
      </c>
      <c r="C745">
        <v>62</v>
      </c>
      <c r="D745" t="s">
        <v>1677</v>
      </c>
      <c r="E745" t="s">
        <v>0</v>
      </c>
    </row>
    <row r="746" spans="1:5" x14ac:dyDescent="0.2">
      <c r="A746" t="s">
        <v>219</v>
      </c>
      <c r="B746" s="1" t="str">
        <f>MID(A746,33,LEN(A746) - 36)</f>
        <v>4</v>
      </c>
      <c r="C746">
        <v>62</v>
      </c>
      <c r="D746" t="s">
        <v>1678</v>
      </c>
      <c r="E746" t="s">
        <v>0</v>
      </c>
    </row>
    <row r="747" spans="1:5" x14ac:dyDescent="0.2">
      <c r="A747" t="s">
        <v>219</v>
      </c>
      <c r="B747" s="1" t="str">
        <f>MID(A747,33,LEN(A747) - 36)</f>
        <v>4</v>
      </c>
      <c r="C747">
        <v>62</v>
      </c>
      <c r="D747" t="s">
        <v>162</v>
      </c>
      <c r="E747" t="s">
        <v>0</v>
      </c>
    </row>
    <row r="748" spans="1:5" x14ac:dyDescent="0.2">
      <c r="A748" t="s">
        <v>219</v>
      </c>
      <c r="B748" s="1" t="str">
        <f>MID(A748,33,LEN(A748) - 36)</f>
        <v>4</v>
      </c>
      <c r="C748">
        <v>62</v>
      </c>
      <c r="D748" t="s">
        <v>319</v>
      </c>
      <c r="E748" t="s">
        <v>0</v>
      </c>
    </row>
    <row r="749" spans="1:5" x14ac:dyDescent="0.2">
      <c r="A749" t="s">
        <v>219</v>
      </c>
      <c r="B749" s="1" t="str">
        <f>MID(A749,33,LEN(A749) - 36)</f>
        <v>4</v>
      </c>
      <c r="C749">
        <v>62</v>
      </c>
      <c r="D749" t="s">
        <v>1679</v>
      </c>
      <c r="E749" t="s">
        <v>0</v>
      </c>
    </row>
    <row r="750" spans="1:5" x14ac:dyDescent="0.2">
      <c r="A750" t="s">
        <v>219</v>
      </c>
      <c r="B750" s="1" t="str">
        <f>MID(A750,33,LEN(A750) - 36)</f>
        <v>4</v>
      </c>
      <c r="C750">
        <v>62</v>
      </c>
      <c r="D750" t="s">
        <v>1680</v>
      </c>
      <c r="E750" t="s">
        <v>0</v>
      </c>
    </row>
    <row r="751" spans="1:5" x14ac:dyDescent="0.2">
      <c r="A751" t="s">
        <v>219</v>
      </c>
      <c r="B751" s="1" t="str">
        <f>MID(A751,33,LEN(A751) - 36)</f>
        <v>4</v>
      </c>
      <c r="C751">
        <v>62</v>
      </c>
      <c r="D751" t="s">
        <v>209</v>
      </c>
      <c r="E751" t="s">
        <v>0</v>
      </c>
    </row>
    <row r="752" spans="1:5" x14ac:dyDescent="0.2">
      <c r="A752" t="s">
        <v>219</v>
      </c>
      <c r="B752" s="1" t="str">
        <f>MID(A752,33,LEN(A752) - 36)</f>
        <v>4</v>
      </c>
      <c r="C752">
        <v>62</v>
      </c>
      <c r="D752" t="s">
        <v>1681</v>
      </c>
      <c r="E752" t="s">
        <v>0</v>
      </c>
    </row>
    <row r="753" spans="1:5" x14ac:dyDescent="0.2">
      <c r="A753" t="s">
        <v>219</v>
      </c>
      <c r="B753" s="1" t="str">
        <f>MID(A753,33,LEN(A753) - 36)</f>
        <v>4</v>
      </c>
      <c r="C753">
        <v>62</v>
      </c>
      <c r="D753" t="s">
        <v>1682</v>
      </c>
      <c r="E753" t="s">
        <v>0</v>
      </c>
    </row>
    <row r="754" spans="1:5" x14ac:dyDescent="0.2">
      <c r="A754" t="s">
        <v>219</v>
      </c>
      <c r="B754" s="1" t="str">
        <f>MID(A754,33,LEN(A754) - 36)</f>
        <v>4</v>
      </c>
      <c r="C754">
        <v>62</v>
      </c>
      <c r="D754" t="s">
        <v>1683</v>
      </c>
      <c r="E754" t="s">
        <v>0</v>
      </c>
    </row>
    <row r="755" spans="1:5" x14ac:dyDescent="0.2">
      <c r="A755" t="s">
        <v>219</v>
      </c>
      <c r="B755" s="1" t="str">
        <f>MID(A755,33,LEN(A755) - 36)</f>
        <v>4</v>
      </c>
      <c r="C755">
        <v>62</v>
      </c>
      <c r="D755" t="s">
        <v>1684</v>
      </c>
      <c r="E755" t="s">
        <v>0</v>
      </c>
    </row>
    <row r="756" spans="1:5" x14ac:dyDescent="0.2">
      <c r="A756" t="s">
        <v>219</v>
      </c>
      <c r="B756" s="1" t="str">
        <f>MID(A756,33,LEN(A756) - 36)</f>
        <v>4</v>
      </c>
      <c r="C756">
        <v>62</v>
      </c>
      <c r="D756" t="s">
        <v>1685</v>
      </c>
      <c r="E756" t="s">
        <v>0</v>
      </c>
    </row>
    <row r="757" spans="1:5" x14ac:dyDescent="0.2">
      <c r="A757" t="s">
        <v>219</v>
      </c>
      <c r="B757" s="1" t="str">
        <f>MID(A757,33,LEN(A757) - 36)</f>
        <v>4</v>
      </c>
      <c r="C757">
        <v>62</v>
      </c>
      <c r="D757" t="s">
        <v>126</v>
      </c>
      <c r="E757" t="s">
        <v>0</v>
      </c>
    </row>
    <row r="758" spans="1:5" x14ac:dyDescent="0.2">
      <c r="A758" t="s">
        <v>219</v>
      </c>
      <c r="B758" s="1" t="str">
        <f>MID(A758,33,LEN(A758) - 36)</f>
        <v>4</v>
      </c>
      <c r="C758">
        <v>62</v>
      </c>
      <c r="D758" t="s">
        <v>1686</v>
      </c>
      <c r="E758" t="s">
        <v>0</v>
      </c>
    </row>
    <row r="759" spans="1:5" x14ac:dyDescent="0.2">
      <c r="A759" t="s">
        <v>219</v>
      </c>
      <c r="B759" s="1" t="str">
        <f>MID(A759,33,LEN(A759) - 36)</f>
        <v>4</v>
      </c>
      <c r="C759">
        <v>62</v>
      </c>
      <c r="D759" t="s">
        <v>1687</v>
      </c>
      <c r="E759" t="s">
        <v>0</v>
      </c>
    </row>
    <row r="760" spans="1:5" x14ac:dyDescent="0.2">
      <c r="A760" t="s">
        <v>219</v>
      </c>
      <c r="B760" s="1" t="str">
        <f>MID(A760,33,LEN(A760) - 36)</f>
        <v>4</v>
      </c>
      <c r="C760">
        <v>62</v>
      </c>
      <c r="D760" t="s">
        <v>1674</v>
      </c>
      <c r="E760" t="s">
        <v>0</v>
      </c>
    </row>
    <row r="761" spans="1:5" x14ac:dyDescent="0.2">
      <c r="A761" t="s">
        <v>219</v>
      </c>
      <c r="B761" s="1" t="str">
        <f>MID(A761,33,LEN(A761) - 36)</f>
        <v>4</v>
      </c>
      <c r="C761">
        <v>62</v>
      </c>
      <c r="D761" t="s">
        <v>42</v>
      </c>
      <c r="E761" t="s">
        <v>0</v>
      </c>
    </row>
    <row r="762" spans="1:5" x14ac:dyDescent="0.2">
      <c r="A762" t="s">
        <v>219</v>
      </c>
      <c r="B762" s="1" t="str">
        <f>MID(A762,33,LEN(A762) - 36)</f>
        <v>4</v>
      </c>
      <c r="C762">
        <v>62</v>
      </c>
      <c r="D762" t="s">
        <v>1655</v>
      </c>
      <c r="E762" t="s">
        <v>0</v>
      </c>
    </row>
    <row r="763" spans="1:5" x14ac:dyDescent="0.2">
      <c r="A763" t="s">
        <v>219</v>
      </c>
      <c r="B763" s="1" t="str">
        <f>MID(A763,33,LEN(A763) - 36)</f>
        <v>4</v>
      </c>
      <c r="C763">
        <v>62</v>
      </c>
      <c r="D763" t="s">
        <v>1688</v>
      </c>
      <c r="E763" t="s">
        <v>0</v>
      </c>
    </row>
    <row r="764" spans="1:5" x14ac:dyDescent="0.2">
      <c r="A764" t="s">
        <v>219</v>
      </c>
      <c r="B764" s="1" t="str">
        <f>MID(A764,33,LEN(A764) - 36)</f>
        <v>4</v>
      </c>
      <c r="C764">
        <v>62</v>
      </c>
      <c r="D764" t="s">
        <v>1689</v>
      </c>
      <c r="E764" t="s">
        <v>0</v>
      </c>
    </row>
    <row r="765" spans="1:5" x14ac:dyDescent="0.2">
      <c r="A765" t="s">
        <v>219</v>
      </c>
      <c r="B765" s="1" t="str">
        <f>MID(A765,33,LEN(A765) - 36)</f>
        <v>4</v>
      </c>
      <c r="C765">
        <v>62</v>
      </c>
      <c r="D765" t="s">
        <v>1690</v>
      </c>
      <c r="E765" t="s">
        <v>0</v>
      </c>
    </row>
    <row r="766" spans="1:5" x14ac:dyDescent="0.2">
      <c r="A766" t="s">
        <v>219</v>
      </c>
      <c r="B766" s="1" t="str">
        <f>MID(A766,33,LEN(A766) - 36)</f>
        <v>4</v>
      </c>
      <c r="C766">
        <v>62</v>
      </c>
      <c r="D766" t="s">
        <v>1691</v>
      </c>
      <c r="E766" t="s">
        <v>0</v>
      </c>
    </row>
    <row r="767" spans="1:5" x14ac:dyDescent="0.2">
      <c r="A767" t="s">
        <v>219</v>
      </c>
      <c r="B767" s="1" t="str">
        <f>MID(A767,33,LEN(A767) - 36)</f>
        <v>4</v>
      </c>
      <c r="C767">
        <v>62</v>
      </c>
      <c r="D767" t="s">
        <v>127</v>
      </c>
      <c r="E767" t="s">
        <v>0</v>
      </c>
    </row>
    <row r="768" spans="1:5" x14ac:dyDescent="0.2">
      <c r="A768" t="s">
        <v>219</v>
      </c>
      <c r="B768" s="1" t="str">
        <f>MID(A768,33,LEN(A768) - 36)</f>
        <v>4</v>
      </c>
      <c r="C768">
        <v>62</v>
      </c>
      <c r="D768" t="s">
        <v>1692</v>
      </c>
      <c r="E768" t="s">
        <v>0</v>
      </c>
    </row>
    <row r="769" spans="1:5" x14ac:dyDescent="0.2">
      <c r="A769" t="s">
        <v>219</v>
      </c>
      <c r="B769" s="1" t="str">
        <f>MID(A769,33,LEN(A769) - 36)</f>
        <v>4</v>
      </c>
      <c r="C769">
        <v>62</v>
      </c>
      <c r="D769" t="s">
        <v>1693</v>
      </c>
      <c r="E769" t="s">
        <v>0</v>
      </c>
    </row>
    <row r="770" spans="1:5" x14ac:dyDescent="0.2">
      <c r="A770" t="s">
        <v>219</v>
      </c>
      <c r="B770" s="1" t="str">
        <f>MID(A770,33,LEN(A770) - 36)</f>
        <v>4</v>
      </c>
      <c r="C770">
        <v>62</v>
      </c>
      <c r="D770" t="s">
        <v>1694</v>
      </c>
      <c r="E770" t="s">
        <v>0</v>
      </c>
    </row>
    <row r="771" spans="1:5" x14ac:dyDescent="0.2">
      <c r="A771" t="s">
        <v>219</v>
      </c>
      <c r="B771" s="1" t="str">
        <f>MID(A771,33,LEN(A771) - 36)</f>
        <v>4</v>
      </c>
      <c r="C771">
        <v>62</v>
      </c>
      <c r="D771" t="s">
        <v>1655</v>
      </c>
      <c r="E771" t="s">
        <v>0</v>
      </c>
    </row>
    <row r="772" spans="1:5" x14ac:dyDescent="0.2">
      <c r="A772" t="s">
        <v>219</v>
      </c>
      <c r="B772" s="1" t="str">
        <f>MID(A772,33,LEN(A772) - 36)</f>
        <v>4</v>
      </c>
      <c r="C772">
        <v>62</v>
      </c>
      <c r="D772" t="s">
        <v>1695</v>
      </c>
      <c r="E772" t="s">
        <v>0</v>
      </c>
    </row>
    <row r="773" spans="1:5" x14ac:dyDescent="0.2">
      <c r="A773" t="s">
        <v>219</v>
      </c>
      <c r="B773" s="1" t="str">
        <f>MID(A773,33,LEN(A773) - 36)</f>
        <v>4</v>
      </c>
      <c r="C773">
        <v>62</v>
      </c>
      <c r="D773" t="s">
        <v>1696</v>
      </c>
      <c r="E773" t="s">
        <v>0</v>
      </c>
    </row>
    <row r="774" spans="1:5" x14ac:dyDescent="0.2">
      <c r="A774" t="s">
        <v>219</v>
      </c>
      <c r="B774" s="1" t="str">
        <f>MID(A774,33,LEN(A774) - 36)</f>
        <v>4</v>
      </c>
      <c r="C774">
        <v>62</v>
      </c>
      <c r="D774" t="s">
        <v>1697</v>
      </c>
      <c r="E774" t="s">
        <v>0</v>
      </c>
    </row>
    <row r="775" spans="1:5" x14ac:dyDescent="0.2">
      <c r="A775" t="s">
        <v>219</v>
      </c>
      <c r="B775" s="1" t="str">
        <f>MID(A775,33,LEN(A775) - 36)</f>
        <v>4</v>
      </c>
      <c r="C775">
        <v>62</v>
      </c>
      <c r="D775" t="s">
        <v>1698</v>
      </c>
      <c r="E775" t="s">
        <v>0</v>
      </c>
    </row>
    <row r="776" spans="1:5" x14ac:dyDescent="0.2">
      <c r="A776" t="s">
        <v>219</v>
      </c>
      <c r="B776" s="1" t="str">
        <f>MID(A776,33,LEN(A776) - 36)</f>
        <v>4</v>
      </c>
      <c r="C776">
        <v>62</v>
      </c>
      <c r="D776" t="s">
        <v>1699</v>
      </c>
      <c r="E776" t="s">
        <v>0</v>
      </c>
    </row>
    <row r="777" spans="1:5" x14ac:dyDescent="0.2">
      <c r="A777" t="s">
        <v>219</v>
      </c>
      <c r="B777" s="1" t="str">
        <f>MID(A777,33,LEN(A777) - 36)</f>
        <v>4</v>
      </c>
      <c r="C777">
        <v>62</v>
      </c>
      <c r="D777" t="s">
        <v>147</v>
      </c>
      <c r="E777" t="s">
        <v>0</v>
      </c>
    </row>
    <row r="778" spans="1:5" x14ac:dyDescent="0.2">
      <c r="A778" t="s">
        <v>219</v>
      </c>
      <c r="B778" s="1" t="str">
        <f>MID(A778,33,LEN(A778) - 36)</f>
        <v>4</v>
      </c>
      <c r="C778">
        <v>62</v>
      </c>
      <c r="D778" t="s">
        <v>1700</v>
      </c>
      <c r="E778" t="s">
        <v>0</v>
      </c>
    </row>
    <row r="779" spans="1:5" x14ac:dyDescent="0.2">
      <c r="A779" t="s">
        <v>219</v>
      </c>
      <c r="B779" s="1" t="str">
        <f>MID(A779,33,LEN(A779) - 36)</f>
        <v>4</v>
      </c>
      <c r="C779">
        <v>62</v>
      </c>
      <c r="D779" t="s">
        <v>114</v>
      </c>
      <c r="E779" t="s">
        <v>0</v>
      </c>
    </row>
    <row r="780" spans="1:5" x14ac:dyDescent="0.2">
      <c r="A780" t="s">
        <v>219</v>
      </c>
      <c r="B780" s="1" t="str">
        <f>MID(A780,33,LEN(A780) - 36)</f>
        <v>4</v>
      </c>
      <c r="C780">
        <v>62</v>
      </c>
      <c r="D780" t="s">
        <v>1701</v>
      </c>
      <c r="E780" t="s">
        <v>0</v>
      </c>
    </row>
    <row r="781" spans="1:5" x14ac:dyDescent="0.2">
      <c r="A781" t="s">
        <v>219</v>
      </c>
      <c r="B781" s="1" t="str">
        <f>MID(A781,33,LEN(A781) - 36)</f>
        <v>4</v>
      </c>
      <c r="C781">
        <v>62</v>
      </c>
      <c r="D781" t="s">
        <v>1702</v>
      </c>
      <c r="E781" t="s">
        <v>0</v>
      </c>
    </row>
    <row r="782" spans="1:5" x14ac:dyDescent="0.2">
      <c r="A782" t="s">
        <v>219</v>
      </c>
      <c r="B782" s="1" t="str">
        <f>MID(A782,33,LEN(A782) - 36)</f>
        <v>4</v>
      </c>
      <c r="C782">
        <v>62</v>
      </c>
      <c r="D782" t="s">
        <v>1703</v>
      </c>
      <c r="E782" t="s">
        <v>0</v>
      </c>
    </row>
    <row r="783" spans="1:5" x14ac:dyDescent="0.2">
      <c r="A783" t="s">
        <v>219</v>
      </c>
      <c r="B783" s="1" t="str">
        <f>MID(A783,33,LEN(A783) - 36)</f>
        <v>4</v>
      </c>
      <c r="C783">
        <v>62</v>
      </c>
      <c r="D783" t="s">
        <v>1704</v>
      </c>
      <c r="E783" t="s">
        <v>0</v>
      </c>
    </row>
    <row r="784" spans="1:5" x14ac:dyDescent="0.2">
      <c r="A784" t="s">
        <v>219</v>
      </c>
      <c r="B784" s="1" t="str">
        <f>MID(A784,33,LEN(A784) - 36)</f>
        <v>4</v>
      </c>
      <c r="C784">
        <v>62</v>
      </c>
      <c r="D784" t="s">
        <v>1705</v>
      </c>
      <c r="E784" t="s">
        <v>0</v>
      </c>
    </row>
    <row r="785" spans="1:5" x14ac:dyDescent="0.2">
      <c r="A785" t="s">
        <v>219</v>
      </c>
      <c r="B785" s="1" t="str">
        <f>MID(A785,33,LEN(A785) - 36)</f>
        <v>4</v>
      </c>
      <c r="C785">
        <v>62</v>
      </c>
      <c r="D785" t="s">
        <v>1706</v>
      </c>
      <c r="E785" t="s">
        <v>0</v>
      </c>
    </row>
    <row r="786" spans="1:5" x14ac:dyDescent="0.2">
      <c r="A786" t="s">
        <v>219</v>
      </c>
      <c r="B786" s="1" t="str">
        <f>MID(A786,33,LEN(A786) - 36)</f>
        <v>4</v>
      </c>
      <c r="C786">
        <v>62</v>
      </c>
      <c r="D786" t="s">
        <v>1707</v>
      </c>
      <c r="E786" t="s">
        <v>0</v>
      </c>
    </row>
    <row r="787" spans="1:5" x14ac:dyDescent="0.2">
      <c r="A787" t="s">
        <v>219</v>
      </c>
      <c r="B787" s="1" t="str">
        <f>MID(A787,33,LEN(A787) - 36)</f>
        <v>4</v>
      </c>
      <c r="C787">
        <v>62</v>
      </c>
      <c r="D787" t="s">
        <v>1708</v>
      </c>
      <c r="E787" t="s">
        <v>0</v>
      </c>
    </row>
    <row r="788" spans="1:5" x14ac:dyDescent="0.2">
      <c r="A788" t="s">
        <v>219</v>
      </c>
      <c r="B788" s="1" t="str">
        <f>MID(A788,33,LEN(A788) - 36)</f>
        <v>4</v>
      </c>
      <c r="C788">
        <v>62</v>
      </c>
      <c r="D788" t="s">
        <v>1709</v>
      </c>
      <c r="E788" t="s">
        <v>0</v>
      </c>
    </row>
    <row r="789" spans="1:5" x14ac:dyDescent="0.2">
      <c r="A789" t="s">
        <v>219</v>
      </c>
      <c r="B789" s="1" t="str">
        <f>MID(A789,33,LEN(A789) - 36)</f>
        <v>4</v>
      </c>
      <c r="C789">
        <v>62</v>
      </c>
      <c r="D789" t="s">
        <v>1710</v>
      </c>
      <c r="E789" t="s">
        <v>0</v>
      </c>
    </row>
    <row r="790" spans="1:5" x14ac:dyDescent="0.2">
      <c r="A790" t="s">
        <v>219</v>
      </c>
      <c r="B790" s="1" t="str">
        <f>MID(A790,33,LEN(A790) - 36)</f>
        <v>4</v>
      </c>
      <c r="C790">
        <v>62</v>
      </c>
      <c r="D790" t="s">
        <v>1711</v>
      </c>
      <c r="E790" t="s">
        <v>0</v>
      </c>
    </row>
    <row r="791" spans="1:5" x14ac:dyDescent="0.2">
      <c r="A791" t="s">
        <v>219</v>
      </c>
      <c r="B791" s="1" t="str">
        <f>MID(A791,33,LEN(A791) - 36)</f>
        <v>4</v>
      </c>
      <c r="C791">
        <v>62</v>
      </c>
      <c r="D791" t="s">
        <v>1707</v>
      </c>
      <c r="E791" t="s">
        <v>0</v>
      </c>
    </row>
    <row r="792" spans="1:5" x14ac:dyDescent="0.2">
      <c r="A792" t="s">
        <v>219</v>
      </c>
      <c r="B792" s="1" t="str">
        <f>MID(A792,33,LEN(A792) - 36)</f>
        <v>4</v>
      </c>
      <c r="C792">
        <v>62</v>
      </c>
      <c r="D792" t="s">
        <v>82</v>
      </c>
      <c r="E792" t="s">
        <v>0</v>
      </c>
    </row>
    <row r="793" spans="1:5" x14ac:dyDescent="0.2">
      <c r="A793" t="s">
        <v>219</v>
      </c>
      <c r="B793" s="1" t="str">
        <f>MID(A793,33,LEN(A793) - 36)</f>
        <v>4</v>
      </c>
      <c r="C793">
        <v>62</v>
      </c>
      <c r="D793" t="s">
        <v>1712</v>
      </c>
      <c r="E793" t="s">
        <v>0</v>
      </c>
    </row>
    <row r="794" spans="1:5" x14ac:dyDescent="0.2">
      <c r="A794" t="s">
        <v>219</v>
      </c>
      <c r="B794" s="1" t="str">
        <f>MID(A794,33,LEN(A794) - 36)</f>
        <v>4</v>
      </c>
      <c r="C794">
        <v>62</v>
      </c>
      <c r="D794" t="s">
        <v>1263</v>
      </c>
      <c r="E794" t="s">
        <v>0</v>
      </c>
    </row>
    <row r="795" spans="1:5" x14ac:dyDescent="0.2">
      <c r="A795" t="s">
        <v>219</v>
      </c>
      <c r="B795" s="1" t="str">
        <f>MID(A795,33,LEN(A795) - 36)</f>
        <v>4</v>
      </c>
      <c r="C795">
        <v>62</v>
      </c>
      <c r="D795" t="s">
        <v>141</v>
      </c>
      <c r="E795" t="s">
        <v>0</v>
      </c>
    </row>
    <row r="796" spans="1:5" x14ac:dyDescent="0.2">
      <c r="A796" t="s">
        <v>219</v>
      </c>
      <c r="B796" s="1" t="str">
        <f>MID(A796,33,LEN(A796) - 36)</f>
        <v>4</v>
      </c>
      <c r="C796">
        <v>62</v>
      </c>
      <c r="D796" t="s">
        <v>1713</v>
      </c>
      <c r="E796" t="s">
        <v>0</v>
      </c>
    </row>
    <row r="797" spans="1:5" x14ac:dyDescent="0.2">
      <c r="A797" t="s">
        <v>219</v>
      </c>
      <c r="B797" s="1" t="str">
        <f>MID(A797,33,LEN(A797) - 36)</f>
        <v>4</v>
      </c>
      <c r="C797">
        <v>62</v>
      </c>
      <c r="D797" t="s">
        <v>1714</v>
      </c>
      <c r="E797" t="s">
        <v>0</v>
      </c>
    </row>
    <row r="798" spans="1:5" x14ac:dyDescent="0.2">
      <c r="A798" t="s">
        <v>219</v>
      </c>
      <c r="B798" s="1" t="str">
        <f>MID(A798,33,LEN(A798) - 36)</f>
        <v>4</v>
      </c>
      <c r="C798">
        <v>62</v>
      </c>
      <c r="D798" t="s">
        <v>141</v>
      </c>
      <c r="E798" t="s">
        <v>0</v>
      </c>
    </row>
    <row r="799" spans="1:5" x14ac:dyDescent="0.2">
      <c r="A799" t="s">
        <v>219</v>
      </c>
      <c r="B799" s="1" t="str">
        <f>MID(A799,33,LEN(A799) - 36)</f>
        <v>4</v>
      </c>
      <c r="C799">
        <v>62</v>
      </c>
      <c r="D799" t="s">
        <v>1715</v>
      </c>
      <c r="E799" t="s">
        <v>0</v>
      </c>
    </row>
    <row r="800" spans="1:5" x14ac:dyDescent="0.2">
      <c r="A800" t="s">
        <v>219</v>
      </c>
      <c r="B800" s="1" t="str">
        <f>MID(A800,33,LEN(A800) - 36)</f>
        <v>4</v>
      </c>
      <c r="C800">
        <v>62</v>
      </c>
      <c r="D800" t="s">
        <v>1227</v>
      </c>
      <c r="E800" t="s">
        <v>0</v>
      </c>
    </row>
    <row r="801" spans="1:5" x14ac:dyDescent="0.2">
      <c r="A801" t="s">
        <v>219</v>
      </c>
      <c r="B801" s="1" t="str">
        <f>MID(A801,33,LEN(A801) - 36)</f>
        <v>4</v>
      </c>
      <c r="C801">
        <v>62</v>
      </c>
      <c r="D801" t="s">
        <v>1716</v>
      </c>
      <c r="E801" t="s">
        <v>0</v>
      </c>
    </row>
    <row r="802" spans="1:5" x14ac:dyDescent="0.2">
      <c r="A802" t="s">
        <v>219</v>
      </c>
      <c r="B802" s="1" t="str">
        <f>MID(A802,33,LEN(A802) - 36)</f>
        <v>4</v>
      </c>
      <c r="C802">
        <v>62</v>
      </c>
      <c r="D802" t="s">
        <v>1717</v>
      </c>
      <c r="E802" t="s">
        <v>0</v>
      </c>
    </row>
    <row r="803" spans="1:5" x14ac:dyDescent="0.2">
      <c r="A803" t="s">
        <v>219</v>
      </c>
      <c r="B803" s="1" t="str">
        <f>MID(A803,33,LEN(A803) - 36)</f>
        <v>4</v>
      </c>
      <c r="C803">
        <v>62</v>
      </c>
      <c r="D803" t="s">
        <v>1718</v>
      </c>
      <c r="E803" t="s">
        <v>0</v>
      </c>
    </row>
    <row r="804" spans="1:5" x14ac:dyDescent="0.2">
      <c r="A804" t="s">
        <v>219</v>
      </c>
      <c r="B804" s="1" t="str">
        <f>MID(A804,33,LEN(A804) - 36)</f>
        <v>4</v>
      </c>
      <c r="C804">
        <v>62</v>
      </c>
      <c r="D804" t="s">
        <v>1224</v>
      </c>
      <c r="E804" t="s">
        <v>0</v>
      </c>
    </row>
    <row r="805" spans="1:5" x14ac:dyDescent="0.2">
      <c r="A805" t="s">
        <v>219</v>
      </c>
      <c r="B805" s="1" t="str">
        <f>MID(A805,33,LEN(A805) - 36)</f>
        <v>4</v>
      </c>
      <c r="C805">
        <v>62</v>
      </c>
      <c r="D805" t="s">
        <v>1711</v>
      </c>
      <c r="E805" t="s">
        <v>0</v>
      </c>
    </row>
    <row r="806" spans="1:5" x14ac:dyDescent="0.2">
      <c r="A806" t="s">
        <v>219</v>
      </c>
      <c r="B806" s="1" t="str">
        <f>MID(A806,33,LEN(A806) - 36)</f>
        <v>4</v>
      </c>
      <c r="C806">
        <v>62</v>
      </c>
      <c r="D806" t="s">
        <v>1648</v>
      </c>
      <c r="E806" t="s">
        <v>0</v>
      </c>
    </row>
    <row r="807" spans="1:5" x14ac:dyDescent="0.2">
      <c r="A807" t="s">
        <v>219</v>
      </c>
      <c r="B807" s="1" t="str">
        <f>MID(A807,33,LEN(A807) - 36)</f>
        <v>4</v>
      </c>
      <c r="C807">
        <v>62</v>
      </c>
      <c r="D807" t="s">
        <v>1719</v>
      </c>
      <c r="E807" t="s">
        <v>0</v>
      </c>
    </row>
    <row r="808" spans="1:5" x14ac:dyDescent="0.2">
      <c r="A808" t="s">
        <v>219</v>
      </c>
      <c r="B808" s="1" t="str">
        <f>MID(A808,33,LEN(A808) - 36)</f>
        <v>4</v>
      </c>
      <c r="C808">
        <v>62</v>
      </c>
      <c r="D808" t="s">
        <v>1720</v>
      </c>
      <c r="E808" t="s">
        <v>0</v>
      </c>
    </row>
    <row r="809" spans="1:5" x14ac:dyDescent="0.2">
      <c r="A809" t="s">
        <v>219</v>
      </c>
      <c r="B809" s="1" t="str">
        <f>MID(A809,33,LEN(A809) - 36)</f>
        <v>4</v>
      </c>
      <c r="C809">
        <v>62</v>
      </c>
      <c r="D809" t="s">
        <v>1721</v>
      </c>
      <c r="E809" t="s">
        <v>0</v>
      </c>
    </row>
    <row r="810" spans="1:5" x14ac:dyDescent="0.2">
      <c r="A810" t="s">
        <v>219</v>
      </c>
      <c r="B810" s="1" t="str">
        <f>MID(A810,33,LEN(A810) - 36)</f>
        <v>4</v>
      </c>
      <c r="C810">
        <v>62</v>
      </c>
      <c r="D810" t="s">
        <v>1722</v>
      </c>
      <c r="E810" t="s">
        <v>0</v>
      </c>
    </row>
    <row r="811" spans="1:5" x14ac:dyDescent="0.2">
      <c r="A811" t="s">
        <v>219</v>
      </c>
      <c r="B811" s="1" t="str">
        <f>MID(A811,33,LEN(A811) - 36)</f>
        <v>4</v>
      </c>
      <c r="C811">
        <v>62</v>
      </c>
      <c r="D811" t="s">
        <v>136</v>
      </c>
      <c r="E811" t="s">
        <v>0</v>
      </c>
    </row>
    <row r="812" spans="1:5" x14ac:dyDescent="0.2">
      <c r="A812" t="s">
        <v>219</v>
      </c>
      <c r="B812" s="1" t="str">
        <f>MID(A812,33,LEN(A812) - 36)</f>
        <v>4</v>
      </c>
      <c r="C812">
        <v>62</v>
      </c>
      <c r="D812" t="s">
        <v>1723</v>
      </c>
      <c r="E812" t="s">
        <v>0</v>
      </c>
    </row>
    <row r="813" spans="1:5" x14ac:dyDescent="0.2">
      <c r="A813" t="s">
        <v>219</v>
      </c>
      <c r="B813" s="1" t="str">
        <f>MID(A813,33,LEN(A813) - 36)</f>
        <v>4</v>
      </c>
      <c r="C813">
        <v>62</v>
      </c>
      <c r="D813" t="s">
        <v>1661</v>
      </c>
      <c r="E813" t="s">
        <v>0</v>
      </c>
    </row>
    <row r="814" spans="1:5" x14ac:dyDescent="0.2">
      <c r="A814" t="s">
        <v>219</v>
      </c>
      <c r="B814" s="1" t="str">
        <f>MID(A814,33,LEN(A814) - 36)</f>
        <v>4</v>
      </c>
      <c r="C814">
        <v>62</v>
      </c>
      <c r="D814" t="s">
        <v>1724</v>
      </c>
      <c r="E814" t="s">
        <v>0</v>
      </c>
    </row>
    <row r="815" spans="1:5" x14ac:dyDescent="0.2">
      <c r="A815" t="s">
        <v>219</v>
      </c>
      <c r="B815" s="1" t="str">
        <f>MID(A815,33,LEN(A815) - 36)</f>
        <v>4</v>
      </c>
      <c r="C815">
        <v>62</v>
      </c>
      <c r="D815" t="s">
        <v>1725</v>
      </c>
      <c r="E815" t="s">
        <v>0</v>
      </c>
    </row>
    <row r="816" spans="1:5" x14ac:dyDescent="0.2">
      <c r="A816" t="s">
        <v>219</v>
      </c>
      <c r="B816" s="1" t="str">
        <f>MID(A816,33,LEN(A816) - 36)</f>
        <v>4</v>
      </c>
      <c r="C816">
        <v>62</v>
      </c>
      <c r="D816" t="s">
        <v>1726</v>
      </c>
      <c r="E816" t="s">
        <v>0</v>
      </c>
    </row>
    <row r="817" spans="1:5" x14ac:dyDescent="0.2">
      <c r="A817" t="s">
        <v>219</v>
      </c>
      <c r="B817" s="1" t="str">
        <f>MID(A817,33,LEN(A817) - 36)</f>
        <v>4</v>
      </c>
      <c r="C817">
        <v>62</v>
      </c>
      <c r="D817" t="s">
        <v>1727</v>
      </c>
      <c r="E817" t="s">
        <v>0</v>
      </c>
    </row>
    <row r="818" spans="1:5" x14ac:dyDescent="0.2">
      <c r="A818" t="s">
        <v>219</v>
      </c>
      <c r="B818" s="1" t="str">
        <f>MID(A818,33,LEN(A818) - 36)</f>
        <v>4</v>
      </c>
      <c r="C818">
        <v>62</v>
      </c>
      <c r="D818" t="s">
        <v>1728</v>
      </c>
      <c r="E818" t="s">
        <v>0</v>
      </c>
    </row>
    <row r="819" spans="1:5" x14ac:dyDescent="0.2">
      <c r="A819" t="s">
        <v>219</v>
      </c>
      <c r="B819" s="1" t="str">
        <f>MID(A819,33,LEN(A819) - 36)</f>
        <v>4</v>
      </c>
      <c r="C819">
        <v>62</v>
      </c>
      <c r="D819" t="s">
        <v>93</v>
      </c>
      <c r="E819" t="s">
        <v>0</v>
      </c>
    </row>
    <row r="820" spans="1:5" x14ac:dyDescent="0.2">
      <c r="A820" t="s">
        <v>219</v>
      </c>
      <c r="B820" s="1" t="str">
        <f>MID(A820,33,LEN(A820) - 36)</f>
        <v>4</v>
      </c>
      <c r="C820">
        <v>62</v>
      </c>
      <c r="D820" t="s">
        <v>1729</v>
      </c>
      <c r="E820" t="s">
        <v>0</v>
      </c>
    </row>
    <row r="821" spans="1:5" x14ac:dyDescent="0.2">
      <c r="A821" t="s">
        <v>219</v>
      </c>
      <c r="B821" s="1" t="str">
        <f>MID(A821,33,LEN(A821) - 36)</f>
        <v>4</v>
      </c>
      <c r="C821">
        <v>62</v>
      </c>
      <c r="D821" t="s">
        <v>338</v>
      </c>
      <c r="E821" t="s">
        <v>0</v>
      </c>
    </row>
    <row r="822" spans="1:5" x14ac:dyDescent="0.2">
      <c r="A822" t="s">
        <v>219</v>
      </c>
      <c r="B822" s="1" t="str">
        <f>MID(A822,33,LEN(A822) - 36)</f>
        <v>4</v>
      </c>
      <c r="C822">
        <v>62</v>
      </c>
      <c r="D822" t="s">
        <v>1723</v>
      </c>
      <c r="E822" t="s">
        <v>0</v>
      </c>
    </row>
    <row r="823" spans="1:5" x14ac:dyDescent="0.2">
      <c r="A823" t="s">
        <v>219</v>
      </c>
      <c r="B823" s="1" t="str">
        <f>MID(A823,33,LEN(A823) - 36)</f>
        <v>4</v>
      </c>
      <c r="C823">
        <v>62</v>
      </c>
      <c r="D823" t="s">
        <v>1296</v>
      </c>
      <c r="E823" t="s">
        <v>0</v>
      </c>
    </row>
    <row r="824" spans="1:5" x14ac:dyDescent="0.2">
      <c r="A824" t="s">
        <v>219</v>
      </c>
      <c r="B824" s="1" t="str">
        <f>MID(A824,33,LEN(A824) - 36)</f>
        <v>4</v>
      </c>
      <c r="C824">
        <v>62</v>
      </c>
      <c r="D824" t="s">
        <v>1643</v>
      </c>
      <c r="E824" t="s">
        <v>0</v>
      </c>
    </row>
    <row r="825" spans="1:5" x14ac:dyDescent="0.2">
      <c r="A825" t="s">
        <v>219</v>
      </c>
      <c r="B825" s="1" t="str">
        <f>MID(A825,33,LEN(A825) - 36)</f>
        <v>4</v>
      </c>
      <c r="C825">
        <v>62</v>
      </c>
      <c r="D825" t="s">
        <v>1730</v>
      </c>
      <c r="E825" t="s">
        <v>0</v>
      </c>
    </row>
    <row r="826" spans="1:5" x14ac:dyDescent="0.2">
      <c r="A826" t="s">
        <v>219</v>
      </c>
      <c r="B826" s="1" t="str">
        <f>MID(A826,33,LEN(A826) - 36)</f>
        <v>4</v>
      </c>
      <c r="C826">
        <v>62</v>
      </c>
      <c r="D826" t="s">
        <v>1731</v>
      </c>
      <c r="E826" t="s">
        <v>0</v>
      </c>
    </row>
    <row r="827" spans="1:5" x14ac:dyDescent="0.2">
      <c r="A827" t="s">
        <v>219</v>
      </c>
      <c r="B827" s="1" t="str">
        <f>MID(A827,33,LEN(A827) - 36)</f>
        <v>4</v>
      </c>
      <c r="C827">
        <v>62</v>
      </c>
      <c r="D827" t="s">
        <v>1732</v>
      </c>
      <c r="E827" t="s">
        <v>0</v>
      </c>
    </row>
    <row r="828" spans="1:5" x14ac:dyDescent="0.2">
      <c r="A828" t="s">
        <v>219</v>
      </c>
      <c r="B828" s="1" t="str">
        <f>MID(A828,33,LEN(A828) - 36)</f>
        <v>4</v>
      </c>
      <c r="C828">
        <v>62</v>
      </c>
      <c r="D828" t="s">
        <v>1733</v>
      </c>
      <c r="E828" t="s">
        <v>0</v>
      </c>
    </row>
    <row r="829" spans="1:5" x14ac:dyDescent="0.2">
      <c r="A829" t="s">
        <v>219</v>
      </c>
      <c r="B829" s="1" t="str">
        <f>MID(A829,33,LEN(A829) - 36)</f>
        <v>4</v>
      </c>
      <c r="C829">
        <v>62</v>
      </c>
      <c r="D829" t="s">
        <v>1734</v>
      </c>
      <c r="E829" t="s">
        <v>0</v>
      </c>
    </row>
    <row r="830" spans="1:5" x14ac:dyDescent="0.2">
      <c r="A830" t="s">
        <v>219</v>
      </c>
      <c r="B830" s="1" t="str">
        <f>MID(A830,33,LEN(A830) - 36)</f>
        <v>4</v>
      </c>
      <c r="C830">
        <v>62</v>
      </c>
      <c r="D830" t="s">
        <v>1735</v>
      </c>
      <c r="E830" t="s">
        <v>0</v>
      </c>
    </row>
    <row r="831" spans="1:5" x14ac:dyDescent="0.2">
      <c r="A831" t="s">
        <v>219</v>
      </c>
      <c r="B831" s="1" t="str">
        <f>MID(A831,33,LEN(A831) - 36)</f>
        <v>4</v>
      </c>
      <c r="C831">
        <v>62</v>
      </c>
      <c r="D831" t="s">
        <v>124</v>
      </c>
      <c r="E831" t="s">
        <v>0</v>
      </c>
    </row>
    <row r="832" spans="1:5" x14ac:dyDescent="0.2">
      <c r="A832" t="s">
        <v>219</v>
      </c>
      <c r="B832" s="1" t="str">
        <f>MID(A832,33,LEN(A832) - 36)</f>
        <v>4</v>
      </c>
      <c r="C832">
        <v>62</v>
      </c>
      <c r="D832" t="s">
        <v>1726</v>
      </c>
      <c r="E832" t="s">
        <v>0</v>
      </c>
    </row>
    <row r="833" spans="1:5" x14ac:dyDescent="0.2">
      <c r="A833" t="s">
        <v>219</v>
      </c>
      <c r="B833" s="1" t="str">
        <f>MID(A833,33,LEN(A833) - 36)</f>
        <v>4</v>
      </c>
      <c r="C833">
        <v>62</v>
      </c>
      <c r="D833" t="s">
        <v>1711</v>
      </c>
      <c r="E833" t="s">
        <v>0</v>
      </c>
    </row>
    <row r="834" spans="1:5" x14ac:dyDescent="0.2">
      <c r="A834" t="s">
        <v>219</v>
      </c>
      <c r="B834" s="1" t="str">
        <f>MID(A834,33,LEN(A834) - 36)</f>
        <v>4</v>
      </c>
      <c r="C834">
        <v>62</v>
      </c>
      <c r="D834" t="s">
        <v>1736</v>
      </c>
      <c r="E834" t="s">
        <v>0</v>
      </c>
    </row>
    <row r="835" spans="1:5" x14ac:dyDescent="0.2">
      <c r="A835" t="s">
        <v>219</v>
      </c>
      <c r="B835" s="1" t="str">
        <f>MID(A835,33,LEN(A835) - 36)</f>
        <v>4</v>
      </c>
      <c r="C835">
        <v>62</v>
      </c>
      <c r="D835" t="s">
        <v>1737</v>
      </c>
      <c r="E835" t="s">
        <v>0</v>
      </c>
    </row>
    <row r="836" spans="1:5" x14ac:dyDescent="0.2">
      <c r="A836" t="s">
        <v>219</v>
      </c>
      <c r="B836" s="1" t="str">
        <f>MID(A836,33,LEN(A836) - 36)</f>
        <v>4</v>
      </c>
      <c r="C836">
        <v>62</v>
      </c>
      <c r="D836" t="s">
        <v>1285</v>
      </c>
      <c r="E836" t="s">
        <v>0</v>
      </c>
    </row>
    <row r="837" spans="1:5" x14ac:dyDescent="0.2">
      <c r="A837" t="s">
        <v>220</v>
      </c>
      <c r="B837" s="1" t="str">
        <f>MID(A837,33,LEN(A837) - 36)</f>
        <v>5</v>
      </c>
      <c r="C837" s="1">
        <v>100</v>
      </c>
      <c r="D837" t="s">
        <v>1738</v>
      </c>
      <c r="E837" t="s">
        <v>0</v>
      </c>
    </row>
    <row r="838" spans="1:5" x14ac:dyDescent="0.2">
      <c r="A838" t="s">
        <v>220</v>
      </c>
      <c r="B838" s="1" t="str">
        <f>MID(A838,33,LEN(A838) - 36)</f>
        <v>5</v>
      </c>
      <c r="C838" s="1">
        <v>100</v>
      </c>
      <c r="D838" t="s">
        <v>1739</v>
      </c>
      <c r="E838" t="s">
        <v>0</v>
      </c>
    </row>
    <row r="839" spans="1:5" x14ac:dyDescent="0.2">
      <c r="A839" t="s">
        <v>220</v>
      </c>
      <c r="B839" s="1" t="str">
        <f>MID(A839,33,LEN(A839) - 36)</f>
        <v>5</v>
      </c>
      <c r="C839" s="1">
        <v>100</v>
      </c>
      <c r="D839" t="s">
        <v>1740</v>
      </c>
      <c r="E839" t="s">
        <v>0</v>
      </c>
    </row>
    <row r="840" spans="1:5" x14ac:dyDescent="0.2">
      <c r="A840" t="s">
        <v>220</v>
      </c>
      <c r="B840" s="1" t="str">
        <f>MID(A840,33,LEN(A840) - 36)</f>
        <v>5</v>
      </c>
      <c r="C840" s="1">
        <v>100</v>
      </c>
      <c r="D840" t="s">
        <v>1741</v>
      </c>
      <c r="E840" t="s">
        <v>0</v>
      </c>
    </row>
    <row r="841" spans="1:5" x14ac:dyDescent="0.2">
      <c r="A841" t="s">
        <v>220</v>
      </c>
      <c r="B841" s="1" t="str">
        <f>MID(A841,33,LEN(A841) - 36)</f>
        <v>5</v>
      </c>
      <c r="C841" s="1">
        <v>100</v>
      </c>
      <c r="D841" t="s">
        <v>1742</v>
      </c>
      <c r="E841" t="s">
        <v>0</v>
      </c>
    </row>
    <row r="842" spans="1:5" x14ac:dyDescent="0.2">
      <c r="A842" t="s">
        <v>220</v>
      </c>
      <c r="B842" s="1" t="str">
        <f>MID(A842,33,LEN(A842) - 36)</f>
        <v>5</v>
      </c>
      <c r="C842" s="1">
        <v>100</v>
      </c>
      <c r="D842" t="s">
        <v>1743</v>
      </c>
      <c r="E842" t="s">
        <v>0</v>
      </c>
    </row>
    <row r="843" spans="1:5" x14ac:dyDescent="0.2">
      <c r="A843" t="s">
        <v>220</v>
      </c>
      <c r="B843" s="1" t="str">
        <f>MID(A843,33,LEN(A843) - 36)</f>
        <v>5</v>
      </c>
      <c r="C843" s="1">
        <v>100</v>
      </c>
      <c r="D843" t="s">
        <v>1744</v>
      </c>
      <c r="E843" t="s">
        <v>0</v>
      </c>
    </row>
    <row r="844" spans="1:5" x14ac:dyDescent="0.2">
      <c r="A844" t="s">
        <v>220</v>
      </c>
      <c r="B844" s="1" t="str">
        <f>MID(A844,33,LEN(A844) - 36)</f>
        <v>5</v>
      </c>
      <c r="C844" s="1">
        <v>100</v>
      </c>
      <c r="D844" t="s">
        <v>1745</v>
      </c>
      <c r="E844" t="s">
        <v>0</v>
      </c>
    </row>
    <row r="845" spans="1:5" x14ac:dyDescent="0.2">
      <c r="A845" t="s">
        <v>220</v>
      </c>
      <c r="B845" s="1" t="str">
        <f>MID(A845,33,LEN(A845) - 36)</f>
        <v>5</v>
      </c>
      <c r="C845" s="1">
        <v>100</v>
      </c>
      <c r="D845" t="s">
        <v>1746</v>
      </c>
      <c r="E845" t="s">
        <v>0</v>
      </c>
    </row>
    <row r="846" spans="1:5" x14ac:dyDescent="0.2">
      <c r="A846" t="s">
        <v>220</v>
      </c>
      <c r="B846" s="1" t="str">
        <f>MID(A846,33,LEN(A846) - 36)</f>
        <v>5</v>
      </c>
      <c r="C846" s="1">
        <v>100</v>
      </c>
      <c r="D846" t="s">
        <v>1747</v>
      </c>
      <c r="E846" t="s">
        <v>0</v>
      </c>
    </row>
    <row r="847" spans="1:5" x14ac:dyDescent="0.2">
      <c r="A847" t="s">
        <v>220</v>
      </c>
      <c r="B847" s="1" t="str">
        <f>MID(A847,33,LEN(A847) - 36)</f>
        <v>5</v>
      </c>
      <c r="C847" s="1">
        <v>100</v>
      </c>
      <c r="D847" t="s">
        <v>1748</v>
      </c>
      <c r="E847" t="s">
        <v>0</v>
      </c>
    </row>
    <row r="848" spans="1:5" x14ac:dyDescent="0.2">
      <c r="A848" t="s">
        <v>220</v>
      </c>
      <c r="B848" s="1" t="str">
        <f>MID(A848,33,LEN(A848) - 36)</f>
        <v>5</v>
      </c>
      <c r="C848" s="1">
        <v>100</v>
      </c>
      <c r="D848" t="s">
        <v>1749</v>
      </c>
      <c r="E848" t="s">
        <v>0</v>
      </c>
    </row>
    <row r="849" spans="1:5" x14ac:dyDescent="0.2">
      <c r="A849" t="s">
        <v>220</v>
      </c>
      <c r="B849" s="1" t="str">
        <f>MID(A849,33,LEN(A849) - 36)</f>
        <v>5</v>
      </c>
      <c r="C849" s="1">
        <v>100</v>
      </c>
      <c r="D849" t="s">
        <v>1750</v>
      </c>
      <c r="E849" t="s">
        <v>0</v>
      </c>
    </row>
    <row r="850" spans="1:5" x14ac:dyDescent="0.2">
      <c r="A850" t="s">
        <v>220</v>
      </c>
      <c r="B850" s="1" t="str">
        <f>MID(A850,33,LEN(A850) - 36)</f>
        <v>5</v>
      </c>
      <c r="C850" s="1">
        <v>100</v>
      </c>
      <c r="D850" t="s">
        <v>1751</v>
      </c>
      <c r="E850" t="s">
        <v>0</v>
      </c>
    </row>
    <row r="851" spans="1:5" x14ac:dyDescent="0.2">
      <c r="A851" t="s">
        <v>220</v>
      </c>
      <c r="B851" s="1" t="str">
        <f>MID(A851,33,LEN(A851) - 36)</f>
        <v>5</v>
      </c>
      <c r="C851" s="1">
        <v>100</v>
      </c>
      <c r="D851" t="s">
        <v>1752</v>
      </c>
      <c r="E851" t="s">
        <v>0</v>
      </c>
    </row>
    <row r="852" spans="1:5" x14ac:dyDescent="0.2">
      <c r="A852" t="s">
        <v>220</v>
      </c>
      <c r="B852" s="1" t="str">
        <f>MID(A852,33,LEN(A852) - 36)</f>
        <v>5</v>
      </c>
      <c r="C852" s="1">
        <v>100</v>
      </c>
      <c r="D852" t="s">
        <v>1753</v>
      </c>
      <c r="E852" t="s">
        <v>0</v>
      </c>
    </row>
    <row r="853" spans="1:5" x14ac:dyDescent="0.2">
      <c r="A853" t="s">
        <v>220</v>
      </c>
      <c r="B853" s="1" t="str">
        <f>MID(A853,33,LEN(A853) - 36)</f>
        <v>5</v>
      </c>
      <c r="C853" s="1">
        <v>100</v>
      </c>
      <c r="D853" t="s">
        <v>1754</v>
      </c>
      <c r="E853" t="s">
        <v>0</v>
      </c>
    </row>
    <row r="854" spans="1:5" x14ac:dyDescent="0.2">
      <c r="A854" t="s">
        <v>220</v>
      </c>
      <c r="B854" s="1" t="str">
        <f>MID(A854,33,LEN(A854) - 36)</f>
        <v>5</v>
      </c>
      <c r="C854" s="1">
        <v>100</v>
      </c>
      <c r="D854" t="s">
        <v>1755</v>
      </c>
      <c r="E854" t="s">
        <v>0</v>
      </c>
    </row>
    <row r="855" spans="1:5" x14ac:dyDescent="0.2">
      <c r="A855" t="s">
        <v>220</v>
      </c>
      <c r="B855" s="1" t="str">
        <f>MID(A855,33,LEN(A855) - 36)</f>
        <v>5</v>
      </c>
      <c r="C855" s="1">
        <v>100</v>
      </c>
      <c r="D855" t="s">
        <v>1756</v>
      </c>
      <c r="E855" t="s">
        <v>0</v>
      </c>
    </row>
    <row r="856" spans="1:5" x14ac:dyDescent="0.2">
      <c r="A856" t="s">
        <v>220</v>
      </c>
      <c r="B856" s="1" t="str">
        <f>MID(A856,33,LEN(A856) - 36)</f>
        <v>5</v>
      </c>
      <c r="C856" s="1">
        <v>100</v>
      </c>
      <c r="D856" t="s">
        <v>1757</v>
      </c>
      <c r="E856" t="s">
        <v>0</v>
      </c>
    </row>
    <row r="857" spans="1:5" x14ac:dyDescent="0.2">
      <c r="A857" t="s">
        <v>220</v>
      </c>
      <c r="B857" s="1" t="str">
        <f>MID(A857,33,LEN(A857) - 36)</f>
        <v>5</v>
      </c>
      <c r="C857" s="1">
        <v>100</v>
      </c>
      <c r="D857" t="s">
        <v>1758</v>
      </c>
      <c r="E857" t="s">
        <v>0</v>
      </c>
    </row>
    <row r="858" spans="1:5" x14ac:dyDescent="0.2">
      <c r="A858" t="s">
        <v>220</v>
      </c>
      <c r="B858" s="1" t="str">
        <f>MID(A858,33,LEN(A858) - 36)</f>
        <v>5</v>
      </c>
      <c r="C858" s="1">
        <v>100</v>
      </c>
      <c r="D858" t="s">
        <v>1759</v>
      </c>
      <c r="E858" t="s">
        <v>0</v>
      </c>
    </row>
    <row r="859" spans="1:5" x14ac:dyDescent="0.2">
      <c r="A859" t="s">
        <v>220</v>
      </c>
      <c r="B859" s="1" t="str">
        <f>MID(A859,33,LEN(A859) - 36)</f>
        <v>5</v>
      </c>
      <c r="C859" s="1">
        <v>100</v>
      </c>
      <c r="D859" t="s">
        <v>1760</v>
      </c>
      <c r="E859" t="s">
        <v>0</v>
      </c>
    </row>
    <row r="860" spans="1:5" x14ac:dyDescent="0.2">
      <c r="A860" t="s">
        <v>220</v>
      </c>
      <c r="B860" s="1" t="str">
        <f>MID(A860,33,LEN(A860) - 36)</f>
        <v>5</v>
      </c>
      <c r="C860" s="1">
        <v>100</v>
      </c>
      <c r="D860" t="s">
        <v>1761</v>
      </c>
      <c r="E860" t="s">
        <v>0</v>
      </c>
    </row>
    <row r="861" spans="1:5" x14ac:dyDescent="0.2">
      <c r="A861" t="s">
        <v>220</v>
      </c>
      <c r="B861" s="1" t="str">
        <f>MID(A861,33,LEN(A861) - 36)</f>
        <v>5</v>
      </c>
      <c r="C861" s="1">
        <v>100</v>
      </c>
      <c r="D861" t="s">
        <v>1762</v>
      </c>
      <c r="E861" t="s">
        <v>0</v>
      </c>
    </row>
    <row r="862" spans="1:5" x14ac:dyDescent="0.2">
      <c r="A862" t="s">
        <v>220</v>
      </c>
      <c r="B862" s="1" t="str">
        <f>MID(A862,33,LEN(A862) - 36)</f>
        <v>5</v>
      </c>
      <c r="C862" s="1">
        <v>100</v>
      </c>
      <c r="D862" t="s">
        <v>1763</v>
      </c>
      <c r="E862" t="s">
        <v>0</v>
      </c>
    </row>
    <row r="863" spans="1:5" x14ac:dyDescent="0.2">
      <c r="A863" t="s">
        <v>220</v>
      </c>
      <c r="B863" s="1" t="str">
        <f>MID(A863,33,LEN(A863) - 36)</f>
        <v>5</v>
      </c>
      <c r="C863" s="1">
        <v>100</v>
      </c>
      <c r="D863" t="s">
        <v>1764</v>
      </c>
      <c r="E863" t="s">
        <v>0</v>
      </c>
    </row>
    <row r="864" spans="1:5" x14ac:dyDescent="0.2">
      <c r="A864" t="s">
        <v>220</v>
      </c>
      <c r="B864" s="1" t="str">
        <f>MID(A864,33,LEN(A864) - 36)</f>
        <v>5</v>
      </c>
      <c r="C864" s="1">
        <v>100</v>
      </c>
      <c r="D864" t="s">
        <v>1765</v>
      </c>
      <c r="E864" t="s">
        <v>0</v>
      </c>
    </row>
    <row r="865" spans="1:5" x14ac:dyDescent="0.2">
      <c r="A865" t="s">
        <v>220</v>
      </c>
      <c r="B865" s="1" t="str">
        <f>MID(A865,33,LEN(A865) - 36)</f>
        <v>5</v>
      </c>
      <c r="C865" s="1">
        <v>100</v>
      </c>
      <c r="D865" t="s">
        <v>1766</v>
      </c>
      <c r="E865" t="s">
        <v>0</v>
      </c>
    </row>
    <row r="866" spans="1:5" x14ac:dyDescent="0.2">
      <c r="A866" t="s">
        <v>220</v>
      </c>
      <c r="B866" s="1" t="str">
        <f>MID(A866,33,LEN(A866) - 36)</f>
        <v>5</v>
      </c>
      <c r="C866" s="1">
        <v>100</v>
      </c>
      <c r="D866" t="s">
        <v>1767</v>
      </c>
      <c r="E866" t="s">
        <v>0</v>
      </c>
    </row>
    <row r="867" spans="1:5" x14ac:dyDescent="0.2">
      <c r="A867" t="s">
        <v>220</v>
      </c>
      <c r="B867" s="1" t="str">
        <f>MID(A867,33,LEN(A867) - 36)</f>
        <v>5</v>
      </c>
      <c r="C867" s="1">
        <v>100</v>
      </c>
      <c r="D867" t="s">
        <v>1768</v>
      </c>
      <c r="E867" t="s">
        <v>0</v>
      </c>
    </row>
    <row r="868" spans="1:5" x14ac:dyDescent="0.2">
      <c r="A868" t="s">
        <v>220</v>
      </c>
      <c r="B868" s="1" t="str">
        <f>MID(A868,33,LEN(A868) - 36)</f>
        <v>5</v>
      </c>
      <c r="C868" s="1">
        <v>100</v>
      </c>
      <c r="D868" t="s">
        <v>1769</v>
      </c>
      <c r="E868" t="s">
        <v>0</v>
      </c>
    </row>
    <row r="869" spans="1:5" x14ac:dyDescent="0.2">
      <c r="A869" t="s">
        <v>220</v>
      </c>
      <c r="B869" s="1" t="str">
        <f>MID(A869,33,LEN(A869) - 36)</f>
        <v>5</v>
      </c>
      <c r="C869" s="1">
        <v>100</v>
      </c>
      <c r="D869" t="s">
        <v>1770</v>
      </c>
      <c r="E869" t="s">
        <v>0</v>
      </c>
    </row>
    <row r="870" spans="1:5" x14ac:dyDescent="0.2">
      <c r="A870" t="s">
        <v>220</v>
      </c>
      <c r="B870" s="1" t="str">
        <f>MID(A870,33,LEN(A870) - 36)</f>
        <v>5</v>
      </c>
      <c r="C870" s="1">
        <v>100</v>
      </c>
      <c r="D870" t="s">
        <v>1771</v>
      </c>
      <c r="E870" t="s">
        <v>0</v>
      </c>
    </row>
    <row r="871" spans="1:5" x14ac:dyDescent="0.2">
      <c r="A871" t="s">
        <v>220</v>
      </c>
      <c r="B871" s="1" t="str">
        <f>MID(A871,33,LEN(A871) - 36)</f>
        <v>5</v>
      </c>
      <c r="C871" s="1">
        <v>100</v>
      </c>
      <c r="D871" t="s">
        <v>1772</v>
      </c>
      <c r="E871" t="s">
        <v>0</v>
      </c>
    </row>
    <row r="872" spans="1:5" x14ac:dyDescent="0.2">
      <c r="A872" t="s">
        <v>220</v>
      </c>
      <c r="B872" s="1" t="str">
        <f>MID(A872,33,LEN(A872) - 36)</f>
        <v>5</v>
      </c>
      <c r="C872" s="1">
        <v>100</v>
      </c>
      <c r="D872" t="s">
        <v>1773</v>
      </c>
      <c r="E872" t="s">
        <v>0</v>
      </c>
    </row>
    <row r="873" spans="1:5" x14ac:dyDescent="0.2">
      <c r="A873" t="s">
        <v>220</v>
      </c>
      <c r="B873" s="1" t="str">
        <f>MID(A873,33,LEN(A873) - 36)</f>
        <v>5</v>
      </c>
      <c r="C873" s="1">
        <v>100</v>
      </c>
      <c r="D873" t="s">
        <v>1774</v>
      </c>
      <c r="E873" t="s">
        <v>0</v>
      </c>
    </row>
    <row r="874" spans="1:5" x14ac:dyDescent="0.2">
      <c r="A874" t="s">
        <v>220</v>
      </c>
      <c r="B874" s="1" t="str">
        <f>MID(A874,33,LEN(A874) - 36)</f>
        <v>5</v>
      </c>
      <c r="C874" s="1">
        <v>100</v>
      </c>
      <c r="D874" t="s">
        <v>1775</v>
      </c>
      <c r="E874" t="s">
        <v>0</v>
      </c>
    </row>
    <row r="875" spans="1:5" x14ac:dyDescent="0.2">
      <c r="A875" t="s">
        <v>220</v>
      </c>
      <c r="B875" s="1" t="str">
        <f>MID(A875,33,LEN(A875) - 36)</f>
        <v>5</v>
      </c>
      <c r="C875" s="1">
        <v>100</v>
      </c>
      <c r="D875" t="s">
        <v>1776</v>
      </c>
      <c r="E875" t="s">
        <v>0</v>
      </c>
    </row>
    <row r="876" spans="1:5" x14ac:dyDescent="0.2">
      <c r="A876" t="s">
        <v>220</v>
      </c>
      <c r="B876" s="1" t="str">
        <f>MID(A876,33,LEN(A876) - 36)</f>
        <v>5</v>
      </c>
      <c r="C876" s="1">
        <v>100</v>
      </c>
      <c r="D876" t="s">
        <v>1777</v>
      </c>
      <c r="E876" t="s">
        <v>0</v>
      </c>
    </row>
    <row r="877" spans="1:5" x14ac:dyDescent="0.2">
      <c r="A877" t="s">
        <v>220</v>
      </c>
      <c r="B877" s="1" t="str">
        <f>MID(A877,33,LEN(A877) - 36)</f>
        <v>5</v>
      </c>
      <c r="C877" s="1">
        <v>100</v>
      </c>
      <c r="D877" t="s">
        <v>1778</v>
      </c>
      <c r="E877" t="s">
        <v>0</v>
      </c>
    </row>
    <row r="878" spans="1:5" x14ac:dyDescent="0.2">
      <c r="A878" t="s">
        <v>220</v>
      </c>
      <c r="B878" s="1" t="str">
        <f>MID(A878,33,LEN(A878) - 36)</f>
        <v>5</v>
      </c>
      <c r="C878" s="1">
        <v>100</v>
      </c>
      <c r="D878" t="s">
        <v>1779</v>
      </c>
      <c r="E878" t="s">
        <v>0</v>
      </c>
    </row>
    <row r="879" spans="1:5" x14ac:dyDescent="0.2">
      <c r="A879" t="s">
        <v>220</v>
      </c>
      <c r="B879" s="1" t="str">
        <f>MID(A879,33,LEN(A879) - 36)</f>
        <v>5</v>
      </c>
      <c r="C879" s="1">
        <v>100</v>
      </c>
      <c r="D879" t="s">
        <v>1780</v>
      </c>
      <c r="E879" t="s">
        <v>0</v>
      </c>
    </row>
    <row r="880" spans="1:5" x14ac:dyDescent="0.2">
      <c r="A880" t="s">
        <v>220</v>
      </c>
      <c r="B880" s="1" t="str">
        <f>MID(A880,33,LEN(A880) - 36)</f>
        <v>5</v>
      </c>
      <c r="C880" s="1">
        <v>100</v>
      </c>
      <c r="D880" t="s">
        <v>1781</v>
      </c>
      <c r="E880" t="s">
        <v>0</v>
      </c>
    </row>
    <row r="881" spans="1:5" x14ac:dyDescent="0.2">
      <c r="A881" t="s">
        <v>220</v>
      </c>
      <c r="B881" s="1" t="str">
        <f>MID(A881,33,LEN(A881) - 36)</f>
        <v>5</v>
      </c>
      <c r="C881" s="1">
        <v>100</v>
      </c>
      <c r="D881" t="s">
        <v>1782</v>
      </c>
      <c r="E881" t="s">
        <v>0</v>
      </c>
    </row>
    <row r="882" spans="1:5" x14ac:dyDescent="0.2">
      <c r="A882" t="s">
        <v>220</v>
      </c>
      <c r="B882" s="1" t="str">
        <f>MID(A882,33,LEN(A882) - 36)</f>
        <v>5</v>
      </c>
      <c r="C882" s="1">
        <v>100</v>
      </c>
      <c r="D882" t="s">
        <v>1783</v>
      </c>
      <c r="E882" t="s">
        <v>0</v>
      </c>
    </row>
    <row r="883" spans="1:5" x14ac:dyDescent="0.2">
      <c r="A883" t="s">
        <v>220</v>
      </c>
      <c r="B883" s="1" t="str">
        <f>MID(A883,33,LEN(A883) - 36)</f>
        <v>5</v>
      </c>
      <c r="C883" s="1">
        <v>100</v>
      </c>
      <c r="D883" t="s">
        <v>1784</v>
      </c>
      <c r="E883" t="s">
        <v>0</v>
      </c>
    </row>
    <row r="884" spans="1:5" x14ac:dyDescent="0.2">
      <c r="A884" t="s">
        <v>220</v>
      </c>
      <c r="B884" s="1" t="str">
        <f>MID(A884,33,LEN(A884) - 36)</f>
        <v>5</v>
      </c>
      <c r="C884" s="1">
        <v>100</v>
      </c>
      <c r="D884" t="s">
        <v>1785</v>
      </c>
      <c r="E884" t="s">
        <v>0</v>
      </c>
    </row>
    <row r="885" spans="1:5" x14ac:dyDescent="0.2">
      <c r="A885" t="s">
        <v>220</v>
      </c>
      <c r="B885" s="1" t="str">
        <f>MID(A885,33,LEN(A885) - 36)</f>
        <v>5</v>
      </c>
      <c r="C885" s="1">
        <v>100</v>
      </c>
      <c r="D885" t="s">
        <v>1786</v>
      </c>
      <c r="E885" t="s">
        <v>0</v>
      </c>
    </row>
    <row r="886" spans="1:5" x14ac:dyDescent="0.2">
      <c r="A886" t="s">
        <v>220</v>
      </c>
      <c r="B886" s="1" t="str">
        <f>MID(A886,33,LEN(A886) - 36)</f>
        <v>5</v>
      </c>
      <c r="C886" s="1">
        <v>100</v>
      </c>
      <c r="D886" t="s">
        <v>1787</v>
      </c>
      <c r="E886" t="s">
        <v>0</v>
      </c>
    </row>
    <row r="887" spans="1:5" x14ac:dyDescent="0.2">
      <c r="A887" t="s">
        <v>220</v>
      </c>
      <c r="B887" s="1" t="str">
        <f>MID(A887,33,LEN(A887) - 36)</f>
        <v>5</v>
      </c>
      <c r="C887" s="1">
        <v>100</v>
      </c>
      <c r="D887" t="s">
        <v>1788</v>
      </c>
      <c r="E887" t="s">
        <v>0</v>
      </c>
    </row>
    <row r="888" spans="1:5" x14ac:dyDescent="0.2">
      <c r="A888" t="s">
        <v>220</v>
      </c>
      <c r="B888" s="1" t="str">
        <f>MID(A888,33,LEN(A888) - 36)</f>
        <v>5</v>
      </c>
      <c r="C888" s="1">
        <v>100</v>
      </c>
      <c r="D888" t="s">
        <v>1789</v>
      </c>
      <c r="E888" t="s">
        <v>0</v>
      </c>
    </row>
    <row r="889" spans="1:5" x14ac:dyDescent="0.2">
      <c r="A889" t="s">
        <v>220</v>
      </c>
      <c r="B889" s="1" t="str">
        <f>MID(A889,33,LEN(A889) - 36)</f>
        <v>5</v>
      </c>
      <c r="C889" s="1">
        <v>100</v>
      </c>
      <c r="D889" t="s">
        <v>1790</v>
      </c>
      <c r="E889" t="s">
        <v>0</v>
      </c>
    </row>
    <row r="890" spans="1:5" x14ac:dyDescent="0.2">
      <c r="A890" t="s">
        <v>220</v>
      </c>
      <c r="B890" s="1" t="str">
        <f>MID(A890,33,LEN(A890) - 36)</f>
        <v>5</v>
      </c>
      <c r="C890" s="1">
        <v>100</v>
      </c>
      <c r="D890" t="s">
        <v>1791</v>
      </c>
      <c r="E890" t="s">
        <v>0</v>
      </c>
    </row>
    <row r="891" spans="1:5" x14ac:dyDescent="0.2">
      <c r="A891" t="s">
        <v>220</v>
      </c>
      <c r="B891" s="1" t="str">
        <f>MID(A891,33,LEN(A891) - 36)</f>
        <v>5</v>
      </c>
      <c r="C891" s="1">
        <v>100</v>
      </c>
      <c r="D891" t="s">
        <v>1792</v>
      </c>
      <c r="E891" t="s">
        <v>0</v>
      </c>
    </row>
    <row r="892" spans="1:5" x14ac:dyDescent="0.2">
      <c r="A892" t="s">
        <v>220</v>
      </c>
      <c r="B892" s="1" t="str">
        <f>MID(A892,33,LEN(A892) - 36)</f>
        <v>5</v>
      </c>
      <c r="C892" s="1">
        <v>100</v>
      </c>
      <c r="D892" t="s">
        <v>1793</v>
      </c>
      <c r="E892" t="s">
        <v>0</v>
      </c>
    </row>
    <row r="893" spans="1:5" x14ac:dyDescent="0.2">
      <c r="A893" t="s">
        <v>220</v>
      </c>
      <c r="B893" s="1" t="str">
        <f>MID(A893,33,LEN(A893) - 36)</f>
        <v>5</v>
      </c>
      <c r="C893" s="1">
        <v>100</v>
      </c>
      <c r="D893" t="s">
        <v>1794</v>
      </c>
      <c r="E893" t="s">
        <v>0</v>
      </c>
    </row>
    <row r="894" spans="1:5" x14ac:dyDescent="0.2">
      <c r="A894" t="s">
        <v>220</v>
      </c>
      <c r="B894" s="1" t="str">
        <f>MID(A894,33,LEN(A894) - 36)</f>
        <v>5</v>
      </c>
      <c r="C894" s="1">
        <v>100</v>
      </c>
      <c r="D894" t="s">
        <v>1795</v>
      </c>
      <c r="E894" t="s">
        <v>0</v>
      </c>
    </row>
    <row r="895" spans="1:5" x14ac:dyDescent="0.2">
      <c r="A895" t="s">
        <v>220</v>
      </c>
      <c r="B895" s="1" t="str">
        <f>MID(A895,33,LEN(A895) - 36)</f>
        <v>5</v>
      </c>
      <c r="C895">
        <v>100</v>
      </c>
      <c r="D895" t="s">
        <v>1796</v>
      </c>
      <c r="E895" t="s">
        <v>0</v>
      </c>
    </row>
    <row r="896" spans="1:5" x14ac:dyDescent="0.2">
      <c r="A896" t="s">
        <v>220</v>
      </c>
      <c r="B896" s="1" t="str">
        <f>MID(A896,33,LEN(A896) - 36)</f>
        <v>5</v>
      </c>
      <c r="C896">
        <v>100</v>
      </c>
      <c r="D896" t="s">
        <v>1797</v>
      </c>
      <c r="E896" t="s">
        <v>0</v>
      </c>
    </row>
    <row r="897" spans="1:5" x14ac:dyDescent="0.2">
      <c r="A897" t="s">
        <v>220</v>
      </c>
      <c r="B897" s="1" t="str">
        <f>MID(A897,33,LEN(A897) - 36)</f>
        <v>5</v>
      </c>
      <c r="C897">
        <v>100</v>
      </c>
      <c r="D897" t="s">
        <v>1798</v>
      </c>
      <c r="E897" t="s">
        <v>0</v>
      </c>
    </row>
    <row r="898" spans="1:5" x14ac:dyDescent="0.2">
      <c r="A898" t="s">
        <v>220</v>
      </c>
      <c r="B898" s="1" t="str">
        <f>MID(A898,33,LEN(A898) - 36)</f>
        <v>5</v>
      </c>
      <c r="C898">
        <v>100</v>
      </c>
      <c r="D898" t="s">
        <v>1799</v>
      </c>
      <c r="E898" t="s">
        <v>0</v>
      </c>
    </row>
    <row r="899" spans="1:5" x14ac:dyDescent="0.2">
      <c r="A899" t="s">
        <v>220</v>
      </c>
      <c r="B899" s="1" t="str">
        <f>MID(A899,33,LEN(A899) - 36)</f>
        <v>5</v>
      </c>
      <c r="C899">
        <v>100</v>
      </c>
      <c r="D899" t="s">
        <v>1800</v>
      </c>
      <c r="E899" t="s">
        <v>0</v>
      </c>
    </row>
    <row r="900" spans="1:5" x14ac:dyDescent="0.2">
      <c r="A900" t="s">
        <v>220</v>
      </c>
      <c r="B900" s="1" t="str">
        <f>MID(A900,33,LEN(A900) - 36)</f>
        <v>5</v>
      </c>
      <c r="C900">
        <v>100</v>
      </c>
      <c r="D900" t="s">
        <v>1801</v>
      </c>
      <c r="E900" t="s">
        <v>0</v>
      </c>
    </row>
    <row r="901" spans="1:5" x14ac:dyDescent="0.2">
      <c r="A901" t="s">
        <v>220</v>
      </c>
      <c r="B901" s="1" t="str">
        <f>MID(A901,33,LEN(A901) - 36)</f>
        <v>5</v>
      </c>
      <c r="C901">
        <v>100</v>
      </c>
      <c r="D901" t="s">
        <v>1802</v>
      </c>
      <c r="E901" t="s">
        <v>0</v>
      </c>
    </row>
    <row r="902" spans="1:5" x14ac:dyDescent="0.2">
      <c r="A902" t="s">
        <v>220</v>
      </c>
      <c r="B902" s="1" t="str">
        <f>MID(A902,33,LEN(A902) - 36)</f>
        <v>5</v>
      </c>
      <c r="C902">
        <v>100</v>
      </c>
      <c r="D902" t="s">
        <v>1803</v>
      </c>
      <c r="E902" t="s">
        <v>0</v>
      </c>
    </row>
    <row r="903" spans="1:5" x14ac:dyDescent="0.2">
      <c r="A903" t="s">
        <v>220</v>
      </c>
      <c r="B903" s="1" t="str">
        <f>MID(A903,33,LEN(A903) - 36)</f>
        <v>5</v>
      </c>
      <c r="C903">
        <v>100</v>
      </c>
      <c r="D903" t="s">
        <v>1804</v>
      </c>
      <c r="E903" t="s">
        <v>0</v>
      </c>
    </row>
    <row r="904" spans="1:5" x14ac:dyDescent="0.2">
      <c r="A904" t="s">
        <v>220</v>
      </c>
      <c r="B904" s="1" t="str">
        <f>MID(A904,33,LEN(A904) - 36)</f>
        <v>5</v>
      </c>
      <c r="C904">
        <v>100</v>
      </c>
      <c r="D904" t="s">
        <v>1805</v>
      </c>
      <c r="E904" t="s">
        <v>0</v>
      </c>
    </row>
    <row r="905" spans="1:5" x14ac:dyDescent="0.2">
      <c r="A905" t="s">
        <v>220</v>
      </c>
      <c r="B905" s="1" t="str">
        <f>MID(A905,33,LEN(A905) - 36)</f>
        <v>5</v>
      </c>
      <c r="C905">
        <v>100</v>
      </c>
      <c r="D905" t="s">
        <v>1806</v>
      </c>
      <c r="E905" t="s">
        <v>0</v>
      </c>
    </row>
    <row r="906" spans="1:5" x14ac:dyDescent="0.2">
      <c r="A906" t="s">
        <v>220</v>
      </c>
      <c r="B906" s="1" t="str">
        <f>MID(A906,33,LEN(A906) - 36)</f>
        <v>5</v>
      </c>
      <c r="C906">
        <v>100</v>
      </c>
      <c r="D906" t="s">
        <v>1807</v>
      </c>
      <c r="E906" t="s">
        <v>0</v>
      </c>
    </row>
    <row r="907" spans="1:5" x14ac:dyDescent="0.2">
      <c r="A907" t="s">
        <v>220</v>
      </c>
      <c r="B907" s="1" t="str">
        <f>MID(A907,33,LEN(A907) - 36)</f>
        <v>5</v>
      </c>
      <c r="C907">
        <v>100</v>
      </c>
      <c r="D907" t="s">
        <v>1808</v>
      </c>
      <c r="E907" t="s">
        <v>0</v>
      </c>
    </row>
    <row r="908" spans="1:5" x14ac:dyDescent="0.2">
      <c r="A908" t="s">
        <v>220</v>
      </c>
      <c r="B908" s="1" t="str">
        <f>MID(A908,33,LEN(A908) - 36)</f>
        <v>5</v>
      </c>
      <c r="C908">
        <v>100</v>
      </c>
      <c r="D908" t="s">
        <v>1809</v>
      </c>
      <c r="E908" t="s">
        <v>0</v>
      </c>
    </row>
    <row r="909" spans="1:5" x14ac:dyDescent="0.2">
      <c r="A909" t="s">
        <v>220</v>
      </c>
      <c r="B909" s="1" t="str">
        <f>MID(A909,33,LEN(A909) - 36)</f>
        <v>5</v>
      </c>
      <c r="C909">
        <v>100</v>
      </c>
      <c r="D909" t="s">
        <v>1810</v>
      </c>
      <c r="E909" t="s">
        <v>0</v>
      </c>
    </row>
    <row r="910" spans="1:5" x14ac:dyDescent="0.2">
      <c r="A910" t="s">
        <v>220</v>
      </c>
      <c r="B910" s="1" t="str">
        <f>MID(A910,33,LEN(A910) - 36)</f>
        <v>5</v>
      </c>
      <c r="C910">
        <v>100</v>
      </c>
      <c r="D910" t="s">
        <v>1811</v>
      </c>
      <c r="E910" t="s">
        <v>0</v>
      </c>
    </row>
    <row r="911" spans="1:5" x14ac:dyDescent="0.2">
      <c r="A911" t="s">
        <v>220</v>
      </c>
      <c r="B911" s="1" t="str">
        <f>MID(A911,33,LEN(A911) - 36)</f>
        <v>5</v>
      </c>
      <c r="C911">
        <v>100</v>
      </c>
      <c r="D911" t="s">
        <v>1812</v>
      </c>
      <c r="E911" t="s">
        <v>0</v>
      </c>
    </row>
    <row r="912" spans="1:5" x14ac:dyDescent="0.2">
      <c r="A912" t="s">
        <v>220</v>
      </c>
      <c r="B912" s="1" t="str">
        <f>MID(A912,33,LEN(A912) - 36)</f>
        <v>5</v>
      </c>
      <c r="C912">
        <v>100</v>
      </c>
      <c r="D912" t="s">
        <v>1813</v>
      </c>
      <c r="E912" t="s">
        <v>0</v>
      </c>
    </row>
    <row r="913" spans="1:5" x14ac:dyDescent="0.2">
      <c r="A913" t="s">
        <v>220</v>
      </c>
      <c r="B913" s="1" t="str">
        <f>MID(A913,33,LEN(A913) - 36)</f>
        <v>5</v>
      </c>
      <c r="C913">
        <v>100</v>
      </c>
      <c r="D913" t="s">
        <v>1814</v>
      </c>
      <c r="E913" t="s">
        <v>0</v>
      </c>
    </row>
    <row r="914" spans="1:5" x14ac:dyDescent="0.2">
      <c r="A914" t="s">
        <v>220</v>
      </c>
      <c r="B914" s="1" t="str">
        <f>MID(A914,33,LEN(A914) - 36)</f>
        <v>5</v>
      </c>
      <c r="C914">
        <v>100</v>
      </c>
      <c r="D914" t="s">
        <v>1815</v>
      </c>
      <c r="E914" t="s">
        <v>0</v>
      </c>
    </row>
    <row r="915" spans="1:5" x14ac:dyDescent="0.2">
      <c r="A915" t="s">
        <v>220</v>
      </c>
      <c r="B915" s="1" t="str">
        <f>MID(A915,33,LEN(A915) - 36)</f>
        <v>5</v>
      </c>
      <c r="C915">
        <v>100</v>
      </c>
      <c r="D915" t="s">
        <v>1816</v>
      </c>
      <c r="E915" t="s">
        <v>0</v>
      </c>
    </row>
    <row r="916" spans="1:5" x14ac:dyDescent="0.2">
      <c r="A916" t="s">
        <v>220</v>
      </c>
      <c r="B916" s="1" t="str">
        <f>MID(A916,33,LEN(A916) - 36)</f>
        <v>5</v>
      </c>
      <c r="C916">
        <v>100</v>
      </c>
      <c r="D916" t="s">
        <v>1817</v>
      </c>
      <c r="E916" t="s">
        <v>0</v>
      </c>
    </row>
    <row r="917" spans="1:5" x14ac:dyDescent="0.2">
      <c r="A917" t="s">
        <v>220</v>
      </c>
      <c r="B917" s="1" t="str">
        <f>MID(A917,33,LEN(A917) - 36)</f>
        <v>5</v>
      </c>
      <c r="C917">
        <v>100</v>
      </c>
      <c r="D917" t="s">
        <v>1818</v>
      </c>
      <c r="E917" t="s">
        <v>0</v>
      </c>
    </row>
    <row r="918" spans="1:5" x14ac:dyDescent="0.2">
      <c r="A918" t="s">
        <v>220</v>
      </c>
      <c r="B918" s="1" t="str">
        <f>MID(A918,33,LEN(A918) - 36)</f>
        <v>5</v>
      </c>
      <c r="C918">
        <v>100</v>
      </c>
      <c r="D918" t="s">
        <v>1819</v>
      </c>
      <c r="E918" t="s">
        <v>0</v>
      </c>
    </row>
    <row r="919" spans="1:5" x14ac:dyDescent="0.2">
      <c r="A919" t="s">
        <v>220</v>
      </c>
      <c r="B919" s="1" t="str">
        <f>MID(A919,33,LEN(A919) - 36)</f>
        <v>5</v>
      </c>
      <c r="C919">
        <v>100</v>
      </c>
      <c r="D919" t="s">
        <v>1820</v>
      </c>
      <c r="E919" t="s">
        <v>0</v>
      </c>
    </row>
    <row r="920" spans="1:5" x14ac:dyDescent="0.2">
      <c r="A920" t="s">
        <v>220</v>
      </c>
      <c r="B920" s="1" t="str">
        <f>MID(A920,33,LEN(A920) - 36)</f>
        <v>5</v>
      </c>
      <c r="C920">
        <v>100</v>
      </c>
      <c r="D920" t="s">
        <v>1821</v>
      </c>
      <c r="E920" t="s">
        <v>0</v>
      </c>
    </row>
    <row r="921" spans="1:5" x14ac:dyDescent="0.2">
      <c r="A921" t="s">
        <v>220</v>
      </c>
      <c r="B921" s="1" t="str">
        <f>MID(A921,33,LEN(A921) - 36)</f>
        <v>5</v>
      </c>
      <c r="C921">
        <v>100</v>
      </c>
      <c r="D921" t="s">
        <v>1822</v>
      </c>
      <c r="E921" t="s">
        <v>0</v>
      </c>
    </row>
    <row r="922" spans="1:5" x14ac:dyDescent="0.2">
      <c r="A922" t="s">
        <v>220</v>
      </c>
      <c r="B922" s="1" t="str">
        <f>MID(A922,33,LEN(A922) - 36)</f>
        <v>5</v>
      </c>
      <c r="C922">
        <v>100</v>
      </c>
      <c r="D922" t="s">
        <v>1823</v>
      </c>
      <c r="E922" t="s">
        <v>0</v>
      </c>
    </row>
    <row r="923" spans="1:5" x14ac:dyDescent="0.2">
      <c r="A923" t="s">
        <v>220</v>
      </c>
      <c r="B923" s="1" t="str">
        <f>MID(A923,33,LEN(A923) - 36)</f>
        <v>5</v>
      </c>
      <c r="C923">
        <v>100</v>
      </c>
      <c r="D923" t="s">
        <v>1824</v>
      </c>
      <c r="E923" t="s">
        <v>0</v>
      </c>
    </row>
    <row r="924" spans="1:5" x14ac:dyDescent="0.2">
      <c r="A924" t="s">
        <v>220</v>
      </c>
      <c r="B924" s="1" t="str">
        <f>MID(A924,33,LEN(A924) - 36)</f>
        <v>5</v>
      </c>
      <c r="C924">
        <v>100</v>
      </c>
      <c r="D924" t="s">
        <v>1825</v>
      </c>
      <c r="E924" t="s">
        <v>0</v>
      </c>
    </row>
    <row r="925" spans="1:5" x14ac:dyDescent="0.2">
      <c r="A925" t="s">
        <v>220</v>
      </c>
      <c r="B925" s="1" t="str">
        <f>MID(A925,33,LEN(A925) - 36)</f>
        <v>5</v>
      </c>
      <c r="C925">
        <v>100</v>
      </c>
      <c r="D925" t="s">
        <v>1826</v>
      </c>
      <c r="E925" t="s">
        <v>0</v>
      </c>
    </row>
    <row r="926" spans="1:5" x14ac:dyDescent="0.2">
      <c r="A926" t="s">
        <v>220</v>
      </c>
      <c r="B926" s="1" t="str">
        <f>MID(A926,33,LEN(A926) - 36)</f>
        <v>5</v>
      </c>
      <c r="C926">
        <v>100</v>
      </c>
      <c r="D926" t="s">
        <v>1827</v>
      </c>
      <c r="E926" t="s">
        <v>0</v>
      </c>
    </row>
    <row r="927" spans="1:5" x14ac:dyDescent="0.2">
      <c r="A927" t="s">
        <v>220</v>
      </c>
      <c r="B927" s="1" t="str">
        <f>MID(A927,33,LEN(A927) - 36)</f>
        <v>5</v>
      </c>
      <c r="C927">
        <v>100</v>
      </c>
      <c r="D927" t="s">
        <v>1828</v>
      </c>
      <c r="E927" t="s">
        <v>0</v>
      </c>
    </row>
    <row r="928" spans="1:5" x14ac:dyDescent="0.2">
      <c r="A928" t="s">
        <v>220</v>
      </c>
      <c r="B928" s="1" t="str">
        <f>MID(A928,33,LEN(A928) - 36)</f>
        <v>5</v>
      </c>
      <c r="C928">
        <v>100</v>
      </c>
      <c r="D928" t="s">
        <v>1829</v>
      </c>
      <c r="E928" t="s">
        <v>0</v>
      </c>
    </row>
    <row r="929" spans="1:5" x14ac:dyDescent="0.2">
      <c r="A929" t="s">
        <v>220</v>
      </c>
      <c r="B929" s="1" t="str">
        <f>MID(A929,33,LEN(A929) - 36)</f>
        <v>5</v>
      </c>
      <c r="C929">
        <v>100</v>
      </c>
      <c r="D929" t="s">
        <v>1830</v>
      </c>
      <c r="E929" t="s">
        <v>0</v>
      </c>
    </row>
    <row r="930" spans="1:5" x14ac:dyDescent="0.2">
      <c r="A930" t="s">
        <v>220</v>
      </c>
      <c r="B930" s="1" t="str">
        <f>MID(A930,33,LEN(A930) - 36)</f>
        <v>5</v>
      </c>
      <c r="C930">
        <v>100</v>
      </c>
      <c r="D930" t="s">
        <v>1831</v>
      </c>
      <c r="E930" t="s">
        <v>0</v>
      </c>
    </row>
    <row r="931" spans="1:5" x14ac:dyDescent="0.2">
      <c r="A931" t="s">
        <v>220</v>
      </c>
      <c r="B931" s="1" t="str">
        <f>MID(A931,33,LEN(A931) - 36)</f>
        <v>5</v>
      </c>
      <c r="C931">
        <v>100</v>
      </c>
      <c r="D931" t="s">
        <v>1832</v>
      </c>
      <c r="E931" t="s">
        <v>0</v>
      </c>
    </row>
    <row r="932" spans="1:5" x14ac:dyDescent="0.2">
      <c r="A932" t="s">
        <v>220</v>
      </c>
      <c r="B932" s="1" t="str">
        <f>MID(A932,33,LEN(A932) - 36)</f>
        <v>5</v>
      </c>
      <c r="C932">
        <v>100</v>
      </c>
      <c r="D932" t="s">
        <v>1833</v>
      </c>
      <c r="E932" t="s">
        <v>0</v>
      </c>
    </row>
    <row r="933" spans="1:5" x14ac:dyDescent="0.2">
      <c r="A933" t="s">
        <v>220</v>
      </c>
      <c r="B933" s="1" t="str">
        <f>MID(A933,33,LEN(A933) - 36)</f>
        <v>5</v>
      </c>
      <c r="C933">
        <v>100</v>
      </c>
      <c r="D933" t="s">
        <v>1834</v>
      </c>
      <c r="E933" t="s">
        <v>0</v>
      </c>
    </row>
    <row r="934" spans="1:5" x14ac:dyDescent="0.2">
      <c r="A934" t="s">
        <v>220</v>
      </c>
      <c r="B934" s="1" t="str">
        <f>MID(A934,33,LEN(A934) - 36)</f>
        <v>5</v>
      </c>
      <c r="C934">
        <v>100</v>
      </c>
      <c r="D934" t="s">
        <v>1835</v>
      </c>
      <c r="E934" t="s">
        <v>0</v>
      </c>
    </row>
    <row r="935" spans="1:5" x14ac:dyDescent="0.2">
      <c r="A935" t="s">
        <v>220</v>
      </c>
      <c r="B935" s="1" t="str">
        <f>MID(A935,33,LEN(A935) - 36)</f>
        <v>5</v>
      </c>
      <c r="C935">
        <v>100</v>
      </c>
      <c r="D935" t="s">
        <v>1836</v>
      </c>
      <c r="E935" t="s">
        <v>0</v>
      </c>
    </row>
    <row r="936" spans="1:5" x14ac:dyDescent="0.2">
      <c r="A936" t="s">
        <v>220</v>
      </c>
      <c r="B936" s="1" t="str">
        <f>MID(A936,33,LEN(A936) - 36)</f>
        <v>5</v>
      </c>
      <c r="C936">
        <v>100</v>
      </c>
      <c r="D936" t="s">
        <v>1837</v>
      </c>
      <c r="E936" t="s">
        <v>0</v>
      </c>
    </row>
    <row r="937" spans="1:5" x14ac:dyDescent="0.2">
      <c r="A937" t="s">
        <v>220</v>
      </c>
      <c r="B937" s="1" t="str">
        <f>MID(A937,33,LEN(A937) - 36)</f>
        <v>5</v>
      </c>
      <c r="C937">
        <v>100</v>
      </c>
      <c r="D937" t="s">
        <v>1838</v>
      </c>
      <c r="E937" t="s">
        <v>0</v>
      </c>
    </row>
    <row r="938" spans="1:5" x14ac:dyDescent="0.2">
      <c r="A938" t="s">
        <v>220</v>
      </c>
      <c r="B938" s="1" t="str">
        <f>MID(A938,33,LEN(A938) - 36)</f>
        <v>5</v>
      </c>
      <c r="C938">
        <v>100</v>
      </c>
      <c r="D938" t="s">
        <v>1839</v>
      </c>
      <c r="E938" t="s">
        <v>0</v>
      </c>
    </row>
    <row r="939" spans="1:5" x14ac:dyDescent="0.2">
      <c r="A939" t="s">
        <v>220</v>
      </c>
      <c r="B939" s="1" t="str">
        <f>MID(A939,33,LEN(A939) - 36)</f>
        <v>5</v>
      </c>
      <c r="C939">
        <v>100</v>
      </c>
      <c r="D939" t="s">
        <v>1840</v>
      </c>
      <c r="E939" t="s">
        <v>0</v>
      </c>
    </row>
    <row r="940" spans="1:5" x14ac:dyDescent="0.2">
      <c r="A940" t="s">
        <v>220</v>
      </c>
      <c r="B940" s="1" t="str">
        <f>MID(A940,33,LEN(A940) - 36)</f>
        <v>5</v>
      </c>
      <c r="C940">
        <v>100</v>
      </c>
      <c r="D940" t="s">
        <v>1841</v>
      </c>
      <c r="E940" t="s">
        <v>0</v>
      </c>
    </row>
    <row r="941" spans="1:5" x14ac:dyDescent="0.2">
      <c r="A941" t="s">
        <v>220</v>
      </c>
      <c r="B941" s="1" t="str">
        <f>MID(A941,33,LEN(A941) - 36)</f>
        <v>5</v>
      </c>
      <c r="C941">
        <v>100</v>
      </c>
      <c r="D941" t="s">
        <v>1842</v>
      </c>
      <c r="E941" t="s">
        <v>0</v>
      </c>
    </row>
    <row r="942" spans="1:5" x14ac:dyDescent="0.2">
      <c r="A942" t="s">
        <v>220</v>
      </c>
      <c r="B942" s="1" t="str">
        <f>MID(A942,33,LEN(A942) - 36)</f>
        <v>5</v>
      </c>
      <c r="C942">
        <v>100</v>
      </c>
      <c r="D942" t="s">
        <v>1843</v>
      </c>
      <c r="E942" t="s">
        <v>0</v>
      </c>
    </row>
    <row r="943" spans="1:5" x14ac:dyDescent="0.2">
      <c r="A943" t="s">
        <v>220</v>
      </c>
      <c r="B943" s="1" t="str">
        <f>MID(A943,33,LEN(A943) - 36)</f>
        <v>5</v>
      </c>
      <c r="C943">
        <v>100</v>
      </c>
      <c r="D943" t="s">
        <v>1844</v>
      </c>
      <c r="E943" t="s">
        <v>0</v>
      </c>
    </row>
    <row r="944" spans="1:5" x14ac:dyDescent="0.2">
      <c r="A944" t="s">
        <v>220</v>
      </c>
      <c r="B944" s="1" t="str">
        <f>MID(A944,33,LEN(A944) - 36)</f>
        <v>5</v>
      </c>
      <c r="C944">
        <v>100</v>
      </c>
      <c r="D944" t="s">
        <v>1845</v>
      </c>
      <c r="E944" t="s">
        <v>0</v>
      </c>
    </row>
    <row r="945" spans="1:5" x14ac:dyDescent="0.2">
      <c r="A945" t="s">
        <v>220</v>
      </c>
      <c r="B945" s="1" t="str">
        <f>MID(A945,33,LEN(A945) - 36)</f>
        <v>5</v>
      </c>
      <c r="C945">
        <v>100</v>
      </c>
      <c r="D945" t="s">
        <v>1846</v>
      </c>
      <c r="E945" t="s">
        <v>0</v>
      </c>
    </row>
    <row r="946" spans="1:5" x14ac:dyDescent="0.2">
      <c r="A946" t="s">
        <v>220</v>
      </c>
      <c r="B946" s="1" t="str">
        <f>MID(A946,33,LEN(A946) - 36)</f>
        <v>5</v>
      </c>
      <c r="C946">
        <v>100</v>
      </c>
      <c r="D946" t="s">
        <v>1847</v>
      </c>
      <c r="E946" t="s">
        <v>0</v>
      </c>
    </row>
    <row r="947" spans="1:5" x14ac:dyDescent="0.2">
      <c r="A947" t="s">
        <v>220</v>
      </c>
      <c r="B947" s="1" t="str">
        <f>MID(A947,33,LEN(A947) - 36)</f>
        <v>5</v>
      </c>
      <c r="C947">
        <v>100</v>
      </c>
      <c r="D947" t="s">
        <v>1848</v>
      </c>
      <c r="E947" t="s">
        <v>0</v>
      </c>
    </row>
    <row r="948" spans="1:5" x14ac:dyDescent="0.2">
      <c r="A948" t="s">
        <v>220</v>
      </c>
      <c r="B948" s="1" t="str">
        <f>MID(A948,33,LEN(A948) - 36)</f>
        <v>5</v>
      </c>
      <c r="C948">
        <v>100</v>
      </c>
      <c r="D948" t="s">
        <v>1849</v>
      </c>
      <c r="E948" t="s">
        <v>0</v>
      </c>
    </row>
    <row r="949" spans="1:5" x14ac:dyDescent="0.2">
      <c r="A949" t="s">
        <v>220</v>
      </c>
      <c r="B949" s="1" t="str">
        <f>MID(A949,33,LEN(A949) - 36)</f>
        <v>5</v>
      </c>
      <c r="C949">
        <v>100</v>
      </c>
      <c r="D949" t="s">
        <v>1850</v>
      </c>
      <c r="E949" t="s">
        <v>0</v>
      </c>
    </row>
    <row r="950" spans="1:5" x14ac:dyDescent="0.2">
      <c r="A950" t="s">
        <v>220</v>
      </c>
      <c r="B950" s="1" t="str">
        <f>MID(A950,33,LEN(A950) - 36)</f>
        <v>5</v>
      </c>
      <c r="C950">
        <v>100</v>
      </c>
      <c r="D950" t="s">
        <v>1851</v>
      </c>
      <c r="E950" t="s">
        <v>0</v>
      </c>
    </row>
    <row r="951" spans="1:5" x14ac:dyDescent="0.2">
      <c r="A951" t="s">
        <v>220</v>
      </c>
      <c r="B951" s="1" t="str">
        <f>MID(A951,33,LEN(A951) - 36)</f>
        <v>5</v>
      </c>
      <c r="C951">
        <v>100</v>
      </c>
      <c r="D951" t="s">
        <v>1852</v>
      </c>
      <c r="E951" t="s">
        <v>0</v>
      </c>
    </row>
    <row r="952" spans="1:5" x14ac:dyDescent="0.2">
      <c r="A952" t="s">
        <v>220</v>
      </c>
      <c r="B952" s="1" t="str">
        <f>MID(A952,33,LEN(A952) - 36)</f>
        <v>5</v>
      </c>
      <c r="C952">
        <v>100</v>
      </c>
      <c r="D952" t="s">
        <v>1853</v>
      </c>
      <c r="E952" t="s">
        <v>0</v>
      </c>
    </row>
    <row r="953" spans="1:5" x14ac:dyDescent="0.2">
      <c r="A953" t="s">
        <v>220</v>
      </c>
      <c r="B953" s="1" t="str">
        <f>MID(A953,33,LEN(A953) - 36)</f>
        <v>5</v>
      </c>
      <c r="C953">
        <v>100</v>
      </c>
      <c r="D953" t="s">
        <v>1854</v>
      </c>
      <c r="E953" t="s">
        <v>0</v>
      </c>
    </row>
    <row r="954" spans="1:5" x14ac:dyDescent="0.2">
      <c r="A954" t="s">
        <v>220</v>
      </c>
      <c r="B954" s="1" t="str">
        <f>MID(A954,33,LEN(A954) - 36)</f>
        <v>5</v>
      </c>
      <c r="C954">
        <v>100</v>
      </c>
      <c r="D954" t="s">
        <v>1855</v>
      </c>
      <c r="E954" t="s">
        <v>0</v>
      </c>
    </row>
    <row r="955" spans="1:5" x14ac:dyDescent="0.2">
      <c r="A955" t="s">
        <v>220</v>
      </c>
      <c r="B955" s="1" t="str">
        <f>MID(A955,33,LEN(A955) - 36)</f>
        <v>5</v>
      </c>
      <c r="C955">
        <v>100</v>
      </c>
      <c r="D955" t="s">
        <v>1856</v>
      </c>
      <c r="E955" t="s">
        <v>0</v>
      </c>
    </row>
    <row r="956" spans="1:5" x14ac:dyDescent="0.2">
      <c r="A956" t="s">
        <v>220</v>
      </c>
      <c r="B956" s="1" t="str">
        <f>MID(A956,33,LEN(A956) - 36)</f>
        <v>5</v>
      </c>
      <c r="C956">
        <v>100</v>
      </c>
      <c r="D956" t="s">
        <v>1857</v>
      </c>
      <c r="E956" t="s">
        <v>0</v>
      </c>
    </row>
    <row r="957" spans="1:5" x14ac:dyDescent="0.2">
      <c r="A957" t="s">
        <v>220</v>
      </c>
      <c r="B957" s="1" t="str">
        <f>MID(A957,33,LEN(A957) - 36)</f>
        <v>5</v>
      </c>
      <c r="C957">
        <v>100</v>
      </c>
      <c r="D957" t="s">
        <v>1858</v>
      </c>
      <c r="E957" t="s">
        <v>0</v>
      </c>
    </row>
    <row r="958" spans="1:5" x14ac:dyDescent="0.2">
      <c r="A958" t="s">
        <v>220</v>
      </c>
      <c r="B958" s="1" t="str">
        <f>MID(A958,33,LEN(A958) - 36)</f>
        <v>5</v>
      </c>
      <c r="C958">
        <v>100</v>
      </c>
      <c r="D958" t="s">
        <v>1859</v>
      </c>
      <c r="E958" t="s">
        <v>0</v>
      </c>
    </row>
    <row r="959" spans="1:5" x14ac:dyDescent="0.2">
      <c r="A959" t="s">
        <v>220</v>
      </c>
      <c r="B959" s="1" t="str">
        <f>MID(A959,33,LEN(A959) - 36)</f>
        <v>5</v>
      </c>
      <c r="C959">
        <v>100</v>
      </c>
      <c r="D959" t="s">
        <v>1860</v>
      </c>
      <c r="E959" t="s">
        <v>0</v>
      </c>
    </row>
    <row r="960" spans="1:5" x14ac:dyDescent="0.2">
      <c r="A960" t="s">
        <v>220</v>
      </c>
      <c r="B960" s="1" t="str">
        <f>MID(A960,33,LEN(A960) - 36)</f>
        <v>5</v>
      </c>
      <c r="C960">
        <v>100</v>
      </c>
      <c r="D960" t="s">
        <v>1861</v>
      </c>
      <c r="E960" t="s">
        <v>0</v>
      </c>
    </row>
    <row r="961" spans="1:5" x14ac:dyDescent="0.2">
      <c r="A961" t="s">
        <v>220</v>
      </c>
      <c r="B961" s="1" t="str">
        <f>MID(A961,33,LEN(A961) - 36)</f>
        <v>5</v>
      </c>
      <c r="C961">
        <v>100</v>
      </c>
      <c r="D961" t="s">
        <v>1862</v>
      </c>
      <c r="E961" t="s">
        <v>0</v>
      </c>
    </row>
    <row r="962" spans="1:5" x14ac:dyDescent="0.2">
      <c r="A962" t="s">
        <v>220</v>
      </c>
      <c r="B962" s="1" t="str">
        <f>MID(A962,33,LEN(A962) - 36)</f>
        <v>5</v>
      </c>
      <c r="C962">
        <v>100</v>
      </c>
      <c r="D962" t="s">
        <v>1863</v>
      </c>
      <c r="E962" t="s">
        <v>0</v>
      </c>
    </row>
    <row r="963" spans="1:5" x14ac:dyDescent="0.2">
      <c r="A963" t="s">
        <v>220</v>
      </c>
      <c r="B963" s="1" t="str">
        <f>MID(A963,33,LEN(A963) - 36)</f>
        <v>5</v>
      </c>
      <c r="C963">
        <v>100</v>
      </c>
      <c r="D963" t="s">
        <v>1864</v>
      </c>
      <c r="E963" t="s">
        <v>0</v>
      </c>
    </row>
    <row r="964" spans="1:5" x14ac:dyDescent="0.2">
      <c r="A964" t="s">
        <v>220</v>
      </c>
      <c r="B964" s="1" t="str">
        <f>MID(A964,33,LEN(A964) - 36)</f>
        <v>5</v>
      </c>
      <c r="C964">
        <v>100</v>
      </c>
      <c r="D964" t="s">
        <v>1865</v>
      </c>
      <c r="E964" t="s">
        <v>0</v>
      </c>
    </row>
    <row r="965" spans="1:5" x14ac:dyDescent="0.2">
      <c r="A965" t="s">
        <v>220</v>
      </c>
      <c r="B965" s="1" t="str">
        <f>MID(A965,33,LEN(A965) - 36)</f>
        <v>5</v>
      </c>
      <c r="C965">
        <v>100</v>
      </c>
      <c r="D965" t="s">
        <v>1866</v>
      </c>
      <c r="E965" t="s">
        <v>0</v>
      </c>
    </row>
    <row r="966" spans="1:5" x14ac:dyDescent="0.2">
      <c r="A966" t="s">
        <v>220</v>
      </c>
      <c r="B966" s="1" t="str">
        <f>MID(A966,33,LEN(A966) - 36)</f>
        <v>5</v>
      </c>
      <c r="C966">
        <v>100</v>
      </c>
      <c r="D966" t="s">
        <v>1867</v>
      </c>
      <c r="E966" t="s">
        <v>0</v>
      </c>
    </row>
    <row r="967" spans="1:5" x14ac:dyDescent="0.2">
      <c r="A967" t="s">
        <v>220</v>
      </c>
      <c r="B967" s="1" t="str">
        <f>MID(A967,33,LEN(A967) - 36)</f>
        <v>5</v>
      </c>
      <c r="C967">
        <v>100</v>
      </c>
      <c r="D967" t="s">
        <v>1868</v>
      </c>
      <c r="E967" t="s">
        <v>0</v>
      </c>
    </row>
    <row r="968" spans="1:5" x14ac:dyDescent="0.2">
      <c r="A968" t="s">
        <v>220</v>
      </c>
      <c r="B968" s="1" t="str">
        <f>MID(A968,33,LEN(A968) - 36)</f>
        <v>5</v>
      </c>
      <c r="C968">
        <v>100</v>
      </c>
      <c r="D968" t="s">
        <v>1869</v>
      </c>
      <c r="E968" t="s">
        <v>0</v>
      </c>
    </row>
    <row r="969" spans="1:5" x14ac:dyDescent="0.2">
      <c r="A969" t="s">
        <v>220</v>
      </c>
      <c r="B969" s="1" t="str">
        <f>MID(A969,33,LEN(A969) - 36)</f>
        <v>5</v>
      </c>
      <c r="C969">
        <v>100</v>
      </c>
      <c r="D969" t="s">
        <v>1870</v>
      </c>
      <c r="E969" t="s">
        <v>0</v>
      </c>
    </row>
    <row r="970" spans="1:5" x14ac:dyDescent="0.2">
      <c r="A970" t="s">
        <v>220</v>
      </c>
      <c r="B970" s="1" t="str">
        <f>MID(A970,33,LEN(A970) - 36)</f>
        <v>5</v>
      </c>
      <c r="C970">
        <v>100</v>
      </c>
      <c r="D970" t="s">
        <v>1871</v>
      </c>
      <c r="E970" t="s">
        <v>0</v>
      </c>
    </row>
    <row r="971" spans="1:5" x14ac:dyDescent="0.2">
      <c r="A971" t="s">
        <v>220</v>
      </c>
      <c r="B971" s="1" t="str">
        <f>MID(A971,33,LEN(A971) - 36)</f>
        <v>5</v>
      </c>
      <c r="C971">
        <v>100</v>
      </c>
      <c r="D971" t="s">
        <v>1872</v>
      </c>
      <c r="E971" t="s">
        <v>0</v>
      </c>
    </row>
    <row r="972" spans="1:5" x14ac:dyDescent="0.2">
      <c r="A972" t="s">
        <v>220</v>
      </c>
      <c r="B972" s="1" t="str">
        <f>MID(A972,33,LEN(A972) - 36)</f>
        <v>5</v>
      </c>
      <c r="C972">
        <v>100</v>
      </c>
      <c r="D972" t="s">
        <v>1873</v>
      </c>
      <c r="E972" t="s">
        <v>0</v>
      </c>
    </row>
    <row r="973" spans="1:5" x14ac:dyDescent="0.2">
      <c r="A973" t="s">
        <v>220</v>
      </c>
      <c r="B973" s="1" t="str">
        <f>MID(A973,33,LEN(A973) - 36)</f>
        <v>5</v>
      </c>
      <c r="C973">
        <v>100</v>
      </c>
      <c r="D973" t="s">
        <v>1874</v>
      </c>
      <c r="E973" t="s">
        <v>0</v>
      </c>
    </row>
    <row r="974" spans="1:5" x14ac:dyDescent="0.2">
      <c r="A974" t="s">
        <v>220</v>
      </c>
      <c r="B974" s="1" t="str">
        <f>MID(A974,33,LEN(A974) - 36)</f>
        <v>5</v>
      </c>
      <c r="C974">
        <v>100</v>
      </c>
      <c r="D974" t="s">
        <v>1875</v>
      </c>
      <c r="E974" t="s">
        <v>0</v>
      </c>
    </row>
    <row r="975" spans="1:5" x14ac:dyDescent="0.2">
      <c r="A975" t="s">
        <v>220</v>
      </c>
      <c r="B975" s="1" t="str">
        <f>MID(A975,33,LEN(A975) - 36)</f>
        <v>5</v>
      </c>
      <c r="C975">
        <v>100</v>
      </c>
      <c r="D975" t="s">
        <v>1876</v>
      </c>
      <c r="E975" t="s">
        <v>0</v>
      </c>
    </row>
    <row r="976" spans="1:5" x14ac:dyDescent="0.2">
      <c r="A976" t="s">
        <v>220</v>
      </c>
      <c r="B976" s="1" t="str">
        <f>MID(A976,33,LEN(A976) - 36)</f>
        <v>5</v>
      </c>
      <c r="C976">
        <v>100</v>
      </c>
      <c r="D976" t="s">
        <v>1877</v>
      </c>
      <c r="E976" t="s">
        <v>0</v>
      </c>
    </row>
    <row r="977" spans="1:5" x14ac:dyDescent="0.2">
      <c r="A977" t="s">
        <v>220</v>
      </c>
      <c r="B977" s="1" t="str">
        <f>MID(A977,33,LEN(A977) - 36)</f>
        <v>5</v>
      </c>
      <c r="C977">
        <v>100</v>
      </c>
      <c r="D977" t="s">
        <v>1878</v>
      </c>
      <c r="E977" t="s">
        <v>0</v>
      </c>
    </row>
    <row r="978" spans="1:5" x14ac:dyDescent="0.2">
      <c r="A978" t="s">
        <v>220</v>
      </c>
      <c r="B978" s="1" t="str">
        <f>MID(A978,33,LEN(A978) - 36)</f>
        <v>5</v>
      </c>
      <c r="C978">
        <v>100</v>
      </c>
      <c r="D978" t="s">
        <v>1879</v>
      </c>
      <c r="E978" t="s">
        <v>0</v>
      </c>
    </row>
    <row r="979" spans="1:5" x14ac:dyDescent="0.2">
      <c r="A979" t="s">
        <v>220</v>
      </c>
      <c r="B979" s="1" t="str">
        <f>MID(A979,33,LEN(A979) - 36)</f>
        <v>5</v>
      </c>
      <c r="C979">
        <v>100</v>
      </c>
      <c r="D979" t="s">
        <v>1880</v>
      </c>
      <c r="E979" t="s">
        <v>0</v>
      </c>
    </row>
    <row r="980" spans="1:5" x14ac:dyDescent="0.2">
      <c r="A980" t="s">
        <v>220</v>
      </c>
      <c r="B980" s="1" t="str">
        <f>MID(A980,33,LEN(A980) - 36)</f>
        <v>5</v>
      </c>
      <c r="C980">
        <v>100</v>
      </c>
      <c r="D980" t="s">
        <v>1881</v>
      </c>
      <c r="E980" t="s">
        <v>0</v>
      </c>
    </row>
    <row r="981" spans="1:5" x14ac:dyDescent="0.2">
      <c r="A981" t="s">
        <v>220</v>
      </c>
      <c r="B981" s="1" t="str">
        <f>MID(A981,33,LEN(A981) - 36)</f>
        <v>5</v>
      </c>
      <c r="C981">
        <v>100</v>
      </c>
      <c r="D981" t="s">
        <v>1882</v>
      </c>
      <c r="E981" t="s">
        <v>0</v>
      </c>
    </row>
    <row r="982" spans="1:5" x14ac:dyDescent="0.2">
      <c r="A982" t="s">
        <v>220</v>
      </c>
      <c r="B982" s="1" t="str">
        <f>MID(A982,33,LEN(A982) - 36)</f>
        <v>5</v>
      </c>
      <c r="C982">
        <v>100</v>
      </c>
      <c r="D982" t="s">
        <v>1883</v>
      </c>
      <c r="E982" t="s">
        <v>0</v>
      </c>
    </row>
    <row r="983" spans="1:5" x14ac:dyDescent="0.2">
      <c r="A983" t="s">
        <v>220</v>
      </c>
      <c r="B983" s="1" t="str">
        <f>MID(A983,33,LEN(A983) - 36)</f>
        <v>5</v>
      </c>
      <c r="C983">
        <v>100</v>
      </c>
      <c r="D983" t="s">
        <v>1884</v>
      </c>
      <c r="E983" t="s">
        <v>0</v>
      </c>
    </row>
    <row r="984" spans="1:5" x14ac:dyDescent="0.2">
      <c r="A984" t="s">
        <v>220</v>
      </c>
      <c r="B984" s="1" t="str">
        <f>MID(A984,33,LEN(A984) - 36)</f>
        <v>5</v>
      </c>
      <c r="C984">
        <v>100</v>
      </c>
      <c r="D984" t="s">
        <v>1885</v>
      </c>
      <c r="E984" t="s">
        <v>0</v>
      </c>
    </row>
    <row r="985" spans="1:5" x14ac:dyDescent="0.2">
      <c r="A985" t="s">
        <v>220</v>
      </c>
      <c r="B985" s="1" t="str">
        <f>MID(A985,33,LEN(A985) - 36)</f>
        <v>5</v>
      </c>
      <c r="C985">
        <v>100</v>
      </c>
      <c r="D985" t="s">
        <v>1886</v>
      </c>
      <c r="E985" t="s">
        <v>0</v>
      </c>
    </row>
    <row r="986" spans="1:5" x14ac:dyDescent="0.2">
      <c r="A986" t="s">
        <v>220</v>
      </c>
      <c r="B986" s="1" t="str">
        <f>MID(A986,33,LEN(A986) - 36)</f>
        <v>5</v>
      </c>
      <c r="C986">
        <v>100</v>
      </c>
      <c r="D986" t="s">
        <v>1887</v>
      </c>
      <c r="E986" t="s">
        <v>0</v>
      </c>
    </row>
    <row r="987" spans="1:5" x14ac:dyDescent="0.2">
      <c r="A987" t="s">
        <v>220</v>
      </c>
      <c r="B987" s="1" t="str">
        <f>MID(A987,33,LEN(A987) - 36)</f>
        <v>5</v>
      </c>
      <c r="C987">
        <v>100</v>
      </c>
      <c r="D987" t="s">
        <v>1888</v>
      </c>
      <c r="E987" t="s">
        <v>0</v>
      </c>
    </row>
    <row r="988" spans="1:5" x14ac:dyDescent="0.2">
      <c r="A988" t="s">
        <v>220</v>
      </c>
      <c r="B988" s="1" t="str">
        <f>MID(A988,33,LEN(A988) - 36)</f>
        <v>5</v>
      </c>
      <c r="C988">
        <v>100</v>
      </c>
      <c r="D988" t="s">
        <v>1889</v>
      </c>
      <c r="E988" t="s">
        <v>0</v>
      </c>
    </row>
    <row r="989" spans="1:5" x14ac:dyDescent="0.2">
      <c r="A989" t="s">
        <v>220</v>
      </c>
      <c r="B989" s="1" t="str">
        <f>MID(A989,33,LEN(A989) - 36)</f>
        <v>5</v>
      </c>
      <c r="C989">
        <v>100</v>
      </c>
      <c r="D989" t="s">
        <v>1890</v>
      </c>
      <c r="E989" t="s">
        <v>0</v>
      </c>
    </row>
    <row r="990" spans="1:5" x14ac:dyDescent="0.2">
      <c r="A990" t="s">
        <v>220</v>
      </c>
      <c r="B990" s="1" t="str">
        <f>MID(A990,33,LEN(A990) - 36)</f>
        <v>5</v>
      </c>
      <c r="C990">
        <v>100</v>
      </c>
      <c r="D990" t="s">
        <v>1891</v>
      </c>
      <c r="E990" t="s">
        <v>0</v>
      </c>
    </row>
    <row r="991" spans="1:5" x14ac:dyDescent="0.2">
      <c r="A991" t="s">
        <v>220</v>
      </c>
      <c r="B991" s="1" t="str">
        <f>MID(A991,33,LEN(A991) - 36)</f>
        <v>5</v>
      </c>
      <c r="C991">
        <v>100</v>
      </c>
      <c r="D991" t="s">
        <v>1892</v>
      </c>
      <c r="E991" t="s">
        <v>0</v>
      </c>
    </row>
    <row r="992" spans="1:5" x14ac:dyDescent="0.2">
      <c r="A992" t="s">
        <v>220</v>
      </c>
      <c r="B992" s="1" t="str">
        <f>MID(A992,33,LEN(A992) - 36)</f>
        <v>5</v>
      </c>
      <c r="C992">
        <v>100</v>
      </c>
      <c r="D992" t="s">
        <v>1893</v>
      </c>
      <c r="E992" t="s">
        <v>0</v>
      </c>
    </row>
    <row r="993" spans="1:5" x14ac:dyDescent="0.2">
      <c r="A993" t="s">
        <v>220</v>
      </c>
      <c r="B993" s="1" t="str">
        <f>MID(A993,33,LEN(A993) - 36)</f>
        <v>5</v>
      </c>
      <c r="C993">
        <v>100</v>
      </c>
      <c r="D993" t="s">
        <v>1894</v>
      </c>
      <c r="E993" t="s">
        <v>0</v>
      </c>
    </row>
    <row r="994" spans="1:5" x14ac:dyDescent="0.2">
      <c r="A994" t="s">
        <v>220</v>
      </c>
      <c r="B994" s="1" t="str">
        <f>MID(A994,33,LEN(A994) - 36)</f>
        <v>5</v>
      </c>
      <c r="C994">
        <v>100</v>
      </c>
      <c r="D994" t="s">
        <v>1895</v>
      </c>
      <c r="E994" t="s">
        <v>0</v>
      </c>
    </row>
    <row r="995" spans="1:5" x14ac:dyDescent="0.2">
      <c r="A995" t="s">
        <v>220</v>
      </c>
      <c r="B995" s="1" t="str">
        <f>MID(A995,33,LEN(A995) - 36)</f>
        <v>5</v>
      </c>
      <c r="C995">
        <v>100</v>
      </c>
      <c r="D995" t="s">
        <v>1896</v>
      </c>
      <c r="E995" t="s">
        <v>0</v>
      </c>
    </row>
    <row r="996" spans="1:5" x14ac:dyDescent="0.2">
      <c r="A996" t="s">
        <v>220</v>
      </c>
      <c r="B996" s="1" t="str">
        <f>MID(A996,33,LEN(A996) - 36)</f>
        <v>5</v>
      </c>
      <c r="C996">
        <v>100</v>
      </c>
      <c r="D996" t="s">
        <v>1897</v>
      </c>
      <c r="E996" t="s">
        <v>0</v>
      </c>
    </row>
    <row r="997" spans="1:5" x14ac:dyDescent="0.2">
      <c r="A997" t="s">
        <v>220</v>
      </c>
      <c r="B997" s="1" t="str">
        <f>MID(A997,33,LEN(A997) - 36)</f>
        <v>5</v>
      </c>
      <c r="C997">
        <v>100</v>
      </c>
      <c r="D997" t="s">
        <v>1898</v>
      </c>
      <c r="E997" t="s">
        <v>0</v>
      </c>
    </row>
    <row r="998" spans="1:5" x14ac:dyDescent="0.2">
      <c r="A998" t="s">
        <v>220</v>
      </c>
      <c r="B998" s="1" t="str">
        <f>MID(A998,33,LEN(A998) - 36)</f>
        <v>5</v>
      </c>
      <c r="C998">
        <v>100</v>
      </c>
      <c r="D998" t="s">
        <v>1899</v>
      </c>
      <c r="E998" t="s">
        <v>0</v>
      </c>
    </row>
    <row r="999" spans="1:5" x14ac:dyDescent="0.2">
      <c r="A999" t="s">
        <v>220</v>
      </c>
      <c r="B999" s="1" t="str">
        <f>MID(A999,33,LEN(A999) - 36)</f>
        <v>5</v>
      </c>
      <c r="C999">
        <v>100</v>
      </c>
      <c r="D999" t="s">
        <v>1900</v>
      </c>
      <c r="E999" t="s">
        <v>0</v>
      </c>
    </row>
    <row r="1000" spans="1:5" x14ac:dyDescent="0.2">
      <c r="A1000" t="s">
        <v>220</v>
      </c>
      <c r="B1000" s="1" t="str">
        <f>MID(A1000,33,LEN(A1000) - 36)</f>
        <v>5</v>
      </c>
      <c r="C1000">
        <v>100</v>
      </c>
      <c r="D1000" t="s">
        <v>1901</v>
      </c>
      <c r="E1000" t="s">
        <v>0</v>
      </c>
    </row>
    <row r="1001" spans="1:5" x14ac:dyDescent="0.2">
      <c r="A1001" t="s">
        <v>220</v>
      </c>
      <c r="B1001" s="1" t="str">
        <f>MID(A1001,33,LEN(A1001) - 36)</f>
        <v>5</v>
      </c>
      <c r="C1001">
        <v>100</v>
      </c>
      <c r="D1001" t="s">
        <v>1902</v>
      </c>
      <c r="E1001" t="s">
        <v>0</v>
      </c>
    </row>
    <row r="1002" spans="1:5" x14ac:dyDescent="0.2">
      <c r="A1002" t="s">
        <v>220</v>
      </c>
      <c r="B1002" s="1" t="str">
        <f>MID(A1002,33,LEN(A1002) - 36)</f>
        <v>5</v>
      </c>
      <c r="C1002">
        <v>100</v>
      </c>
      <c r="D1002" t="s">
        <v>1903</v>
      </c>
      <c r="E1002" t="s">
        <v>0</v>
      </c>
    </row>
    <row r="1003" spans="1:5" x14ac:dyDescent="0.2">
      <c r="A1003" t="s">
        <v>220</v>
      </c>
      <c r="B1003" s="1" t="str">
        <f>MID(A1003,33,LEN(A1003) - 36)</f>
        <v>5</v>
      </c>
      <c r="C1003">
        <v>100</v>
      </c>
      <c r="D1003" t="s">
        <v>1904</v>
      </c>
      <c r="E1003" t="s">
        <v>0</v>
      </c>
    </row>
    <row r="1004" spans="1:5" x14ac:dyDescent="0.2">
      <c r="A1004" t="s">
        <v>221</v>
      </c>
      <c r="B1004" s="1" t="str">
        <f>MID(A1004,33,LEN(A1004) - 36)</f>
        <v>6</v>
      </c>
      <c r="C1004" s="1">
        <v>47</v>
      </c>
      <c r="D1004" t="s">
        <v>1905</v>
      </c>
      <c r="E1004" t="s">
        <v>0</v>
      </c>
    </row>
    <row r="1005" spans="1:5" x14ac:dyDescent="0.2">
      <c r="A1005" t="s">
        <v>221</v>
      </c>
      <c r="B1005" s="1" t="str">
        <f>MID(A1005,33,LEN(A1005) - 36)</f>
        <v>6</v>
      </c>
      <c r="C1005" s="1">
        <v>47</v>
      </c>
      <c r="D1005" t="s">
        <v>87</v>
      </c>
      <c r="E1005" t="s">
        <v>0</v>
      </c>
    </row>
    <row r="1006" spans="1:5" x14ac:dyDescent="0.2">
      <c r="A1006" t="s">
        <v>221</v>
      </c>
      <c r="B1006" s="1" t="str">
        <f>MID(A1006,33,LEN(A1006) - 36)</f>
        <v>6</v>
      </c>
      <c r="C1006" s="1">
        <v>47</v>
      </c>
      <c r="D1006" t="s">
        <v>778</v>
      </c>
      <c r="E1006" t="s">
        <v>0</v>
      </c>
    </row>
    <row r="1007" spans="1:5" x14ac:dyDescent="0.2">
      <c r="A1007" t="s">
        <v>221</v>
      </c>
      <c r="B1007" s="1" t="str">
        <f>MID(A1007,33,LEN(A1007) - 36)</f>
        <v>6</v>
      </c>
      <c r="C1007" s="1">
        <v>47</v>
      </c>
      <c r="D1007" t="s">
        <v>1906</v>
      </c>
      <c r="E1007" t="s">
        <v>0</v>
      </c>
    </row>
    <row r="1008" spans="1:5" x14ac:dyDescent="0.2">
      <c r="A1008" t="s">
        <v>221</v>
      </c>
      <c r="B1008" s="1" t="str">
        <f>MID(A1008,33,LEN(A1008) - 36)</f>
        <v>6</v>
      </c>
      <c r="C1008" s="1">
        <v>47</v>
      </c>
      <c r="D1008" t="s">
        <v>1907</v>
      </c>
      <c r="E1008" t="s">
        <v>0</v>
      </c>
    </row>
    <row r="1009" spans="1:5" x14ac:dyDescent="0.2">
      <c r="A1009" t="s">
        <v>221</v>
      </c>
      <c r="B1009" s="1" t="str">
        <f>MID(A1009,33,LEN(A1009) - 36)</f>
        <v>6</v>
      </c>
      <c r="C1009" s="1">
        <v>47</v>
      </c>
      <c r="D1009" t="s">
        <v>1908</v>
      </c>
      <c r="E1009" t="s">
        <v>0</v>
      </c>
    </row>
    <row r="1010" spans="1:5" x14ac:dyDescent="0.2">
      <c r="A1010" t="s">
        <v>221</v>
      </c>
      <c r="B1010" s="1" t="str">
        <f>MID(A1010,33,LEN(A1010) - 36)</f>
        <v>6</v>
      </c>
      <c r="C1010" s="1">
        <v>47</v>
      </c>
      <c r="D1010" t="s">
        <v>1672</v>
      </c>
      <c r="E1010" t="s">
        <v>0</v>
      </c>
    </row>
    <row r="1011" spans="1:5" x14ac:dyDescent="0.2">
      <c r="A1011" t="s">
        <v>221</v>
      </c>
      <c r="B1011" s="1" t="str">
        <f>MID(A1011,33,LEN(A1011) - 36)</f>
        <v>6</v>
      </c>
      <c r="C1011" s="1">
        <v>47</v>
      </c>
      <c r="D1011" t="s">
        <v>914</v>
      </c>
      <c r="E1011" t="s">
        <v>0</v>
      </c>
    </row>
    <row r="1012" spans="1:5" x14ac:dyDescent="0.2">
      <c r="A1012" t="s">
        <v>221</v>
      </c>
      <c r="B1012" s="1" t="str">
        <f>MID(A1012,33,LEN(A1012) - 36)</f>
        <v>6</v>
      </c>
      <c r="C1012" s="1">
        <v>47</v>
      </c>
      <c r="D1012" t="s">
        <v>1909</v>
      </c>
      <c r="E1012" t="s">
        <v>0</v>
      </c>
    </row>
    <row r="1013" spans="1:5" x14ac:dyDescent="0.2">
      <c r="A1013" t="s">
        <v>221</v>
      </c>
      <c r="B1013" s="1" t="str">
        <f>MID(A1013,33,LEN(A1013) - 36)</f>
        <v>6</v>
      </c>
      <c r="C1013" s="1">
        <v>47</v>
      </c>
      <c r="D1013" t="s">
        <v>1909</v>
      </c>
      <c r="E1013" t="s">
        <v>0</v>
      </c>
    </row>
    <row r="1014" spans="1:5" x14ac:dyDescent="0.2">
      <c r="A1014" t="s">
        <v>221</v>
      </c>
      <c r="B1014" s="1" t="str">
        <f>MID(A1014,33,LEN(A1014) - 36)</f>
        <v>6</v>
      </c>
      <c r="C1014" s="1">
        <v>47</v>
      </c>
      <c r="D1014" t="s">
        <v>1909</v>
      </c>
      <c r="E1014" t="s">
        <v>0</v>
      </c>
    </row>
    <row r="1015" spans="1:5" x14ac:dyDescent="0.2">
      <c r="A1015" t="s">
        <v>221</v>
      </c>
      <c r="B1015" s="1" t="str">
        <f>MID(A1015,33,LEN(A1015) - 36)</f>
        <v>6</v>
      </c>
      <c r="C1015" s="1">
        <v>47</v>
      </c>
      <c r="D1015" t="s">
        <v>1910</v>
      </c>
      <c r="E1015" t="s">
        <v>0</v>
      </c>
    </row>
    <row r="1016" spans="1:5" x14ac:dyDescent="0.2">
      <c r="A1016" t="s">
        <v>221</v>
      </c>
      <c r="B1016" s="1" t="str">
        <f>MID(A1016,33,LEN(A1016) - 36)</f>
        <v>6</v>
      </c>
      <c r="C1016" s="1">
        <v>47</v>
      </c>
      <c r="D1016" t="s">
        <v>1911</v>
      </c>
      <c r="E1016" t="s">
        <v>0</v>
      </c>
    </row>
    <row r="1017" spans="1:5" x14ac:dyDescent="0.2">
      <c r="A1017" t="s">
        <v>221</v>
      </c>
      <c r="B1017" s="1" t="str">
        <f>MID(A1017,33,LEN(A1017) - 36)</f>
        <v>6</v>
      </c>
      <c r="C1017" s="1">
        <v>47</v>
      </c>
      <c r="D1017" t="s">
        <v>1912</v>
      </c>
      <c r="E1017" t="s">
        <v>0</v>
      </c>
    </row>
    <row r="1018" spans="1:5" x14ac:dyDescent="0.2">
      <c r="A1018" t="s">
        <v>221</v>
      </c>
      <c r="B1018" s="1" t="str">
        <f>MID(A1018,33,LEN(A1018) - 36)</f>
        <v>6</v>
      </c>
      <c r="C1018" s="1">
        <v>47</v>
      </c>
      <c r="D1018" t="s">
        <v>1913</v>
      </c>
      <c r="E1018" t="s">
        <v>0</v>
      </c>
    </row>
    <row r="1019" spans="1:5" x14ac:dyDescent="0.2">
      <c r="A1019" t="s">
        <v>221</v>
      </c>
      <c r="B1019" s="1" t="str">
        <f>MID(A1019,33,LEN(A1019) - 36)</f>
        <v>6</v>
      </c>
      <c r="C1019" s="1">
        <v>47</v>
      </c>
      <c r="D1019" t="s">
        <v>28</v>
      </c>
      <c r="E1019" t="s">
        <v>0</v>
      </c>
    </row>
    <row r="1020" spans="1:5" x14ac:dyDescent="0.2">
      <c r="A1020" t="s">
        <v>221</v>
      </c>
      <c r="B1020" s="1" t="str">
        <f>MID(A1020,33,LEN(A1020) - 36)</f>
        <v>6</v>
      </c>
      <c r="C1020" s="1">
        <v>47</v>
      </c>
      <c r="D1020" t="s">
        <v>829</v>
      </c>
      <c r="E1020" t="s">
        <v>0</v>
      </c>
    </row>
    <row r="1021" spans="1:5" x14ac:dyDescent="0.2">
      <c r="A1021" t="s">
        <v>221</v>
      </c>
      <c r="B1021" s="1" t="str">
        <f>MID(A1021,33,LEN(A1021) - 36)</f>
        <v>6</v>
      </c>
      <c r="C1021" s="1">
        <v>47</v>
      </c>
      <c r="D1021" t="s">
        <v>1914</v>
      </c>
      <c r="E1021" t="s">
        <v>0</v>
      </c>
    </row>
    <row r="1022" spans="1:5" x14ac:dyDescent="0.2">
      <c r="A1022" t="s">
        <v>221</v>
      </c>
      <c r="B1022" s="1" t="str">
        <f>MID(A1022,33,LEN(A1022) - 36)</f>
        <v>6</v>
      </c>
      <c r="C1022" s="1">
        <v>47</v>
      </c>
      <c r="D1022" t="s">
        <v>196</v>
      </c>
      <c r="E1022" t="s">
        <v>0</v>
      </c>
    </row>
    <row r="1023" spans="1:5" x14ac:dyDescent="0.2">
      <c r="A1023" t="s">
        <v>221</v>
      </c>
      <c r="B1023" s="1" t="str">
        <f>MID(A1023,33,LEN(A1023) - 36)</f>
        <v>6</v>
      </c>
      <c r="C1023" s="1">
        <v>47</v>
      </c>
      <c r="D1023" t="s">
        <v>1275</v>
      </c>
      <c r="E1023" t="s">
        <v>0</v>
      </c>
    </row>
    <row r="1024" spans="1:5" x14ac:dyDescent="0.2">
      <c r="A1024" t="s">
        <v>221</v>
      </c>
      <c r="B1024" s="1" t="str">
        <f>MID(A1024,33,LEN(A1024) - 36)</f>
        <v>6</v>
      </c>
      <c r="C1024" s="1">
        <v>47</v>
      </c>
      <c r="D1024" t="s">
        <v>1915</v>
      </c>
      <c r="E1024" t="s">
        <v>0</v>
      </c>
    </row>
    <row r="1025" spans="1:5" x14ac:dyDescent="0.2">
      <c r="A1025" t="s">
        <v>221</v>
      </c>
      <c r="B1025" s="1" t="str">
        <f>MID(A1025,33,LEN(A1025) - 36)</f>
        <v>6</v>
      </c>
      <c r="C1025" s="1">
        <v>47</v>
      </c>
      <c r="D1025" t="s">
        <v>199</v>
      </c>
      <c r="E1025" t="s">
        <v>0</v>
      </c>
    </row>
    <row r="1026" spans="1:5" x14ac:dyDescent="0.2">
      <c r="A1026" t="s">
        <v>221</v>
      </c>
      <c r="B1026" s="1" t="str">
        <f>MID(A1026,33,LEN(A1026) - 36)</f>
        <v>6</v>
      </c>
      <c r="C1026" s="1">
        <v>47</v>
      </c>
      <c r="D1026" t="s">
        <v>1916</v>
      </c>
      <c r="E1026" t="s">
        <v>0</v>
      </c>
    </row>
    <row r="1027" spans="1:5" x14ac:dyDescent="0.2">
      <c r="A1027" t="s">
        <v>221</v>
      </c>
      <c r="B1027" s="1" t="str">
        <f>MID(A1027,33,LEN(A1027) - 36)</f>
        <v>6</v>
      </c>
      <c r="C1027" s="1">
        <v>47</v>
      </c>
      <c r="D1027" t="s">
        <v>668</v>
      </c>
      <c r="E1027" t="s">
        <v>0</v>
      </c>
    </row>
    <row r="1028" spans="1:5" x14ac:dyDescent="0.2">
      <c r="A1028" t="s">
        <v>221</v>
      </c>
      <c r="B1028" s="1" t="str">
        <f>MID(A1028,33,LEN(A1028) - 36)</f>
        <v>6</v>
      </c>
      <c r="C1028" s="1">
        <v>47</v>
      </c>
      <c r="D1028" t="s">
        <v>405</v>
      </c>
      <c r="E1028" t="s">
        <v>0</v>
      </c>
    </row>
    <row r="1029" spans="1:5" x14ac:dyDescent="0.2">
      <c r="A1029" t="s">
        <v>221</v>
      </c>
      <c r="B1029" s="1" t="str">
        <f>MID(A1029,33,LEN(A1029) - 36)</f>
        <v>6</v>
      </c>
      <c r="C1029" s="1">
        <v>47</v>
      </c>
      <c r="D1029" t="s">
        <v>1917</v>
      </c>
      <c r="E1029" t="s">
        <v>0</v>
      </c>
    </row>
    <row r="1030" spans="1:5" x14ac:dyDescent="0.2">
      <c r="A1030" t="s">
        <v>221</v>
      </c>
      <c r="B1030" s="1" t="str">
        <f>MID(A1030,33,LEN(A1030) - 36)</f>
        <v>6</v>
      </c>
      <c r="C1030" s="1">
        <v>47</v>
      </c>
      <c r="D1030" t="s">
        <v>1918</v>
      </c>
      <c r="E1030" t="s">
        <v>0</v>
      </c>
    </row>
    <row r="1031" spans="1:5" x14ac:dyDescent="0.2">
      <c r="A1031" t="s">
        <v>221</v>
      </c>
      <c r="B1031" s="1" t="str">
        <f>MID(A1031,33,LEN(A1031) - 36)</f>
        <v>6</v>
      </c>
      <c r="C1031" s="1">
        <v>47</v>
      </c>
      <c r="D1031" t="s">
        <v>1919</v>
      </c>
      <c r="E1031" t="s">
        <v>0</v>
      </c>
    </row>
    <row r="1032" spans="1:5" x14ac:dyDescent="0.2">
      <c r="A1032" t="s">
        <v>221</v>
      </c>
      <c r="B1032" s="1" t="str">
        <f>MID(A1032,33,LEN(A1032) - 36)</f>
        <v>6</v>
      </c>
      <c r="C1032" s="1">
        <v>47</v>
      </c>
      <c r="D1032" t="s">
        <v>1920</v>
      </c>
      <c r="E1032" t="s">
        <v>0</v>
      </c>
    </row>
    <row r="1033" spans="1:5" x14ac:dyDescent="0.2">
      <c r="A1033" t="s">
        <v>221</v>
      </c>
      <c r="B1033" s="1" t="str">
        <f>MID(A1033,33,LEN(A1033) - 36)</f>
        <v>6</v>
      </c>
      <c r="C1033" s="1">
        <v>47</v>
      </c>
      <c r="D1033" t="s">
        <v>238</v>
      </c>
      <c r="E1033" t="s">
        <v>0</v>
      </c>
    </row>
    <row r="1034" spans="1:5" x14ac:dyDescent="0.2">
      <c r="A1034" t="s">
        <v>221</v>
      </c>
      <c r="B1034" s="1" t="str">
        <f>MID(A1034,33,LEN(A1034) - 36)</f>
        <v>6</v>
      </c>
      <c r="C1034" s="1">
        <v>47</v>
      </c>
      <c r="D1034" t="s">
        <v>1921</v>
      </c>
      <c r="E1034" t="s">
        <v>0</v>
      </c>
    </row>
    <row r="1035" spans="1:5" x14ac:dyDescent="0.2">
      <c r="A1035" t="s">
        <v>221</v>
      </c>
      <c r="B1035" s="1" t="str">
        <f>MID(A1035,33,LEN(A1035) - 36)</f>
        <v>6</v>
      </c>
      <c r="C1035" s="1">
        <v>47</v>
      </c>
      <c r="D1035" t="s">
        <v>1922</v>
      </c>
      <c r="E1035" t="s">
        <v>0</v>
      </c>
    </row>
    <row r="1036" spans="1:5" x14ac:dyDescent="0.2">
      <c r="A1036" t="s">
        <v>221</v>
      </c>
      <c r="B1036" s="1" t="str">
        <f>MID(A1036,33,LEN(A1036) - 36)</f>
        <v>6</v>
      </c>
      <c r="C1036" s="1">
        <v>47</v>
      </c>
      <c r="D1036" t="s">
        <v>1923</v>
      </c>
      <c r="E1036" t="s">
        <v>0</v>
      </c>
    </row>
    <row r="1037" spans="1:5" x14ac:dyDescent="0.2">
      <c r="A1037" t="s">
        <v>221</v>
      </c>
      <c r="B1037" s="1" t="str">
        <f>MID(A1037,33,LEN(A1037) - 36)</f>
        <v>6</v>
      </c>
      <c r="C1037" s="1">
        <v>47</v>
      </c>
      <c r="D1037" t="s">
        <v>1924</v>
      </c>
      <c r="E1037" t="s">
        <v>0</v>
      </c>
    </row>
    <row r="1038" spans="1:5" x14ac:dyDescent="0.2">
      <c r="A1038" t="s">
        <v>221</v>
      </c>
      <c r="B1038" s="1" t="str">
        <f>MID(A1038,33,LEN(A1038) - 36)</f>
        <v>6</v>
      </c>
      <c r="C1038" s="1">
        <v>47</v>
      </c>
      <c r="D1038" t="s">
        <v>1925</v>
      </c>
      <c r="E1038" t="s">
        <v>0</v>
      </c>
    </row>
    <row r="1039" spans="1:5" x14ac:dyDescent="0.2">
      <c r="A1039" t="s">
        <v>221</v>
      </c>
      <c r="B1039" s="1" t="str">
        <f>MID(A1039,33,LEN(A1039) - 36)</f>
        <v>6</v>
      </c>
      <c r="C1039" s="1">
        <v>47</v>
      </c>
      <c r="D1039" t="s">
        <v>1926</v>
      </c>
      <c r="E1039" t="s">
        <v>0</v>
      </c>
    </row>
    <row r="1040" spans="1:5" x14ac:dyDescent="0.2">
      <c r="A1040" t="s">
        <v>221</v>
      </c>
      <c r="B1040" s="1" t="str">
        <f>MID(A1040,33,LEN(A1040) - 36)</f>
        <v>6</v>
      </c>
      <c r="C1040" s="1">
        <v>47</v>
      </c>
      <c r="D1040" t="s">
        <v>1927</v>
      </c>
      <c r="E1040" t="s">
        <v>0</v>
      </c>
    </row>
    <row r="1041" spans="1:5" x14ac:dyDescent="0.2">
      <c r="A1041" t="s">
        <v>221</v>
      </c>
      <c r="B1041" s="1" t="str">
        <f>MID(A1041,33,LEN(A1041) - 36)</f>
        <v>6</v>
      </c>
      <c r="C1041" s="1">
        <v>47</v>
      </c>
      <c r="D1041" t="s">
        <v>591</v>
      </c>
      <c r="E1041" t="s">
        <v>0</v>
      </c>
    </row>
    <row r="1042" spans="1:5" x14ac:dyDescent="0.2">
      <c r="A1042" t="s">
        <v>221</v>
      </c>
      <c r="B1042" s="1" t="str">
        <f>MID(A1042,33,LEN(A1042) - 36)</f>
        <v>6</v>
      </c>
      <c r="C1042" s="1">
        <v>47</v>
      </c>
      <c r="D1042" t="s">
        <v>1928</v>
      </c>
      <c r="E1042" t="s">
        <v>0</v>
      </c>
    </row>
    <row r="1043" spans="1:5" x14ac:dyDescent="0.2">
      <c r="A1043" t="s">
        <v>221</v>
      </c>
      <c r="B1043" s="1" t="str">
        <f>MID(A1043,33,LEN(A1043) - 36)</f>
        <v>6</v>
      </c>
      <c r="C1043" s="1">
        <v>47</v>
      </c>
      <c r="D1043" t="s">
        <v>1929</v>
      </c>
      <c r="E1043" t="s">
        <v>0</v>
      </c>
    </row>
    <row r="1044" spans="1:5" x14ac:dyDescent="0.2">
      <c r="A1044" t="s">
        <v>221</v>
      </c>
      <c r="B1044" s="1" t="str">
        <f>MID(A1044,33,LEN(A1044) - 36)</f>
        <v>6</v>
      </c>
      <c r="C1044" s="1">
        <v>47</v>
      </c>
      <c r="D1044" t="s">
        <v>1930</v>
      </c>
      <c r="E1044" t="s">
        <v>0</v>
      </c>
    </row>
    <row r="1045" spans="1:5" x14ac:dyDescent="0.2">
      <c r="A1045" t="s">
        <v>221</v>
      </c>
      <c r="B1045" s="1" t="str">
        <f>MID(A1045,33,LEN(A1045) - 36)</f>
        <v>6</v>
      </c>
      <c r="C1045" s="1">
        <v>47</v>
      </c>
      <c r="D1045" t="s">
        <v>503</v>
      </c>
      <c r="E1045" t="s">
        <v>0</v>
      </c>
    </row>
    <row r="1046" spans="1:5" x14ac:dyDescent="0.2">
      <c r="A1046" t="s">
        <v>221</v>
      </c>
      <c r="B1046" s="1" t="str">
        <f>MID(A1046,33,LEN(A1046) - 36)</f>
        <v>6</v>
      </c>
      <c r="C1046" s="1">
        <v>47</v>
      </c>
      <c r="D1046" t="s">
        <v>333</v>
      </c>
      <c r="E1046" t="s">
        <v>0</v>
      </c>
    </row>
    <row r="1047" spans="1:5" x14ac:dyDescent="0.2">
      <c r="A1047" t="s">
        <v>221</v>
      </c>
      <c r="B1047" s="1" t="str">
        <f>MID(A1047,33,LEN(A1047) - 36)</f>
        <v>6</v>
      </c>
      <c r="C1047" s="1">
        <v>47</v>
      </c>
      <c r="D1047" t="s">
        <v>1931</v>
      </c>
      <c r="E1047" t="s">
        <v>0</v>
      </c>
    </row>
    <row r="1048" spans="1:5" x14ac:dyDescent="0.2">
      <c r="A1048" t="s">
        <v>221</v>
      </c>
      <c r="B1048" s="1" t="str">
        <f>MID(A1048,33,LEN(A1048) - 36)</f>
        <v>6</v>
      </c>
      <c r="C1048" s="1">
        <v>47</v>
      </c>
      <c r="D1048" t="s">
        <v>1932</v>
      </c>
      <c r="E1048" t="s">
        <v>0</v>
      </c>
    </row>
    <row r="1049" spans="1:5" x14ac:dyDescent="0.2">
      <c r="A1049" t="s">
        <v>221</v>
      </c>
      <c r="B1049" s="1" t="str">
        <f>MID(A1049,33,LEN(A1049) - 36)</f>
        <v>6</v>
      </c>
      <c r="C1049" s="1">
        <v>47</v>
      </c>
      <c r="D1049" t="s">
        <v>1933</v>
      </c>
      <c r="E1049" t="s">
        <v>0</v>
      </c>
    </row>
    <row r="1050" spans="1:5" x14ac:dyDescent="0.2">
      <c r="A1050" t="s">
        <v>221</v>
      </c>
      <c r="B1050" s="1" t="str">
        <f>MID(A1050,33,LEN(A1050) - 36)</f>
        <v>6</v>
      </c>
      <c r="C1050" s="1">
        <v>47</v>
      </c>
      <c r="D1050" t="s">
        <v>1934</v>
      </c>
      <c r="E1050" t="s">
        <v>0</v>
      </c>
    </row>
    <row r="1051" spans="1:5" x14ac:dyDescent="0.2">
      <c r="A1051" t="s">
        <v>221</v>
      </c>
      <c r="B1051" s="1" t="str">
        <f>MID(A1051,33,LEN(A1051) - 36)</f>
        <v>6</v>
      </c>
      <c r="C1051" s="1">
        <v>47</v>
      </c>
      <c r="D1051" t="s">
        <v>1935</v>
      </c>
      <c r="E1051" t="s">
        <v>0</v>
      </c>
    </row>
    <row r="1052" spans="1:5" x14ac:dyDescent="0.2">
      <c r="A1052" t="s">
        <v>221</v>
      </c>
      <c r="B1052" s="1" t="str">
        <f>MID(A1052,33,LEN(A1052) - 36)</f>
        <v>6</v>
      </c>
      <c r="C1052" s="1">
        <v>47</v>
      </c>
      <c r="D1052" t="s">
        <v>1936</v>
      </c>
      <c r="E1052" t="s">
        <v>0</v>
      </c>
    </row>
    <row r="1053" spans="1:5" x14ac:dyDescent="0.2">
      <c r="A1053" t="s">
        <v>221</v>
      </c>
      <c r="B1053" s="1" t="str">
        <f>MID(A1053,33,LEN(A1053) - 36)</f>
        <v>6</v>
      </c>
      <c r="C1053" s="1">
        <v>47</v>
      </c>
      <c r="D1053" t="s">
        <v>1937</v>
      </c>
      <c r="E1053" t="s">
        <v>0</v>
      </c>
    </row>
    <row r="1054" spans="1:5" x14ac:dyDescent="0.2">
      <c r="A1054" t="s">
        <v>221</v>
      </c>
      <c r="B1054" s="1" t="str">
        <f>MID(A1054,33,LEN(A1054) - 36)</f>
        <v>6</v>
      </c>
      <c r="C1054" s="1">
        <v>47</v>
      </c>
      <c r="D1054" t="s">
        <v>1938</v>
      </c>
      <c r="E1054" t="s">
        <v>0</v>
      </c>
    </row>
    <row r="1055" spans="1:5" x14ac:dyDescent="0.2">
      <c r="A1055" t="s">
        <v>221</v>
      </c>
      <c r="B1055" s="1" t="str">
        <f>MID(A1055,33,LEN(A1055) - 36)</f>
        <v>6</v>
      </c>
      <c r="C1055" s="1">
        <v>47</v>
      </c>
      <c r="D1055" t="s">
        <v>1939</v>
      </c>
      <c r="E1055" t="s">
        <v>0</v>
      </c>
    </row>
    <row r="1056" spans="1:5" x14ac:dyDescent="0.2">
      <c r="A1056" t="s">
        <v>221</v>
      </c>
      <c r="B1056" s="1" t="str">
        <f>MID(A1056,33,LEN(A1056) - 36)</f>
        <v>6</v>
      </c>
      <c r="C1056" s="1">
        <v>47</v>
      </c>
      <c r="D1056" t="s">
        <v>1940</v>
      </c>
      <c r="E1056" t="s">
        <v>0</v>
      </c>
    </row>
    <row r="1057" spans="1:5" x14ac:dyDescent="0.2">
      <c r="A1057" t="s">
        <v>221</v>
      </c>
      <c r="B1057" s="1" t="str">
        <f>MID(A1057,33,LEN(A1057) - 36)</f>
        <v>6</v>
      </c>
      <c r="C1057" s="1">
        <v>47</v>
      </c>
      <c r="D1057" t="s">
        <v>1296</v>
      </c>
      <c r="E1057" t="s">
        <v>0</v>
      </c>
    </row>
    <row r="1058" spans="1:5" x14ac:dyDescent="0.2">
      <c r="A1058" t="s">
        <v>221</v>
      </c>
      <c r="B1058" s="1" t="str">
        <f>MID(A1058,33,LEN(A1058) - 36)</f>
        <v>6</v>
      </c>
      <c r="C1058" s="1">
        <v>47</v>
      </c>
      <c r="D1058" t="s">
        <v>1941</v>
      </c>
      <c r="E1058" t="s">
        <v>0</v>
      </c>
    </row>
    <row r="1059" spans="1:5" x14ac:dyDescent="0.2">
      <c r="A1059" t="s">
        <v>221</v>
      </c>
      <c r="B1059" s="1" t="str">
        <f>MID(A1059,33,LEN(A1059) - 36)</f>
        <v>6</v>
      </c>
      <c r="C1059" s="1">
        <v>47</v>
      </c>
      <c r="D1059" t="s">
        <v>1942</v>
      </c>
      <c r="E1059" t="s">
        <v>0</v>
      </c>
    </row>
    <row r="1060" spans="1:5" x14ac:dyDescent="0.2">
      <c r="A1060" t="s">
        <v>221</v>
      </c>
      <c r="B1060" s="1" t="str">
        <f>MID(A1060,33,LEN(A1060) - 36)</f>
        <v>6</v>
      </c>
      <c r="C1060" s="1">
        <v>47</v>
      </c>
      <c r="D1060" t="s">
        <v>1943</v>
      </c>
      <c r="E1060" t="s">
        <v>0</v>
      </c>
    </row>
    <row r="1061" spans="1:5" x14ac:dyDescent="0.2">
      <c r="A1061" t="s">
        <v>221</v>
      </c>
      <c r="B1061" s="1" t="str">
        <f>MID(A1061,33,LEN(A1061) - 36)</f>
        <v>6</v>
      </c>
      <c r="C1061" s="1">
        <v>47</v>
      </c>
      <c r="D1061" t="s">
        <v>1944</v>
      </c>
      <c r="E1061" t="s">
        <v>0</v>
      </c>
    </row>
    <row r="1062" spans="1:5" x14ac:dyDescent="0.2">
      <c r="A1062" t="s">
        <v>221</v>
      </c>
      <c r="B1062" s="1" t="str">
        <f>MID(A1062,33,LEN(A1062) - 36)</f>
        <v>6</v>
      </c>
      <c r="C1062">
        <v>47</v>
      </c>
      <c r="D1062" t="s">
        <v>1913</v>
      </c>
      <c r="E1062" t="s">
        <v>0</v>
      </c>
    </row>
    <row r="1063" spans="1:5" x14ac:dyDescent="0.2">
      <c r="A1063" t="s">
        <v>221</v>
      </c>
      <c r="B1063" s="1" t="str">
        <f>MID(A1063,33,LEN(A1063) - 36)</f>
        <v>6</v>
      </c>
      <c r="C1063">
        <v>47</v>
      </c>
      <c r="D1063" t="s">
        <v>40</v>
      </c>
      <c r="E1063" t="s">
        <v>0</v>
      </c>
    </row>
    <row r="1064" spans="1:5" x14ac:dyDescent="0.2">
      <c r="A1064" t="s">
        <v>221</v>
      </c>
      <c r="B1064" s="1" t="str">
        <f>MID(A1064,33,LEN(A1064) - 36)</f>
        <v>6</v>
      </c>
      <c r="C1064">
        <v>47</v>
      </c>
      <c r="D1064" t="s">
        <v>1945</v>
      </c>
      <c r="E1064" t="s">
        <v>0</v>
      </c>
    </row>
    <row r="1065" spans="1:5" x14ac:dyDescent="0.2">
      <c r="A1065" t="s">
        <v>221</v>
      </c>
      <c r="B1065" s="1" t="str">
        <f>MID(A1065,33,LEN(A1065) - 36)</f>
        <v>6</v>
      </c>
      <c r="C1065">
        <v>47</v>
      </c>
      <c r="D1065" t="s">
        <v>1726</v>
      </c>
      <c r="E1065" t="s">
        <v>0</v>
      </c>
    </row>
    <row r="1066" spans="1:5" x14ac:dyDescent="0.2">
      <c r="A1066" t="s">
        <v>221</v>
      </c>
      <c r="B1066" s="1" t="str">
        <f>MID(A1066,33,LEN(A1066) - 36)</f>
        <v>6</v>
      </c>
      <c r="C1066">
        <v>47</v>
      </c>
      <c r="D1066" t="s">
        <v>139</v>
      </c>
      <c r="E1066" t="s">
        <v>0</v>
      </c>
    </row>
    <row r="1067" spans="1:5" x14ac:dyDescent="0.2">
      <c r="A1067" t="s">
        <v>221</v>
      </c>
      <c r="B1067" s="1" t="str">
        <f>MID(A1067,33,LEN(A1067) - 36)</f>
        <v>6</v>
      </c>
      <c r="C1067">
        <v>47</v>
      </c>
      <c r="D1067" t="s">
        <v>1946</v>
      </c>
      <c r="E1067" t="s">
        <v>0</v>
      </c>
    </row>
    <row r="1068" spans="1:5" x14ac:dyDescent="0.2">
      <c r="A1068" t="s">
        <v>221</v>
      </c>
      <c r="B1068" s="1" t="str">
        <f>MID(A1068,33,LEN(A1068) - 36)</f>
        <v>6</v>
      </c>
      <c r="C1068">
        <v>47</v>
      </c>
      <c r="D1068" t="s">
        <v>1206</v>
      </c>
      <c r="E1068" t="s">
        <v>0</v>
      </c>
    </row>
    <row r="1069" spans="1:5" x14ac:dyDescent="0.2">
      <c r="A1069" t="s">
        <v>221</v>
      </c>
      <c r="B1069" s="1" t="str">
        <f>MID(A1069,33,LEN(A1069) - 36)</f>
        <v>6</v>
      </c>
      <c r="C1069">
        <v>47</v>
      </c>
      <c r="D1069" t="s">
        <v>1947</v>
      </c>
      <c r="E1069" t="s">
        <v>0</v>
      </c>
    </row>
    <row r="1070" spans="1:5" x14ac:dyDescent="0.2">
      <c r="A1070" t="s">
        <v>221</v>
      </c>
      <c r="B1070" s="1" t="str">
        <f>MID(A1070,33,LEN(A1070) - 36)</f>
        <v>6</v>
      </c>
      <c r="C1070">
        <v>47</v>
      </c>
      <c r="D1070" t="s">
        <v>199</v>
      </c>
      <c r="E1070" t="s">
        <v>0</v>
      </c>
    </row>
    <row r="1071" spans="1:5" x14ac:dyDescent="0.2">
      <c r="A1071" t="s">
        <v>221</v>
      </c>
      <c r="B1071" s="1" t="str">
        <f>MID(A1071,33,LEN(A1071) - 36)</f>
        <v>6</v>
      </c>
      <c r="C1071">
        <v>47</v>
      </c>
      <c r="D1071" t="s">
        <v>615</v>
      </c>
      <c r="E1071" t="s">
        <v>0</v>
      </c>
    </row>
    <row r="1072" spans="1:5" x14ac:dyDescent="0.2">
      <c r="A1072" t="s">
        <v>221</v>
      </c>
      <c r="B1072" s="1" t="str">
        <f>MID(A1072,33,LEN(A1072) - 36)</f>
        <v>6</v>
      </c>
      <c r="C1072">
        <v>47</v>
      </c>
      <c r="D1072" t="s">
        <v>1948</v>
      </c>
      <c r="E1072" t="s">
        <v>0</v>
      </c>
    </row>
    <row r="1073" spans="1:5" x14ac:dyDescent="0.2">
      <c r="A1073" t="s">
        <v>221</v>
      </c>
      <c r="B1073" s="1" t="str">
        <f>MID(A1073,33,LEN(A1073) - 36)</f>
        <v>6</v>
      </c>
      <c r="C1073">
        <v>47</v>
      </c>
      <c r="D1073" t="s">
        <v>665</v>
      </c>
      <c r="E1073" t="s">
        <v>0</v>
      </c>
    </row>
    <row r="1074" spans="1:5" x14ac:dyDescent="0.2">
      <c r="A1074" t="s">
        <v>221</v>
      </c>
      <c r="B1074" s="1" t="str">
        <f>MID(A1074,33,LEN(A1074) - 36)</f>
        <v>6</v>
      </c>
      <c r="C1074">
        <v>47</v>
      </c>
      <c r="D1074" t="s">
        <v>40</v>
      </c>
      <c r="E1074" t="s">
        <v>0</v>
      </c>
    </row>
    <row r="1075" spans="1:5" x14ac:dyDescent="0.2">
      <c r="A1075" t="s">
        <v>221</v>
      </c>
      <c r="B1075" s="1" t="str">
        <f>MID(A1075,33,LEN(A1075) - 36)</f>
        <v>6</v>
      </c>
      <c r="C1075">
        <v>47</v>
      </c>
      <c r="D1075" t="s">
        <v>1949</v>
      </c>
      <c r="E1075" t="s">
        <v>0</v>
      </c>
    </row>
    <row r="1076" spans="1:5" x14ac:dyDescent="0.2">
      <c r="A1076" t="s">
        <v>221</v>
      </c>
      <c r="B1076" s="1" t="str">
        <f>MID(A1076,33,LEN(A1076) - 36)</f>
        <v>6</v>
      </c>
      <c r="C1076">
        <v>47</v>
      </c>
      <c r="D1076" t="s">
        <v>40</v>
      </c>
      <c r="E1076" t="s">
        <v>0</v>
      </c>
    </row>
    <row r="1077" spans="1:5" x14ac:dyDescent="0.2">
      <c r="A1077" t="s">
        <v>221</v>
      </c>
      <c r="B1077" s="1" t="str">
        <f>MID(A1077,33,LEN(A1077) - 36)</f>
        <v>6</v>
      </c>
      <c r="C1077">
        <v>47</v>
      </c>
      <c r="D1077" t="s">
        <v>829</v>
      </c>
      <c r="E1077" t="s">
        <v>0</v>
      </c>
    </row>
    <row r="1078" spans="1:5" x14ac:dyDescent="0.2">
      <c r="A1078" t="s">
        <v>221</v>
      </c>
      <c r="B1078" s="1" t="str">
        <f>MID(A1078,33,LEN(A1078) - 36)</f>
        <v>6</v>
      </c>
      <c r="C1078">
        <v>47</v>
      </c>
      <c r="D1078" t="s">
        <v>177</v>
      </c>
      <c r="E1078" t="s">
        <v>0</v>
      </c>
    </row>
    <row r="1079" spans="1:5" x14ac:dyDescent="0.2">
      <c r="A1079" t="s">
        <v>221</v>
      </c>
      <c r="B1079" s="1" t="str">
        <f>MID(A1079,33,LEN(A1079) - 36)</f>
        <v>6</v>
      </c>
      <c r="C1079">
        <v>47</v>
      </c>
      <c r="D1079" t="s">
        <v>83</v>
      </c>
      <c r="E1079" t="s">
        <v>0</v>
      </c>
    </row>
    <row r="1080" spans="1:5" x14ac:dyDescent="0.2">
      <c r="A1080" t="s">
        <v>221</v>
      </c>
      <c r="B1080" s="1" t="str">
        <f>MID(A1080,33,LEN(A1080) - 36)</f>
        <v>6</v>
      </c>
      <c r="C1080">
        <v>47</v>
      </c>
      <c r="D1080" t="s">
        <v>1950</v>
      </c>
      <c r="E1080" t="s">
        <v>0</v>
      </c>
    </row>
    <row r="1081" spans="1:5" x14ac:dyDescent="0.2">
      <c r="A1081" t="s">
        <v>221</v>
      </c>
      <c r="B1081" s="1" t="str">
        <f>MID(A1081,33,LEN(A1081) - 36)</f>
        <v>6</v>
      </c>
      <c r="C1081">
        <v>47</v>
      </c>
      <c r="D1081" t="s">
        <v>1951</v>
      </c>
      <c r="E1081" t="s">
        <v>0</v>
      </c>
    </row>
    <row r="1082" spans="1:5" x14ac:dyDescent="0.2">
      <c r="A1082" t="s">
        <v>221</v>
      </c>
      <c r="B1082" s="1" t="str">
        <f>MID(A1082,33,LEN(A1082) - 36)</f>
        <v>6</v>
      </c>
      <c r="C1082">
        <v>47</v>
      </c>
      <c r="D1082" t="s">
        <v>1952</v>
      </c>
      <c r="E1082" t="s">
        <v>0</v>
      </c>
    </row>
    <row r="1083" spans="1:5" x14ac:dyDescent="0.2">
      <c r="A1083" t="s">
        <v>221</v>
      </c>
      <c r="B1083" s="1" t="str">
        <f>MID(A1083,33,LEN(A1083) - 36)</f>
        <v>6</v>
      </c>
      <c r="C1083">
        <v>47</v>
      </c>
      <c r="D1083" t="s">
        <v>72</v>
      </c>
      <c r="E1083" t="s">
        <v>0</v>
      </c>
    </row>
    <row r="1084" spans="1:5" x14ac:dyDescent="0.2">
      <c r="A1084" t="s">
        <v>221</v>
      </c>
      <c r="B1084" s="1" t="str">
        <f>MID(A1084,33,LEN(A1084) - 36)</f>
        <v>6</v>
      </c>
      <c r="C1084">
        <v>47</v>
      </c>
      <c r="D1084" t="s">
        <v>1953</v>
      </c>
      <c r="E1084" t="s">
        <v>0</v>
      </c>
    </row>
    <row r="1085" spans="1:5" x14ac:dyDescent="0.2">
      <c r="A1085" t="s">
        <v>221</v>
      </c>
      <c r="B1085" s="1" t="str">
        <f>MID(A1085,33,LEN(A1085) - 36)</f>
        <v>6</v>
      </c>
      <c r="C1085">
        <v>47</v>
      </c>
      <c r="D1085" t="s">
        <v>1926</v>
      </c>
      <c r="E1085" t="s">
        <v>0</v>
      </c>
    </row>
    <row r="1086" spans="1:5" x14ac:dyDescent="0.2">
      <c r="A1086" t="s">
        <v>221</v>
      </c>
      <c r="B1086" s="1" t="str">
        <f>MID(A1086,33,LEN(A1086) - 36)</f>
        <v>6</v>
      </c>
      <c r="C1086">
        <v>47</v>
      </c>
      <c r="D1086" t="s">
        <v>1954</v>
      </c>
      <c r="E1086" t="s">
        <v>0</v>
      </c>
    </row>
    <row r="1087" spans="1:5" x14ac:dyDescent="0.2">
      <c r="A1087" t="s">
        <v>221</v>
      </c>
      <c r="B1087" s="1" t="str">
        <f>MID(A1087,33,LEN(A1087) - 36)</f>
        <v>6</v>
      </c>
      <c r="C1087">
        <v>47</v>
      </c>
      <c r="D1087" t="s">
        <v>1910</v>
      </c>
      <c r="E1087" t="s">
        <v>0</v>
      </c>
    </row>
    <row r="1088" spans="1:5" x14ac:dyDescent="0.2">
      <c r="A1088" t="s">
        <v>221</v>
      </c>
      <c r="B1088" s="1" t="str">
        <f>MID(A1088,33,LEN(A1088) - 36)</f>
        <v>6</v>
      </c>
      <c r="C1088">
        <v>47</v>
      </c>
      <c r="D1088" t="s">
        <v>1955</v>
      </c>
      <c r="E1088" t="s">
        <v>0</v>
      </c>
    </row>
    <row r="1089" spans="1:5" x14ac:dyDescent="0.2">
      <c r="A1089" t="s">
        <v>221</v>
      </c>
      <c r="B1089" s="1" t="str">
        <f>MID(A1089,33,LEN(A1089) - 36)</f>
        <v>6</v>
      </c>
      <c r="C1089">
        <v>47</v>
      </c>
      <c r="D1089" t="s">
        <v>1956</v>
      </c>
      <c r="E1089" t="s">
        <v>0</v>
      </c>
    </row>
    <row r="1090" spans="1:5" x14ac:dyDescent="0.2">
      <c r="A1090" t="s">
        <v>221</v>
      </c>
      <c r="B1090" s="1" t="str">
        <f>MID(A1090,33,LEN(A1090) - 36)</f>
        <v>6</v>
      </c>
      <c r="C1090">
        <v>47</v>
      </c>
      <c r="D1090" t="s">
        <v>1957</v>
      </c>
      <c r="E1090" t="s">
        <v>0</v>
      </c>
    </row>
    <row r="1091" spans="1:5" x14ac:dyDescent="0.2">
      <c r="A1091" t="s">
        <v>221</v>
      </c>
      <c r="B1091" s="1" t="str">
        <f>MID(A1091,33,LEN(A1091) - 36)</f>
        <v>6</v>
      </c>
      <c r="C1091">
        <v>47</v>
      </c>
      <c r="D1091" t="s">
        <v>1958</v>
      </c>
      <c r="E1091" t="s">
        <v>0</v>
      </c>
    </row>
    <row r="1092" spans="1:5" x14ac:dyDescent="0.2">
      <c r="A1092" t="s">
        <v>221</v>
      </c>
      <c r="B1092" s="1" t="str">
        <f>MID(A1092,33,LEN(A1092) - 36)</f>
        <v>6</v>
      </c>
      <c r="C1092">
        <v>47</v>
      </c>
      <c r="D1092" t="s">
        <v>657</v>
      </c>
      <c r="E1092" t="s">
        <v>0</v>
      </c>
    </row>
    <row r="1093" spans="1:5" x14ac:dyDescent="0.2">
      <c r="A1093" t="s">
        <v>221</v>
      </c>
      <c r="B1093" s="1" t="str">
        <f>MID(A1093,33,LEN(A1093) - 36)</f>
        <v>6</v>
      </c>
      <c r="C1093">
        <v>47</v>
      </c>
      <c r="D1093" t="s">
        <v>1959</v>
      </c>
      <c r="E1093" t="s">
        <v>0</v>
      </c>
    </row>
    <row r="1094" spans="1:5" x14ac:dyDescent="0.2">
      <c r="A1094" t="s">
        <v>221</v>
      </c>
      <c r="B1094" s="1" t="str">
        <f>MID(A1094,33,LEN(A1094) - 36)</f>
        <v>6</v>
      </c>
      <c r="C1094">
        <v>47</v>
      </c>
      <c r="D1094" t="s">
        <v>1960</v>
      </c>
      <c r="E1094" t="s">
        <v>0</v>
      </c>
    </row>
    <row r="1095" spans="1:5" x14ac:dyDescent="0.2">
      <c r="A1095" t="s">
        <v>221</v>
      </c>
      <c r="B1095" s="1" t="str">
        <f>MID(A1095,33,LEN(A1095) - 36)</f>
        <v>6</v>
      </c>
      <c r="C1095">
        <v>47</v>
      </c>
      <c r="D1095" t="s">
        <v>1947</v>
      </c>
      <c r="E1095" t="s">
        <v>0</v>
      </c>
    </row>
    <row r="1096" spans="1:5" x14ac:dyDescent="0.2">
      <c r="A1096" t="s">
        <v>221</v>
      </c>
      <c r="B1096" s="1" t="str">
        <f>MID(A1096,33,LEN(A1096) - 36)</f>
        <v>6</v>
      </c>
      <c r="C1096">
        <v>47</v>
      </c>
      <c r="D1096" t="s">
        <v>354</v>
      </c>
      <c r="E1096" t="s">
        <v>0</v>
      </c>
    </row>
    <row r="1097" spans="1:5" x14ac:dyDescent="0.2">
      <c r="A1097" t="s">
        <v>221</v>
      </c>
      <c r="B1097" s="1" t="str">
        <f>MID(A1097,33,LEN(A1097) - 36)</f>
        <v>6</v>
      </c>
      <c r="C1097">
        <v>47</v>
      </c>
      <c r="D1097" t="s">
        <v>1961</v>
      </c>
      <c r="E1097" t="s">
        <v>0</v>
      </c>
    </row>
    <row r="1098" spans="1:5" x14ac:dyDescent="0.2">
      <c r="A1098" t="s">
        <v>221</v>
      </c>
      <c r="B1098" s="1" t="str">
        <f>MID(A1098,33,LEN(A1098) - 36)</f>
        <v>6</v>
      </c>
      <c r="C1098">
        <v>47</v>
      </c>
      <c r="D1098" t="s">
        <v>717</v>
      </c>
      <c r="E1098" t="s">
        <v>0</v>
      </c>
    </row>
    <row r="1099" spans="1:5" x14ac:dyDescent="0.2">
      <c r="A1099" t="s">
        <v>221</v>
      </c>
      <c r="B1099" s="1" t="str">
        <f>MID(A1099,33,LEN(A1099) - 36)</f>
        <v>6</v>
      </c>
      <c r="C1099">
        <v>47</v>
      </c>
      <c r="D1099" t="s">
        <v>1962</v>
      </c>
      <c r="E1099" t="s">
        <v>0</v>
      </c>
    </row>
    <row r="1100" spans="1:5" x14ac:dyDescent="0.2">
      <c r="A1100" t="s">
        <v>221</v>
      </c>
      <c r="B1100" s="1" t="str">
        <f>MID(A1100,33,LEN(A1100) - 36)</f>
        <v>6</v>
      </c>
      <c r="C1100">
        <v>47</v>
      </c>
      <c r="D1100" t="s">
        <v>1963</v>
      </c>
      <c r="E1100" t="s">
        <v>0</v>
      </c>
    </row>
    <row r="1101" spans="1:5" x14ac:dyDescent="0.2">
      <c r="A1101" t="s">
        <v>221</v>
      </c>
      <c r="B1101" s="1" t="str">
        <f>MID(A1101,33,LEN(A1101) - 36)</f>
        <v>6</v>
      </c>
      <c r="C1101">
        <v>47</v>
      </c>
      <c r="D1101" t="s">
        <v>1964</v>
      </c>
      <c r="E1101" t="s">
        <v>0</v>
      </c>
    </row>
    <row r="1102" spans="1:5" x14ac:dyDescent="0.2">
      <c r="A1102" t="s">
        <v>221</v>
      </c>
      <c r="B1102" s="1" t="str">
        <f>MID(A1102,33,LEN(A1102) - 36)</f>
        <v>6</v>
      </c>
      <c r="C1102">
        <v>47</v>
      </c>
      <c r="D1102" t="s">
        <v>1965</v>
      </c>
      <c r="E1102" t="s">
        <v>0</v>
      </c>
    </row>
    <row r="1103" spans="1:5" x14ac:dyDescent="0.2">
      <c r="A1103" t="s">
        <v>221</v>
      </c>
      <c r="B1103" s="1" t="str">
        <f>MID(A1103,33,LEN(A1103) - 36)</f>
        <v>6</v>
      </c>
      <c r="C1103">
        <v>47</v>
      </c>
      <c r="D1103" t="s">
        <v>1966</v>
      </c>
      <c r="E1103" t="s">
        <v>0</v>
      </c>
    </row>
    <row r="1104" spans="1:5" x14ac:dyDescent="0.2">
      <c r="A1104" t="s">
        <v>221</v>
      </c>
      <c r="B1104" s="1" t="str">
        <f>MID(A1104,33,LEN(A1104) - 36)</f>
        <v>6</v>
      </c>
      <c r="C1104">
        <v>47</v>
      </c>
      <c r="D1104" t="s">
        <v>591</v>
      </c>
      <c r="E1104" t="s">
        <v>0</v>
      </c>
    </row>
    <row r="1105" spans="1:5" x14ac:dyDescent="0.2">
      <c r="A1105" t="s">
        <v>221</v>
      </c>
      <c r="B1105" s="1" t="str">
        <f>MID(A1105,33,LEN(A1105) - 36)</f>
        <v>6</v>
      </c>
      <c r="C1105">
        <v>47</v>
      </c>
      <c r="D1105" t="s">
        <v>556</v>
      </c>
      <c r="E1105" t="s">
        <v>0</v>
      </c>
    </row>
    <row r="1106" spans="1:5" x14ac:dyDescent="0.2">
      <c r="A1106" t="s">
        <v>221</v>
      </c>
      <c r="B1106" s="1" t="str">
        <f>MID(A1106,33,LEN(A1106) - 36)</f>
        <v>6</v>
      </c>
      <c r="C1106">
        <v>47</v>
      </c>
      <c r="D1106" t="s">
        <v>1967</v>
      </c>
      <c r="E1106" t="s">
        <v>0</v>
      </c>
    </row>
    <row r="1107" spans="1:5" x14ac:dyDescent="0.2">
      <c r="A1107" t="s">
        <v>221</v>
      </c>
      <c r="B1107" s="1" t="str">
        <f>MID(A1107,33,LEN(A1107) - 36)</f>
        <v>6</v>
      </c>
      <c r="C1107">
        <v>47</v>
      </c>
      <c r="D1107" t="s">
        <v>865</v>
      </c>
      <c r="E1107" t="s">
        <v>0</v>
      </c>
    </row>
    <row r="1108" spans="1:5" x14ac:dyDescent="0.2">
      <c r="A1108" t="s">
        <v>221</v>
      </c>
      <c r="B1108" s="1" t="str">
        <f>MID(A1108,33,LEN(A1108) - 36)</f>
        <v>6</v>
      </c>
      <c r="C1108">
        <v>47</v>
      </c>
      <c r="D1108" t="s">
        <v>1968</v>
      </c>
      <c r="E1108" t="s">
        <v>0</v>
      </c>
    </row>
    <row r="1109" spans="1:5" x14ac:dyDescent="0.2">
      <c r="A1109" t="s">
        <v>221</v>
      </c>
      <c r="B1109" s="1" t="str">
        <f>MID(A1109,33,LEN(A1109) - 36)</f>
        <v>6</v>
      </c>
      <c r="C1109">
        <v>47</v>
      </c>
      <c r="D1109" t="s">
        <v>1969</v>
      </c>
      <c r="E1109" t="s">
        <v>0</v>
      </c>
    </row>
    <row r="1110" spans="1:5" x14ac:dyDescent="0.2">
      <c r="A1110" t="s">
        <v>221</v>
      </c>
      <c r="B1110" s="1" t="str">
        <f>MID(A1110,33,LEN(A1110) - 36)</f>
        <v>6</v>
      </c>
      <c r="C1110">
        <v>47</v>
      </c>
      <c r="D1110" t="s">
        <v>1970</v>
      </c>
      <c r="E1110" t="s">
        <v>0</v>
      </c>
    </row>
    <row r="1111" spans="1:5" x14ac:dyDescent="0.2">
      <c r="A1111" t="s">
        <v>221</v>
      </c>
      <c r="B1111" s="1" t="str">
        <f>MID(A1111,33,LEN(A1111) - 36)</f>
        <v>6</v>
      </c>
      <c r="C1111">
        <v>47</v>
      </c>
      <c r="D1111" t="s">
        <v>1971</v>
      </c>
      <c r="E1111" t="s">
        <v>0</v>
      </c>
    </row>
    <row r="1112" spans="1:5" x14ac:dyDescent="0.2">
      <c r="A1112" t="s">
        <v>221</v>
      </c>
      <c r="B1112" s="1" t="str">
        <f>MID(A1112,33,LEN(A1112) - 36)</f>
        <v>6</v>
      </c>
      <c r="C1112">
        <v>47</v>
      </c>
      <c r="D1112" t="s">
        <v>1972</v>
      </c>
      <c r="E1112" t="s">
        <v>0</v>
      </c>
    </row>
    <row r="1113" spans="1:5" x14ac:dyDescent="0.2">
      <c r="A1113" t="s">
        <v>221</v>
      </c>
      <c r="B1113" s="1" t="str">
        <f>MID(A1113,33,LEN(A1113) - 36)</f>
        <v>6</v>
      </c>
      <c r="C1113">
        <v>47</v>
      </c>
      <c r="D1113" t="s">
        <v>1973</v>
      </c>
      <c r="E1113" t="s">
        <v>0</v>
      </c>
    </row>
    <row r="1114" spans="1:5" x14ac:dyDescent="0.2">
      <c r="A1114" t="s">
        <v>221</v>
      </c>
      <c r="B1114" s="1" t="str">
        <f>MID(A1114,33,LEN(A1114) - 36)</f>
        <v>6</v>
      </c>
      <c r="C1114">
        <v>47</v>
      </c>
      <c r="D1114" t="s">
        <v>397</v>
      </c>
      <c r="E1114" t="s">
        <v>0</v>
      </c>
    </row>
    <row r="1115" spans="1:5" x14ac:dyDescent="0.2">
      <c r="A1115" t="s">
        <v>221</v>
      </c>
      <c r="B1115" s="1" t="str">
        <f>MID(A1115,33,LEN(A1115) - 36)</f>
        <v>6</v>
      </c>
      <c r="C1115">
        <v>47</v>
      </c>
      <c r="D1115" t="s">
        <v>290</v>
      </c>
      <c r="E1115" t="s">
        <v>0</v>
      </c>
    </row>
    <row r="1116" spans="1:5" x14ac:dyDescent="0.2">
      <c r="A1116" t="s">
        <v>221</v>
      </c>
      <c r="B1116" s="1" t="str">
        <f>MID(A1116,33,LEN(A1116) - 36)</f>
        <v>6</v>
      </c>
      <c r="C1116">
        <v>47</v>
      </c>
      <c r="D1116" t="s">
        <v>1974</v>
      </c>
      <c r="E1116" t="s">
        <v>0</v>
      </c>
    </row>
    <row r="1117" spans="1:5" x14ac:dyDescent="0.2">
      <c r="A1117" t="s">
        <v>221</v>
      </c>
      <c r="B1117" s="1" t="str">
        <f>MID(A1117,33,LEN(A1117) - 36)</f>
        <v>6</v>
      </c>
      <c r="C1117">
        <v>47</v>
      </c>
      <c r="D1117" t="s">
        <v>1975</v>
      </c>
      <c r="E1117" t="s">
        <v>0</v>
      </c>
    </row>
    <row r="1118" spans="1:5" x14ac:dyDescent="0.2">
      <c r="A1118" t="s">
        <v>221</v>
      </c>
      <c r="B1118" s="1" t="str">
        <f>MID(A1118,33,LEN(A1118) - 36)</f>
        <v>6</v>
      </c>
      <c r="C1118">
        <v>47</v>
      </c>
      <c r="D1118" t="s">
        <v>330</v>
      </c>
      <c r="E1118" t="s">
        <v>0</v>
      </c>
    </row>
    <row r="1119" spans="1:5" x14ac:dyDescent="0.2">
      <c r="A1119" t="s">
        <v>221</v>
      </c>
      <c r="B1119" s="1" t="str">
        <f>MID(A1119,33,LEN(A1119) - 36)</f>
        <v>6</v>
      </c>
      <c r="C1119">
        <v>47</v>
      </c>
      <c r="D1119" t="s">
        <v>649</v>
      </c>
      <c r="E1119" t="s">
        <v>0</v>
      </c>
    </row>
    <row r="1120" spans="1:5" x14ac:dyDescent="0.2">
      <c r="A1120" t="s">
        <v>221</v>
      </c>
      <c r="B1120" s="1" t="str">
        <f>MID(A1120,33,LEN(A1120) - 36)</f>
        <v>6</v>
      </c>
      <c r="C1120">
        <v>47</v>
      </c>
      <c r="D1120" t="s">
        <v>1976</v>
      </c>
      <c r="E1120" t="s">
        <v>0</v>
      </c>
    </row>
    <row r="1121" spans="1:5" x14ac:dyDescent="0.2">
      <c r="A1121" t="s">
        <v>221</v>
      </c>
      <c r="B1121" s="1" t="str">
        <f>MID(A1121,33,LEN(A1121) - 36)</f>
        <v>6</v>
      </c>
      <c r="C1121">
        <v>47</v>
      </c>
      <c r="D1121" t="s">
        <v>1977</v>
      </c>
      <c r="E1121" t="s">
        <v>0</v>
      </c>
    </row>
    <row r="1122" spans="1:5" x14ac:dyDescent="0.2">
      <c r="A1122" t="s">
        <v>221</v>
      </c>
      <c r="B1122" s="1" t="str">
        <f>MID(A1122,33,LEN(A1122) - 36)</f>
        <v>6</v>
      </c>
      <c r="C1122">
        <v>47</v>
      </c>
      <c r="D1122" t="s">
        <v>1978</v>
      </c>
      <c r="E1122" t="s">
        <v>0</v>
      </c>
    </row>
    <row r="1123" spans="1:5" x14ac:dyDescent="0.2">
      <c r="A1123" t="s">
        <v>221</v>
      </c>
      <c r="B1123" s="1" t="str">
        <f>MID(A1123,33,LEN(A1123) - 36)</f>
        <v>6</v>
      </c>
      <c r="C1123">
        <v>47</v>
      </c>
      <c r="D1123" t="s">
        <v>425</v>
      </c>
      <c r="E1123" t="s">
        <v>0</v>
      </c>
    </row>
    <row r="1124" spans="1:5" x14ac:dyDescent="0.2">
      <c r="A1124" t="s">
        <v>221</v>
      </c>
      <c r="B1124" s="1" t="str">
        <f>MID(A1124,33,LEN(A1124) - 36)</f>
        <v>6</v>
      </c>
      <c r="C1124">
        <v>47</v>
      </c>
      <c r="D1124" t="s">
        <v>1979</v>
      </c>
      <c r="E1124" t="s">
        <v>0</v>
      </c>
    </row>
    <row r="1125" spans="1:5" x14ac:dyDescent="0.2">
      <c r="A1125" t="s">
        <v>221</v>
      </c>
      <c r="B1125" s="1" t="str">
        <f>MID(A1125,33,LEN(A1125) - 36)</f>
        <v>6</v>
      </c>
      <c r="C1125">
        <v>47</v>
      </c>
      <c r="D1125" t="s">
        <v>253</v>
      </c>
      <c r="E1125" t="s">
        <v>0</v>
      </c>
    </row>
    <row r="1126" spans="1:5" x14ac:dyDescent="0.2">
      <c r="A1126" t="s">
        <v>221</v>
      </c>
      <c r="B1126" s="1" t="str">
        <f>MID(A1126,33,LEN(A1126) - 36)</f>
        <v>6</v>
      </c>
      <c r="C1126">
        <v>47</v>
      </c>
      <c r="D1126" t="s">
        <v>260</v>
      </c>
      <c r="E1126" t="s">
        <v>0</v>
      </c>
    </row>
    <row r="1127" spans="1:5" x14ac:dyDescent="0.2">
      <c r="A1127" t="s">
        <v>221</v>
      </c>
      <c r="B1127" s="1" t="str">
        <f>MID(A1127,33,LEN(A1127) - 36)</f>
        <v>6</v>
      </c>
      <c r="C1127">
        <v>47</v>
      </c>
      <c r="D1127" t="s">
        <v>797</v>
      </c>
      <c r="E1127" t="s">
        <v>0</v>
      </c>
    </row>
    <row r="1128" spans="1:5" x14ac:dyDescent="0.2">
      <c r="A1128" t="s">
        <v>221</v>
      </c>
      <c r="B1128" s="1" t="str">
        <f>MID(A1128,33,LEN(A1128) - 36)</f>
        <v>6</v>
      </c>
      <c r="C1128">
        <v>47</v>
      </c>
      <c r="D1128" t="s">
        <v>1980</v>
      </c>
      <c r="E1128" t="s">
        <v>0</v>
      </c>
    </row>
    <row r="1129" spans="1:5" x14ac:dyDescent="0.2">
      <c r="A1129" t="s">
        <v>221</v>
      </c>
      <c r="B1129" s="1" t="str">
        <f>MID(A1129,33,LEN(A1129) - 36)</f>
        <v>6</v>
      </c>
      <c r="C1129">
        <v>47</v>
      </c>
      <c r="D1129" t="s">
        <v>1981</v>
      </c>
      <c r="E1129" t="s">
        <v>0</v>
      </c>
    </row>
    <row r="1130" spans="1:5" x14ac:dyDescent="0.2">
      <c r="A1130" t="s">
        <v>221</v>
      </c>
      <c r="B1130" s="1" t="str">
        <f>MID(A1130,33,LEN(A1130) - 36)</f>
        <v>6</v>
      </c>
      <c r="C1130">
        <v>47</v>
      </c>
      <c r="D1130" t="s">
        <v>717</v>
      </c>
      <c r="E1130" t="s">
        <v>0</v>
      </c>
    </row>
    <row r="1131" spans="1:5" x14ac:dyDescent="0.2">
      <c r="A1131" t="s">
        <v>221</v>
      </c>
      <c r="B1131" s="1" t="str">
        <f>MID(A1131,33,LEN(A1131) - 36)</f>
        <v>6</v>
      </c>
      <c r="C1131">
        <v>47</v>
      </c>
      <c r="D1131" t="s">
        <v>1982</v>
      </c>
      <c r="E1131" t="s">
        <v>0</v>
      </c>
    </row>
    <row r="1132" spans="1:5" x14ac:dyDescent="0.2">
      <c r="A1132" t="s">
        <v>221</v>
      </c>
      <c r="B1132" s="1" t="str">
        <f>MID(A1132,33,LEN(A1132) - 36)</f>
        <v>6</v>
      </c>
      <c r="C1132">
        <v>47</v>
      </c>
      <c r="D1132" t="s">
        <v>1983</v>
      </c>
      <c r="E1132" t="s">
        <v>0</v>
      </c>
    </row>
    <row r="1133" spans="1:5" x14ac:dyDescent="0.2">
      <c r="A1133" t="s">
        <v>221</v>
      </c>
      <c r="B1133" s="1" t="str">
        <f>MID(A1133,33,LEN(A1133) - 36)</f>
        <v>6</v>
      </c>
      <c r="C1133">
        <v>47</v>
      </c>
      <c r="D1133" t="s">
        <v>506</v>
      </c>
      <c r="E1133" t="s">
        <v>0</v>
      </c>
    </row>
    <row r="1134" spans="1:5" x14ac:dyDescent="0.2">
      <c r="A1134" t="s">
        <v>221</v>
      </c>
      <c r="B1134" s="1" t="str">
        <f>MID(A1134,33,LEN(A1134) - 36)</f>
        <v>6</v>
      </c>
      <c r="C1134">
        <v>47</v>
      </c>
      <c r="D1134" t="s">
        <v>1984</v>
      </c>
      <c r="E1134" t="s">
        <v>0</v>
      </c>
    </row>
    <row r="1135" spans="1:5" x14ac:dyDescent="0.2">
      <c r="A1135" t="s">
        <v>221</v>
      </c>
      <c r="B1135" s="1" t="str">
        <f>MID(A1135,33,LEN(A1135) - 36)</f>
        <v>6</v>
      </c>
      <c r="C1135">
        <v>47</v>
      </c>
      <c r="D1135" t="s">
        <v>333</v>
      </c>
      <c r="E1135" t="s">
        <v>0</v>
      </c>
    </row>
    <row r="1136" spans="1:5" x14ac:dyDescent="0.2">
      <c r="A1136" t="s">
        <v>221</v>
      </c>
      <c r="B1136" s="1" t="str">
        <f>MID(A1136,33,LEN(A1136) - 36)</f>
        <v>6</v>
      </c>
      <c r="C1136">
        <v>47</v>
      </c>
      <c r="D1136" t="s">
        <v>1985</v>
      </c>
      <c r="E1136" t="s">
        <v>0</v>
      </c>
    </row>
    <row r="1137" spans="1:5" x14ac:dyDescent="0.2">
      <c r="A1137" t="s">
        <v>221</v>
      </c>
      <c r="B1137" s="1" t="str">
        <f>MID(A1137,33,LEN(A1137) - 36)</f>
        <v>6</v>
      </c>
      <c r="C1137">
        <v>47</v>
      </c>
      <c r="D1137" t="s">
        <v>354</v>
      </c>
      <c r="E1137" t="s">
        <v>0</v>
      </c>
    </row>
    <row r="1138" spans="1:5" x14ac:dyDescent="0.2">
      <c r="A1138" t="s">
        <v>221</v>
      </c>
      <c r="B1138" s="1" t="str">
        <f>MID(A1138,33,LEN(A1138) - 36)</f>
        <v>6</v>
      </c>
      <c r="C1138">
        <v>47</v>
      </c>
      <c r="D1138" t="s">
        <v>1986</v>
      </c>
      <c r="E1138" t="s">
        <v>0</v>
      </c>
    </row>
    <row r="1139" spans="1:5" x14ac:dyDescent="0.2">
      <c r="A1139" t="s">
        <v>221</v>
      </c>
      <c r="B1139" s="1" t="str">
        <f>MID(A1139,33,LEN(A1139) - 36)</f>
        <v>6</v>
      </c>
      <c r="C1139">
        <v>47</v>
      </c>
      <c r="D1139" t="s">
        <v>1987</v>
      </c>
      <c r="E1139" t="s">
        <v>0</v>
      </c>
    </row>
    <row r="1140" spans="1:5" x14ac:dyDescent="0.2">
      <c r="A1140" t="s">
        <v>221</v>
      </c>
      <c r="B1140" s="1" t="str">
        <f>MID(A1140,33,LEN(A1140) - 36)</f>
        <v>6</v>
      </c>
      <c r="C1140">
        <v>47</v>
      </c>
      <c r="D1140" t="s">
        <v>1988</v>
      </c>
      <c r="E1140" t="s">
        <v>0</v>
      </c>
    </row>
    <row r="1141" spans="1:5" x14ac:dyDescent="0.2">
      <c r="A1141" t="s">
        <v>221</v>
      </c>
      <c r="B1141" s="1" t="str">
        <f>MID(A1141,33,LEN(A1141) - 36)</f>
        <v>6</v>
      </c>
      <c r="C1141">
        <v>47</v>
      </c>
      <c r="D1141" t="s">
        <v>1989</v>
      </c>
      <c r="E1141" t="s">
        <v>0</v>
      </c>
    </row>
    <row r="1142" spans="1:5" x14ac:dyDescent="0.2">
      <c r="A1142" t="s">
        <v>221</v>
      </c>
      <c r="B1142" s="1" t="str">
        <f>MID(A1142,33,LEN(A1142) - 36)</f>
        <v>6</v>
      </c>
      <c r="C1142">
        <v>47</v>
      </c>
      <c r="D1142" t="s">
        <v>1990</v>
      </c>
      <c r="E1142" t="s">
        <v>0</v>
      </c>
    </row>
    <row r="1143" spans="1:5" x14ac:dyDescent="0.2">
      <c r="A1143" t="s">
        <v>221</v>
      </c>
      <c r="B1143" s="1" t="str">
        <f>MID(A1143,33,LEN(A1143) - 36)</f>
        <v>6</v>
      </c>
      <c r="C1143">
        <v>47</v>
      </c>
      <c r="D1143" t="s">
        <v>1991</v>
      </c>
      <c r="E1143" t="s">
        <v>0</v>
      </c>
    </row>
    <row r="1144" spans="1:5" x14ac:dyDescent="0.2">
      <c r="A1144" t="s">
        <v>221</v>
      </c>
      <c r="B1144" s="1" t="str">
        <f>MID(A1144,33,LEN(A1144) - 36)</f>
        <v>6</v>
      </c>
      <c r="C1144">
        <v>47</v>
      </c>
      <c r="D1144" t="s">
        <v>1992</v>
      </c>
      <c r="E1144" t="s">
        <v>0</v>
      </c>
    </row>
    <row r="1145" spans="1:5" x14ac:dyDescent="0.2">
      <c r="A1145" t="s">
        <v>221</v>
      </c>
      <c r="B1145" s="1" t="str">
        <f>MID(A1145,33,LEN(A1145) - 36)</f>
        <v>6</v>
      </c>
      <c r="C1145">
        <v>47</v>
      </c>
      <c r="D1145" t="s">
        <v>721</v>
      </c>
      <c r="E1145" t="s">
        <v>0</v>
      </c>
    </row>
    <row r="1146" spans="1:5" x14ac:dyDescent="0.2">
      <c r="A1146" t="s">
        <v>221</v>
      </c>
      <c r="B1146" s="1" t="str">
        <f>MID(A1146,33,LEN(A1146) - 36)</f>
        <v>6</v>
      </c>
      <c r="C1146">
        <v>47</v>
      </c>
      <c r="D1146" t="s">
        <v>1993</v>
      </c>
      <c r="E1146" t="s">
        <v>0</v>
      </c>
    </row>
    <row r="1147" spans="1:5" x14ac:dyDescent="0.2">
      <c r="A1147" t="s">
        <v>221</v>
      </c>
      <c r="B1147" s="1" t="str">
        <f>MID(A1147,33,LEN(A1147) - 36)</f>
        <v>6</v>
      </c>
      <c r="C1147">
        <v>47</v>
      </c>
      <c r="D1147" t="s">
        <v>1994</v>
      </c>
      <c r="E1147" t="s">
        <v>0</v>
      </c>
    </row>
    <row r="1148" spans="1:5" x14ac:dyDescent="0.2">
      <c r="A1148" t="s">
        <v>221</v>
      </c>
      <c r="B1148" s="1" t="str">
        <f>MID(A1148,33,LEN(A1148) - 36)</f>
        <v>6</v>
      </c>
      <c r="C1148">
        <v>47</v>
      </c>
      <c r="D1148" t="s">
        <v>1995</v>
      </c>
      <c r="E1148" t="s">
        <v>0</v>
      </c>
    </row>
    <row r="1149" spans="1:5" x14ac:dyDescent="0.2">
      <c r="A1149" t="s">
        <v>221</v>
      </c>
      <c r="B1149" s="1" t="str">
        <f>MID(A1149,33,LEN(A1149) - 36)</f>
        <v>6</v>
      </c>
      <c r="C1149">
        <v>47</v>
      </c>
      <c r="D1149" t="s">
        <v>1937</v>
      </c>
      <c r="E1149" t="s">
        <v>0</v>
      </c>
    </row>
    <row r="1150" spans="1:5" x14ac:dyDescent="0.2">
      <c r="A1150" t="s">
        <v>221</v>
      </c>
      <c r="B1150" s="1" t="str">
        <f>MID(A1150,33,LEN(A1150) - 36)</f>
        <v>6</v>
      </c>
      <c r="C1150">
        <v>47</v>
      </c>
      <c r="D1150" t="s">
        <v>1996</v>
      </c>
      <c r="E1150" t="s">
        <v>0</v>
      </c>
    </row>
    <row r="1151" spans="1:5" x14ac:dyDescent="0.2">
      <c r="A1151" t="s">
        <v>221</v>
      </c>
      <c r="B1151" s="1" t="str">
        <f>MID(A1151,33,LEN(A1151) - 36)</f>
        <v>6</v>
      </c>
      <c r="C1151">
        <v>47</v>
      </c>
      <c r="D1151" t="s">
        <v>137</v>
      </c>
      <c r="E1151" t="s">
        <v>0</v>
      </c>
    </row>
    <row r="1152" spans="1:5" x14ac:dyDescent="0.2">
      <c r="A1152" t="s">
        <v>221</v>
      </c>
      <c r="B1152" s="1" t="str">
        <f>MID(A1152,33,LEN(A1152) - 36)</f>
        <v>6</v>
      </c>
      <c r="C1152">
        <v>47</v>
      </c>
      <c r="D1152" t="s">
        <v>330</v>
      </c>
      <c r="E1152" t="s">
        <v>0</v>
      </c>
    </row>
    <row r="1153" spans="1:5" x14ac:dyDescent="0.2">
      <c r="A1153" t="s">
        <v>221</v>
      </c>
      <c r="B1153" s="1" t="str">
        <f>MID(A1153,33,LEN(A1153) - 36)</f>
        <v>6</v>
      </c>
      <c r="C1153">
        <v>47</v>
      </c>
      <c r="D1153" t="s">
        <v>246</v>
      </c>
      <c r="E1153" t="s">
        <v>0</v>
      </c>
    </row>
    <row r="1154" spans="1:5" x14ac:dyDescent="0.2">
      <c r="A1154" t="s">
        <v>221</v>
      </c>
      <c r="B1154" s="1" t="str">
        <f>MID(A1154,33,LEN(A1154) - 36)</f>
        <v>6</v>
      </c>
      <c r="C1154">
        <v>47</v>
      </c>
      <c r="D1154" t="s">
        <v>1997</v>
      </c>
      <c r="E1154" t="s">
        <v>0</v>
      </c>
    </row>
    <row r="1155" spans="1:5" x14ac:dyDescent="0.2">
      <c r="A1155" t="s">
        <v>221</v>
      </c>
      <c r="B1155" s="1" t="str">
        <f>MID(A1155,33,LEN(A1155) - 36)</f>
        <v>6</v>
      </c>
      <c r="C1155">
        <v>47</v>
      </c>
      <c r="D1155" t="s">
        <v>1998</v>
      </c>
      <c r="E1155" t="s">
        <v>0</v>
      </c>
    </row>
    <row r="1156" spans="1:5" x14ac:dyDescent="0.2">
      <c r="A1156" t="s">
        <v>221</v>
      </c>
      <c r="B1156" s="1" t="str">
        <f>MID(A1156,33,LEN(A1156) - 36)</f>
        <v>6</v>
      </c>
      <c r="C1156">
        <v>47</v>
      </c>
      <c r="D1156" t="s">
        <v>1999</v>
      </c>
      <c r="E1156" t="s">
        <v>0</v>
      </c>
    </row>
    <row r="1157" spans="1:5" x14ac:dyDescent="0.2">
      <c r="A1157" t="s">
        <v>221</v>
      </c>
      <c r="B1157" s="1" t="str">
        <f>MID(A1157,33,LEN(A1157) - 36)</f>
        <v>6</v>
      </c>
      <c r="C1157">
        <v>47</v>
      </c>
      <c r="D1157" t="s">
        <v>1938</v>
      </c>
      <c r="E1157" t="s">
        <v>0</v>
      </c>
    </row>
    <row r="1158" spans="1:5" x14ac:dyDescent="0.2">
      <c r="A1158" t="s">
        <v>221</v>
      </c>
      <c r="B1158" s="1" t="str">
        <f>MID(A1158,33,LEN(A1158) - 36)</f>
        <v>6</v>
      </c>
      <c r="C1158">
        <v>47</v>
      </c>
      <c r="D1158" t="s">
        <v>705</v>
      </c>
      <c r="E1158" t="s">
        <v>0</v>
      </c>
    </row>
    <row r="1159" spans="1:5" x14ac:dyDescent="0.2">
      <c r="A1159" t="s">
        <v>221</v>
      </c>
      <c r="B1159" s="1" t="str">
        <f>MID(A1159,33,LEN(A1159) - 36)</f>
        <v>6</v>
      </c>
      <c r="C1159">
        <v>47</v>
      </c>
      <c r="D1159" t="s">
        <v>772</v>
      </c>
      <c r="E1159" t="s">
        <v>0</v>
      </c>
    </row>
    <row r="1160" spans="1:5" x14ac:dyDescent="0.2">
      <c r="A1160" t="s">
        <v>221</v>
      </c>
      <c r="B1160" s="1" t="str">
        <f>MID(A1160,33,LEN(A1160) - 36)</f>
        <v>6</v>
      </c>
      <c r="C1160">
        <v>47</v>
      </c>
      <c r="D1160" t="s">
        <v>1627</v>
      </c>
      <c r="E1160" t="s">
        <v>0</v>
      </c>
    </row>
    <row r="1161" spans="1:5" x14ac:dyDescent="0.2">
      <c r="A1161" t="s">
        <v>221</v>
      </c>
      <c r="B1161" s="1" t="str">
        <f>MID(A1161,33,LEN(A1161) - 36)</f>
        <v>6</v>
      </c>
      <c r="C1161">
        <v>47</v>
      </c>
      <c r="D1161" t="s">
        <v>2000</v>
      </c>
      <c r="E1161" t="s">
        <v>0</v>
      </c>
    </row>
    <row r="1162" spans="1:5" x14ac:dyDescent="0.2">
      <c r="A1162" t="s">
        <v>221</v>
      </c>
      <c r="B1162" s="1" t="str">
        <f>MID(A1162,33,LEN(A1162) - 36)</f>
        <v>6</v>
      </c>
      <c r="C1162">
        <v>47</v>
      </c>
      <c r="D1162" t="s">
        <v>673</v>
      </c>
      <c r="E1162" t="s">
        <v>0</v>
      </c>
    </row>
    <row r="1163" spans="1:5" x14ac:dyDescent="0.2">
      <c r="A1163" t="s">
        <v>221</v>
      </c>
      <c r="B1163" s="1" t="str">
        <f>MID(A1163,33,LEN(A1163) - 36)</f>
        <v>6</v>
      </c>
      <c r="C1163">
        <v>47</v>
      </c>
      <c r="D1163" t="s">
        <v>2001</v>
      </c>
      <c r="E1163" t="s">
        <v>0</v>
      </c>
    </row>
    <row r="1164" spans="1:5" x14ac:dyDescent="0.2">
      <c r="A1164" t="s">
        <v>221</v>
      </c>
      <c r="B1164" s="1" t="str">
        <f>MID(A1164,33,LEN(A1164) - 36)</f>
        <v>6</v>
      </c>
      <c r="C1164">
        <v>47</v>
      </c>
      <c r="D1164" t="s">
        <v>1958</v>
      </c>
      <c r="E1164" t="s">
        <v>0</v>
      </c>
    </row>
    <row r="1165" spans="1:5" x14ac:dyDescent="0.2">
      <c r="A1165" t="s">
        <v>221</v>
      </c>
      <c r="B1165" s="1" t="str">
        <f>MID(A1165,33,LEN(A1165) - 36)</f>
        <v>6</v>
      </c>
      <c r="C1165">
        <v>47</v>
      </c>
      <c r="D1165" t="s">
        <v>115</v>
      </c>
      <c r="E1165" t="s">
        <v>0</v>
      </c>
    </row>
    <row r="1166" spans="1:5" x14ac:dyDescent="0.2">
      <c r="A1166" t="s">
        <v>221</v>
      </c>
      <c r="B1166" s="1" t="str">
        <f>MID(A1166,33,LEN(A1166) - 36)</f>
        <v>6</v>
      </c>
      <c r="C1166">
        <v>47</v>
      </c>
      <c r="D1166" t="s">
        <v>2002</v>
      </c>
      <c r="E1166" t="s">
        <v>0</v>
      </c>
    </row>
    <row r="1167" spans="1:5" x14ac:dyDescent="0.2">
      <c r="A1167" t="s">
        <v>221</v>
      </c>
      <c r="B1167" s="1" t="str">
        <f>MID(A1167,33,LEN(A1167) - 36)</f>
        <v>6</v>
      </c>
      <c r="C1167">
        <v>47</v>
      </c>
      <c r="D1167" t="s">
        <v>761</v>
      </c>
      <c r="E1167" t="s">
        <v>0</v>
      </c>
    </row>
    <row r="1168" spans="1:5" x14ac:dyDescent="0.2">
      <c r="A1168" t="s">
        <v>221</v>
      </c>
      <c r="B1168" s="1" t="str">
        <f>MID(A1168,33,LEN(A1168) - 36)</f>
        <v>6</v>
      </c>
      <c r="C1168">
        <v>47</v>
      </c>
      <c r="D1168" t="s">
        <v>199</v>
      </c>
      <c r="E1168" t="s">
        <v>0</v>
      </c>
    </row>
    <row r="1169" spans="1:5" x14ac:dyDescent="0.2">
      <c r="A1169" t="s">
        <v>221</v>
      </c>
      <c r="B1169" s="1" t="str">
        <f>MID(A1169,33,LEN(A1169) - 36)</f>
        <v>6</v>
      </c>
      <c r="C1169">
        <v>47</v>
      </c>
      <c r="D1169" t="s">
        <v>2003</v>
      </c>
      <c r="E1169" t="s">
        <v>0</v>
      </c>
    </row>
    <row r="1170" spans="1:5" x14ac:dyDescent="0.2">
      <c r="A1170" t="s">
        <v>221</v>
      </c>
      <c r="B1170" s="1" t="str">
        <f>MID(A1170,33,LEN(A1170) - 36)</f>
        <v>6</v>
      </c>
      <c r="C1170">
        <v>47</v>
      </c>
      <c r="D1170" t="s">
        <v>2004</v>
      </c>
      <c r="E1170" t="s">
        <v>0</v>
      </c>
    </row>
    <row r="1171" spans="1:5" x14ac:dyDescent="0.2">
      <c r="A1171" t="s">
        <v>222</v>
      </c>
      <c r="B1171" s="1" t="str">
        <f>MID(A1171,33,LEN(A1171) - 36)</f>
        <v>7</v>
      </c>
      <c r="C1171" s="1">
        <v>55</v>
      </c>
      <c r="D1171" t="s">
        <v>2005</v>
      </c>
      <c r="E1171" t="s">
        <v>0</v>
      </c>
    </row>
    <row r="1172" spans="1:5" x14ac:dyDescent="0.2">
      <c r="A1172" t="s">
        <v>222</v>
      </c>
      <c r="B1172" s="1" t="str">
        <f>MID(A1172,33,LEN(A1172) - 36)</f>
        <v>7</v>
      </c>
      <c r="C1172" s="1">
        <v>55</v>
      </c>
      <c r="D1172" t="s">
        <v>2006</v>
      </c>
      <c r="E1172" t="s">
        <v>0</v>
      </c>
    </row>
    <row r="1173" spans="1:5" x14ac:dyDescent="0.2">
      <c r="A1173" t="s">
        <v>222</v>
      </c>
      <c r="B1173" s="1" t="str">
        <f>MID(A1173,33,LEN(A1173) - 36)</f>
        <v>7</v>
      </c>
      <c r="C1173" s="1">
        <v>55</v>
      </c>
      <c r="D1173" t="s">
        <v>2007</v>
      </c>
      <c r="E1173" t="s">
        <v>0</v>
      </c>
    </row>
    <row r="1174" spans="1:5" x14ac:dyDescent="0.2">
      <c r="A1174" t="s">
        <v>222</v>
      </c>
      <c r="B1174" s="1" t="str">
        <f>MID(A1174,33,LEN(A1174) - 36)</f>
        <v>7</v>
      </c>
      <c r="C1174" s="1">
        <v>55</v>
      </c>
      <c r="D1174" t="s">
        <v>2008</v>
      </c>
      <c r="E1174" t="s">
        <v>0</v>
      </c>
    </row>
    <row r="1175" spans="1:5" x14ac:dyDescent="0.2">
      <c r="A1175" t="s">
        <v>222</v>
      </c>
      <c r="B1175" s="1" t="str">
        <f>MID(A1175,33,LEN(A1175) - 36)</f>
        <v>7</v>
      </c>
      <c r="C1175" s="1">
        <v>55</v>
      </c>
      <c r="D1175" t="s">
        <v>2009</v>
      </c>
      <c r="E1175" t="s">
        <v>0</v>
      </c>
    </row>
    <row r="1176" spans="1:5" x14ac:dyDescent="0.2">
      <c r="A1176" t="s">
        <v>222</v>
      </c>
      <c r="B1176" s="1" t="str">
        <f>MID(A1176,33,LEN(A1176) - 36)</f>
        <v>7</v>
      </c>
      <c r="C1176" s="1">
        <v>55</v>
      </c>
      <c r="D1176" t="s">
        <v>2010</v>
      </c>
      <c r="E1176" t="s">
        <v>0</v>
      </c>
    </row>
    <row r="1177" spans="1:5" x14ac:dyDescent="0.2">
      <c r="A1177" t="s">
        <v>222</v>
      </c>
      <c r="B1177" s="1" t="str">
        <f>MID(A1177,33,LEN(A1177) - 36)</f>
        <v>7</v>
      </c>
      <c r="C1177" s="1">
        <v>55</v>
      </c>
      <c r="D1177" t="s">
        <v>2011</v>
      </c>
      <c r="E1177" t="s">
        <v>0</v>
      </c>
    </row>
    <row r="1178" spans="1:5" x14ac:dyDescent="0.2">
      <c r="A1178" t="s">
        <v>222</v>
      </c>
      <c r="B1178" s="1" t="str">
        <f>MID(A1178,33,LEN(A1178) - 36)</f>
        <v>7</v>
      </c>
      <c r="C1178" s="1">
        <v>55</v>
      </c>
      <c r="D1178" t="s">
        <v>2012</v>
      </c>
      <c r="E1178" t="s">
        <v>0</v>
      </c>
    </row>
    <row r="1179" spans="1:5" x14ac:dyDescent="0.2">
      <c r="A1179" t="s">
        <v>222</v>
      </c>
      <c r="B1179" s="1" t="str">
        <f>MID(A1179,33,LEN(A1179) - 36)</f>
        <v>7</v>
      </c>
      <c r="C1179" s="1">
        <v>55</v>
      </c>
      <c r="D1179" t="s">
        <v>2013</v>
      </c>
      <c r="E1179" t="s">
        <v>0</v>
      </c>
    </row>
    <row r="1180" spans="1:5" x14ac:dyDescent="0.2">
      <c r="A1180" t="s">
        <v>222</v>
      </c>
      <c r="B1180" s="1" t="str">
        <f>MID(A1180,33,LEN(A1180) - 36)</f>
        <v>7</v>
      </c>
      <c r="C1180" s="1">
        <v>55</v>
      </c>
      <c r="D1180" t="s">
        <v>2014</v>
      </c>
      <c r="E1180" t="s">
        <v>0</v>
      </c>
    </row>
    <row r="1181" spans="1:5" x14ac:dyDescent="0.2">
      <c r="A1181" t="s">
        <v>222</v>
      </c>
      <c r="B1181" s="1" t="str">
        <f>MID(A1181,33,LEN(A1181) - 36)</f>
        <v>7</v>
      </c>
      <c r="C1181" s="1">
        <v>55</v>
      </c>
      <c r="D1181" t="s">
        <v>2015</v>
      </c>
      <c r="E1181" t="s">
        <v>0</v>
      </c>
    </row>
    <row r="1182" spans="1:5" x14ac:dyDescent="0.2">
      <c r="A1182" t="s">
        <v>222</v>
      </c>
      <c r="B1182" s="1" t="str">
        <f>MID(A1182,33,LEN(A1182) - 36)</f>
        <v>7</v>
      </c>
      <c r="C1182" s="1">
        <v>55</v>
      </c>
      <c r="D1182" t="s">
        <v>2016</v>
      </c>
      <c r="E1182" t="s">
        <v>0</v>
      </c>
    </row>
    <row r="1183" spans="1:5" x14ac:dyDescent="0.2">
      <c r="A1183" t="s">
        <v>222</v>
      </c>
      <c r="B1183" s="1" t="str">
        <f>MID(A1183,33,LEN(A1183) - 36)</f>
        <v>7</v>
      </c>
      <c r="C1183" s="1">
        <v>55</v>
      </c>
      <c r="D1183" t="s">
        <v>2017</v>
      </c>
      <c r="E1183" t="s">
        <v>0</v>
      </c>
    </row>
    <row r="1184" spans="1:5" x14ac:dyDescent="0.2">
      <c r="A1184" t="s">
        <v>222</v>
      </c>
      <c r="B1184" s="1" t="str">
        <f>MID(A1184,33,LEN(A1184) - 36)</f>
        <v>7</v>
      </c>
      <c r="C1184" s="1">
        <v>55</v>
      </c>
      <c r="D1184" t="s">
        <v>2018</v>
      </c>
      <c r="E1184" t="s">
        <v>0</v>
      </c>
    </row>
    <row r="1185" spans="1:5" x14ac:dyDescent="0.2">
      <c r="A1185" t="s">
        <v>222</v>
      </c>
      <c r="B1185" s="1" t="str">
        <f>MID(A1185,33,LEN(A1185) - 36)</f>
        <v>7</v>
      </c>
      <c r="C1185" s="1">
        <v>55</v>
      </c>
      <c r="D1185" t="s">
        <v>2019</v>
      </c>
      <c r="E1185" t="s">
        <v>0</v>
      </c>
    </row>
    <row r="1186" spans="1:5" x14ac:dyDescent="0.2">
      <c r="A1186" t="s">
        <v>222</v>
      </c>
      <c r="B1186" s="1" t="str">
        <f>MID(A1186,33,LEN(A1186) - 36)</f>
        <v>7</v>
      </c>
      <c r="C1186" s="1">
        <v>55</v>
      </c>
      <c r="D1186" t="s">
        <v>2020</v>
      </c>
      <c r="E1186" t="s">
        <v>0</v>
      </c>
    </row>
    <row r="1187" spans="1:5" x14ac:dyDescent="0.2">
      <c r="A1187" t="s">
        <v>222</v>
      </c>
      <c r="B1187" s="1" t="str">
        <f>MID(A1187,33,LEN(A1187) - 36)</f>
        <v>7</v>
      </c>
      <c r="C1187" s="1">
        <v>55</v>
      </c>
      <c r="D1187" t="s">
        <v>2021</v>
      </c>
      <c r="E1187" t="s">
        <v>0</v>
      </c>
    </row>
    <row r="1188" spans="1:5" x14ac:dyDescent="0.2">
      <c r="A1188" t="s">
        <v>222</v>
      </c>
      <c r="B1188" s="1" t="str">
        <f>MID(A1188,33,LEN(A1188) - 36)</f>
        <v>7</v>
      </c>
      <c r="C1188" s="1">
        <v>55</v>
      </c>
      <c r="D1188" t="s">
        <v>2022</v>
      </c>
      <c r="E1188" t="s">
        <v>0</v>
      </c>
    </row>
    <row r="1189" spans="1:5" x14ac:dyDescent="0.2">
      <c r="A1189" t="s">
        <v>222</v>
      </c>
      <c r="B1189" s="1" t="str">
        <f>MID(A1189,33,LEN(A1189) - 36)</f>
        <v>7</v>
      </c>
      <c r="C1189" s="1">
        <v>55</v>
      </c>
      <c r="D1189" t="s">
        <v>2023</v>
      </c>
      <c r="E1189" t="s">
        <v>0</v>
      </c>
    </row>
    <row r="1190" spans="1:5" x14ac:dyDescent="0.2">
      <c r="A1190" t="s">
        <v>222</v>
      </c>
      <c r="B1190" s="1" t="str">
        <f>MID(A1190,33,LEN(A1190) - 36)</f>
        <v>7</v>
      </c>
      <c r="C1190" s="1">
        <v>55</v>
      </c>
      <c r="D1190" t="s">
        <v>2024</v>
      </c>
      <c r="E1190" t="s">
        <v>0</v>
      </c>
    </row>
    <row r="1191" spans="1:5" x14ac:dyDescent="0.2">
      <c r="A1191" t="s">
        <v>222</v>
      </c>
      <c r="B1191" s="1" t="str">
        <f>MID(A1191,33,LEN(A1191) - 36)</f>
        <v>7</v>
      </c>
      <c r="C1191" s="1">
        <v>55</v>
      </c>
      <c r="D1191" t="s">
        <v>2025</v>
      </c>
      <c r="E1191" t="s">
        <v>0</v>
      </c>
    </row>
    <row r="1192" spans="1:5" x14ac:dyDescent="0.2">
      <c r="A1192" t="s">
        <v>222</v>
      </c>
      <c r="B1192" s="1" t="str">
        <f>MID(A1192,33,LEN(A1192) - 36)</f>
        <v>7</v>
      </c>
      <c r="C1192" s="1">
        <v>55</v>
      </c>
      <c r="D1192" t="s">
        <v>2026</v>
      </c>
      <c r="E1192" t="s">
        <v>0</v>
      </c>
    </row>
    <row r="1193" spans="1:5" x14ac:dyDescent="0.2">
      <c r="A1193" t="s">
        <v>222</v>
      </c>
      <c r="B1193" s="1" t="str">
        <f>MID(A1193,33,LEN(A1193) - 36)</f>
        <v>7</v>
      </c>
      <c r="C1193" s="1">
        <v>55</v>
      </c>
      <c r="D1193" t="s">
        <v>2027</v>
      </c>
      <c r="E1193" t="s">
        <v>0</v>
      </c>
    </row>
    <row r="1194" spans="1:5" x14ac:dyDescent="0.2">
      <c r="A1194" t="s">
        <v>222</v>
      </c>
      <c r="B1194" s="1" t="str">
        <f>MID(A1194,33,LEN(A1194) - 36)</f>
        <v>7</v>
      </c>
      <c r="C1194" s="1">
        <v>55</v>
      </c>
      <c r="D1194" t="s">
        <v>2028</v>
      </c>
      <c r="E1194" t="s">
        <v>0</v>
      </c>
    </row>
    <row r="1195" spans="1:5" x14ac:dyDescent="0.2">
      <c r="A1195" t="s">
        <v>222</v>
      </c>
      <c r="B1195" s="1" t="str">
        <f>MID(A1195,33,LEN(A1195) - 36)</f>
        <v>7</v>
      </c>
      <c r="C1195" s="1">
        <v>55</v>
      </c>
      <c r="D1195" t="s">
        <v>2029</v>
      </c>
      <c r="E1195" t="s">
        <v>0</v>
      </c>
    </row>
    <row r="1196" spans="1:5" x14ac:dyDescent="0.2">
      <c r="A1196" t="s">
        <v>222</v>
      </c>
      <c r="B1196" s="1" t="str">
        <f>MID(A1196,33,LEN(A1196) - 36)</f>
        <v>7</v>
      </c>
      <c r="C1196" s="1">
        <v>55</v>
      </c>
      <c r="D1196" t="s">
        <v>2030</v>
      </c>
      <c r="E1196" t="s">
        <v>0</v>
      </c>
    </row>
    <row r="1197" spans="1:5" x14ac:dyDescent="0.2">
      <c r="A1197" t="s">
        <v>222</v>
      </c>
      <c r="B1197" s="1" t="str">
        <f>MID(A1197,33,LEN(A1197) - 36)</f>
        <v>7</v>
      </c>
      <c r="C1197" s="1">
        <v>55</v>
      </c>
      <c r="D1197" t="s">
        <v>2031</v>
      </c>
      <c r="E1197" t="s">
        <v>0</v>
      </c>
    </row>
    <row r="1198" spans="1:5" x14ac:dyDescent="0.2">
      <c r="A1198" t="s">
        <v>222</v>
      </c>
      <c r="B1198" s="1" t="str">
        <f>MID(A1198,33,LEN(A1198) - 36)</f>
        <v>7</v>
      </c>
      <c r="C1198" s="1">
        <v>55</v>
      </c>
      <c r="D1198" t="s">
        <v>2032</v>
      </c>
      <c r="E1198" t="s">
        <v>0</v>
      </c>
    </row>
    <row r="1199" spans="1:5" x14ac:dyDescent="0.2">
      <c r="A1199" t="s">
        <v>222</v>
      </c>
      <c r="B1199" s="1" t="str">
        <f>MID(A1199,33,LEN(A1199) - 36)</f>
        <v>7</v>
      </c>
      <c r="C1199" s="1">
        <v>55</v>
      </c>
      <c r="D1199" t="s">
        <v>2033</v>
      </c>
      <c r="E1199" t="s">
        <v>0</v>
      </c>
    </row>
    <row r="1200" spans="1:5" x14ac:dyDescent="0.2">
      <c r="A1200" t="s">
        <v>222</v>
      </c>
      <c r="B1200" s="1" t="str">
        <f>MID(A1200,33,LEN(A1200) - 36)</f>
        <v>7</v>
      </c>
      <c r="C1200" s="1">
        <v>55</v>
      </c>
      <c r="D1200" t="s">
        <v>2034</v>
      </c>
      <c r="E1200" t="s">
        <v>0</v>
      </c>
    </row>
    <row r="1201" spans="1:5" x14ac:dyDescent="0.2">
      <c r="A1201" t="s">
        <v>222</v>
      </c>
      <c r="B1201" s="1" t="str">
        <f>MID(A1201,33,LEN(A1201) - 36)</f>
        <v>7</v>
      </c>
      <c r="C1201" s="1">
        <v>55</v>
      </c>
      <c r="D1201" t="s">
        <v>2035</v>
      </c>
      <c r="E1201" t="s">
        <v>0</v>
      </c>
    </row>
    <row r="1202" spans="1:5" x14ac:dyDescent="0.2">
      <c r="A1202" t="s">
        <v>222</v>
      </c>
      <c r="B1202" s="1" t="str">
        <f>MID(A1202,33,LEN(A1202) - 36)</f>
        <v>7</v>
      </c>
      <c r="C1202" s="1">
        <v>55</v>
      </c>
      <c r="D1202" t="s">
        <v>2036</v>
      </c>
      <c r="E1202" t="s">
        <v>0</v>
      </c>
    </row>
    <row r="1203" spans="1:5" x14ac:dyDescent="0.2">
      <c r="A1203" t="s">
        <v>222</v>
      </c>
      <c r="B1203" s="1" t="str">
        <f>MID(A1203,33,LEN(A1203) - 36)</f>
        <v>7</v>
      </c>
      <c r="C1203" s="1">
        <v>55</v>
      </c>
      <c r="D1203" t="s">
        <v>2037</v>
      </c>
      <c r="E1203" t="s">
        <v>0</v>
      </c>
    </row>
    <row r="1204" spans="1:5" x14ac:dyDescent="0.2">
      <c r="A1204" t="s">
        <v>222</v>
      </c>
      <c r="B1204" s="1" t="str">
        <f>MID(A1204,33,LEN(A1204) - 36)</f>
        <v>7</v>
      </c>
      <c r="C1204" s="1">
        <v>55</v>
      </c>
      <c r="D1204" t="s">
        <v>2038</v>
      </c>
      <c r="E1204" t="s">
        <v>0</v>
      </c>
    </row>
    <row r="1205" spans="1:5" x14ac:dyDescent="0.2">
      <c r="A1205" t="s">
        <v>222</v>
      </c>
      <c r="B1205" s="1" t="str">
        <f>MID(A1205,33,LEN(A1205) - 36)</f>
        <v>7</v>
      </c>
      <c r="C1205" s="1">
        <v>55</v>
      </c>
      <c r="D1205" t="s">
        <v>2039</v>
      </c>
      <c r="E1205" t="s">
        <v>0</v>
      </c>
    </row>
    <row r="1206" spans="1:5" x14ac:dyDescent="0.2">
      <c r="A1206" t="s">
        <v>222</v>
      </c>
      <c r="B1206" s="1" t="str">
        <f>MID(A1206,33,LEN(A1206) - 36)</f>
        <v>7</v>
      </c>
      <c r="C1206" s="1">
        <v>55</v>
      </c>
      <c r="D1206" t="s">
        <v>2040</v>
      </c>
      <c r="E1206" t="s">
        <v>0</v>
      </c>
    </row>
    <row r="1207" spans="1:5" x14ac:dyDescent="0.2">
      <c r="A1207" t="s">
        <v>222</v>
      </c>
      <c r="B1207" s="1" t="str">
        <f>MID(A1207,33,LEN(A1207) - 36)</f>
        <v>7</v>
      </c>
      <c r="C1207" s="1">
        <v>55</v>
      </c>
      <c r="D1207" t="s">
        <v>2041</v>
      </c>
      <c r="E1207" t="s">
        <v>0</v>
      </c>
    </row>
    <row r="1208" spans="1:5" x14ac:dyDescent="0.2">
      <c r="A1208" t="s">
        <v>222</v>
      </c>
      <c r="B1208" s="1" t="str">
        <f>MID(A1208,33,LEN(A1208) - 36)</f>
        <v>7</v>
      </c>
      <c r="C1208" s="1">
        <v>55</v>
      </c>
      <c r="D1208" t="s">
        <v>2042</v>
      </c>
      <c r="E1208" t="s">
        <v>0</v>
      </c>
    </row>
    <row r="1209" spans="1:5" x14ac:dyDescent="0.2">
      <c r="A1209" t="s">
        <v>222</v>
      </c>
      <c r="B1209" s="1" t="str">
        <f>MID(A1209,33,LEN(A1209) - 36)</f>
        <v>7</v>
      </c>
      <c r="C1209" s="1">
        <v>55</v>
      </c>
      <c r="D1209" t="s">
        <v>2043</v>
      </c>
      <c r="E1209" t="s">
        <v>0</v>
      </c>
    </row>
    <row r="1210" spans="1:5" x14ac:dyDescent="0.2">
      <c r="A1210" t="s">
        <v>222</v>
      </c>
      <c r="B1210" s="1" t="str">
        <f>MID(A1210,33,LEN(A1210) - 36)</f>
        <v>7</v>
      </c>
      <c r="C1210" s="1">
        <v>55</v>
      </c>
      <c r="D1210" t="s">
        <v>2044</v>
      </c>
      <c r="E1210" t="s">
        <v>0</v>
      </c>
    </row>
    <row r="1211" spans="1:5" x14ac:dyDescent="0.2">
      <c r="A1211" t="s">
        <v>222</v>
      </c>
      <c r="B1211" s="1" t="str">
        <f>MID(A1211,33,LEN(A1211) - 36)</f>
        <v>7</v>
      </c>
      <c r="C1211" s="1">
        <v>55</v>
      </c>
      <c r="D1211" t="s">
        <v>2045</v>
      </c>
      <c r="E1211" t="s">
        <v>0</v>
      </c>
    </row>
    <row r="1212" spans="1:5" x14ac:dyDescent="0.2">
      <c r="A1212" t="s">
        <v>222</v>
      </c>
      <c r="B1212" s="1" t="str">
        <f>MID(A1212,33,LEN(A1212) - 36)</f>
        <v>7</v>
      </c>
      <c r="C1212" s="1">
        <v>55</v>
      </c>
      <c r="D1212" t="s">
        <v>2046</v>
      </c>
      <c r="E1212" t="s">
        <v>0</v>
      </c>
    </row>
    <row r="1213" spans="1:5" x14ac:dyDescent="0.2">
      <c r="A1213" t="s">
        <v>222</v>
      </c>
      <c r="B1213" s="1" t="str">
        <f>MID(A1213,33,LEN(A1213) - 36)</f>
        <v>7</v>
      </c>
      <c r="C1213" s="1">
        <v>55</v>
      </c>
      <c r="D1213" t="s">
        <v>2047</v>
      </c>
      <c r="E1213" t="s">
        <v>0</v>
      </c>
    </row>
    <row r="1214" spans="1:5" x14ac:dyDescent="0.2">
      <c r="A1214" t="s">
        <v>222</v>
      </c>
      <c r="B1214" s="1" t="str">
        <f>MID(A1214,33,LEN(A1214) - 36)</f>
        <v>7</v>
      </c>
      <c r="C1214" s="1">
        <v>55</v>
      </c>
      <c r="D1214" t="s">
        <v>2048</v>
      </c>
      <c r="E1214" t="s">
        <v>0</v>
      </c>
    </row>
    <row r="1215" spans="1:5" x14ac:dyDescent="0.2">
      <c r="A1215" t="s">
        <v>222</v>
      </c>
      <c r="B1215" s="1" t="str">
        <f>MID(A1215,33,LEN(A1215) - 36)</f>
        <v>7</v>
      </c>
      <c r="C1215" s="1">
        <v>55</v>
      </c>
      <c r="D1215" t="s">
        <v>2049</v>
      </c>
      <c r="E1215" t="s">
        <v>0</v>
      </c>
    </row>
    <row r="1216" spans="1:5" x14ac:dyDescent="0.2">
      <c r="A1216" t="s">
        <v>222</v>
      </c>
      <c r="B1216" s="1" t="str">
        <f>MID(A1216,33,LEN(A1216) - 36)</f>
        <v>7</v>
      </c>
      <c r="C1216" s="1">
        <v>55</v>
      </c>
      <c r="D1216" t="s">
        <v>2050</v>
      </c>
      <c r="E1216" t="s">
        <v>0</v>
      </c>
    </row>
    <row r="1217" spans="1:5" x14ac:dyDescent="0.2">
      <c r="A1217" t="s">
        <v>222</v>
      </c>
      <c r="B1217" s="1" t="str">
        <f>MID(A1217,33,LEN(A1217) - 36)</f>
        <v>7</v>
      </c>
      <c r="C1217" s="1">
        <v>55</v>
      </c>
      <c r="D1217" t="s">
        <v>2051</v>
      </c>
      <c r="E1217" t="s">
        <v>0</v>
      </c>
    </row>
    <row r="1218" spans="1:5" x14ac:dyDescent="0.2">
      <c r="A1218" t="s">
        <v>222</v>
      </c>
      <c r="B1218" s="1" t="str">
        <f>MID(A1218,33,LEN(A1218) - 36)</f>
        <v>7</v>
      </c>
      <c r="C1218" s="1">
        <v>55</v>
      </c>
      <c r="D1218" t="s">
        <v>2052</v>
      </c>
      <c r="E1218" t="s">
        <v>0</v>
      </c>
    </row>
    <row r="1219" spans="1:5" x14ac:dyDescent="0.2">
      <c r="A1219" t="s">
        <v>222</v>
      </c>
      <c r="B1219" s="1" t="str">
        <f>MID(A1219,33,LEN(A1219) - 36)</f>
        <v>7</v>
      </c>
      <c r="C1219" s="1">
        <v>55</v>
      </c>
      <c r="D1219" t="s">
        <v>2053</v>
      </c>
      <c r="E1219" t="s">
        <v>0</v>
      </c>
    </row>
    <row r="1220" spans="1:5" x14ac:dyDescent="0.2">
      <c r="A1220" t="s">
        <v>222</v>
      </c>
      <c r="B1220" s="1" t="str">
        <f>MID(A1220,33,LEN(A1220) - 36)</f>
        <v>7</v>
      </c>
      <c r="C1220" s="1">
        <v>55</v>
      </c>
      <c r="D1220" t="s">
        <v>2054</v>
      </c>
      <c r="E1220" t="s">
        <v>0</v>
      </c>
    </row>
    <row r="1221" spans="1:5" x14ac:dyDescent="0.2">
      <c r="A1221" t="s">
        <v>222</v>
      </c>
      <c r="B1221" s="1" t="str">
        <f>MID(A1221,33,LEN(A1221) - 36)</f>
        <v>7</v>
      </c>
      <c r="C1221" s="1">
        <v>55</v>
      </c>
      <c r="D1221" t="s">
        <v>2055</v>
      </c>
      <c r="E1221" t="s">
        <v>0</v>
      </c>
    </row>
    <row r="1222" spans="1:5" x14ac:dyDescent="0.2">
      <c r="A1222" t="s">
        <v>222</v>
      </c>
      <c r="B1222" s="1" t="str">
        <f>MID(A1222,33,LEN(A1222) - 36)</f>
        <v>7</v>
      </c>
      <c r="C1222" s="1">
        <v>55</v>
      </c>
      <c r="D1222" t="s">
        <v>2056</v>
      </c>
      <c r="E1222" t="s">
        <v>0</v>
      </c>
    </row>
    <row r="1223" spans="1:5" x14ac:dyDescent="0.2">
      <c r="A1223" t="s">
        <v>222</v>
      </c>
      <c r="B1223" s="1" t="str">
        <f>MID(A1223,33,LEN(A1223) - 36)</f>
        <v>7</v>
      </c>
      <c r="C1223" s="1">
        <v>55</v>
      </c>
      <c r="D1223" t="s">
        <v>2057</v>
      </c>
      <c r="E1223" t="s">
        <v>0</v>
      </c>
    </row>
    <row r="1224" spans="1:5" x14ac:dyDescent="0.2">
      <c r="A1224" t="s">
        <v>222</v>
      </c>
      <c r="B1224" s="1" t="str">
        <f>MID(A1224,33,LEN(A1224) - 36)</f>
        <v>7</v>
      </c>
      <c r="C1224" s="1">
        <v>55</v>
      </c>
      <c r="D1224" t="s">
        <v>2058</v>
      </c>
      <c r="E1224" t="s">
        <v>0</v>
      </c>
    </row>
    <row r="1225" spans="1:5" x14ac:dyDescent="0.2">
      <c r="A1225" t="s">
        <v>222</v>
      </c>
      <c r="B1225" s="1" t="str">
        <f>MID(A1225,33,LEN(A1225) - 36)</f>
        <v>7</v>
      </c>
      <c r="C1225" s="1">
        <v>55</v>
      </c>
      <c r="D1225" t="s">
        <v>2059</v>
      </c>
      <c r="E1225" t="s">
        <v>0</v>
      </c>
    </row>
    <row r="1226" spans="1:5" x14ac:dyDescent="0.2">
      <c r="A1226" t="s">
        <v>222</v>
      </c>
      <c r="B1226" s="1" t="str">
        <f>MID(A1226,33,LEN(A1226) - 36)</f>
        <v>7</v>
      </c>
      <c r="C1226" s="1">
        <v>55</v>
      </c>
      <c r="D1226" t="s">
        <v>2060</v>
      </c>
      <c r="E1226" t="s">
        <v>0</v>
      </c>
    </row>
    <row r="1227" spans="1:5" x14ac:dyDescent="0.2">
      <c r="A1227" t="s">
        <v>222</v>
      </c>
      <c r="B1227" s="1" t="str">
        <f>MID(A1227,33,LEN(A1227) - 36)</f>
        <v>7</v>
      </c>
      <c r="C1227" s="1">
        <v>55</v>
      </c>
      <c r="D1227" t="s">
        <v>692</v>
      </c>
      <c r="E1227" t="s">
        <v>0</v>
      </c>
    </row>
    <row r="1228" spans="1:5" x14ac:dyDescent="0.2">
      <c r="A1228" t="s">
        <v>222</v>
      </c>
      <c r="B1228" s="1" t="str">
        <f>MID(A1228,33,LEN(A1228) - 36)</f>
        <v>7</v>
      </c>
      <c r="C1228" s="1">
        <v>55</v>
      </c>
      <c r="D1228" t="s">
        <v>2061</v>
      </c>
      <c r="E1228" t="s">
        <v>0</v>
      </c>
    </row>
    <row r="1229" spans="1:5" x14ac:dyDescent="0.2">
      <c r="A1229" t="s">
        <v>222</v>
      </c>
      <c r="B1229" s="1" t="str">
        <f>MID(A1229,33,LEN(A1229) - 36)</f>
        <v>7</v>
      </c>
      <c r="C1229">
        <v>55</v>
      </c>
      <c r="D1229" t="s">
        <v>2062</v>
      </c>
      <c r="E1229" t="s">
        <v>0</v>
      </c>
    </row>
    <row r="1230" spans="1:5" x14ac:dyDescent="0.2">
      <c r="A1230" t="s">
        <v>222</v>
      </c>
      <c r="B1230" s="1" t="str">
        <f>MID(A1230,33,LEN(A1230) - 36)</f>
        <v>7</v>
      </c>
      <c r="C1230">
        <v>55</v>
      </c>
      <c r="D1230" t="s">
        <v>529</v>
      </c>
      <c r="E1230" t="s">
        <v>0</v>
      </c>
    </row>
    <row r="1231" spans="1:5" x14ac:dyDescent="0.2">
      <c r="A1231" t="s">
        <v>222</v>
      </c>
      <c r="B1231" s="1" t="str">
        <f>MID(A1231,33,LEN(A1231) - 36)</f>
        <v>7</v>
      </c>
      <c r="C1231">
        <v>55</v>
      </c>
      <c r="D1231" t="s">
        <v>2063</v>
      </c>
      <c r="E1231" t="s">
        <v>0</v>
      </c>
    </row>
    <row r="1232" spans="1:5" x14ac:dyDescent="0.2">
      <c r="A1232" t="s">
        <v>222</v>
      </c>
      <c r="B1232" s="1" t="str">
        <f>MID(A1232,33,LEN(A1232) - 36)</f>
        <v>7</v>
      </c>
      <c r="C1232">
        <v>55</v>
      </c>
      <c r="D1232" t="s">
        <v>2064</v>
      </c>
      <c r="E1232" t="s">
        <v>0</v>
      </c>
    </row>
    <row r="1233" spans="1:5" x14ac:dyDescent="0.2">
      <c r="A1233" t="s">
        <v>222</v>
      </c>
      <c r="B1233" s="1" t="str">
        <f>MID(A1233,33,LEN(A1233) - 36)</f>
        <v>7</v>
      </c>
      <c r="C1233">
        <v>55</v>
      </c>
      <c r="D1233" t="s">
        <v>2065</v>
      </c>
      <c r="E1233" t="s">
        <v>0</v>
      </c>
    </row>
    <row r="1234" spans="1:5" x14ac:dyDescent="0.2">
      <c r="A1234" t="s">
        <v>222</v>
      </c>
      <c r="B1234" s="1" t="str">
        <f>MID(A1234,33,LEN(A1234) - 36)</f>
        <v>7</v>
      </c>
      <c r="C1234">
        <v>55</v>
      </c>
      <c r="D1234" t="s">
        <v>2066</v>
      </c>
      <c r="E1234" t="s">
        <v>0</v>
      </c>
    </row>
    <row r="1235" spans="1:5" x14ac:dyDescent="0.2">
      <c r="A1235" t="s">
        <v>222</v>
      </c>
      <c r="B1235" s="1" t="str">
        <f>MID(A1235,33,LEN(A1235) - 36)</f>
        <v>7</v>
      </c>
      <c r="C1235">
        <v>55</v>
      </c>
      <c r="D1235" t="s">
        <v>239</v>
      </c>
      <c r="E1235" t="s">
        <v>0</v>
      </c>
    </row>
    <row r="1236" spans="1:5" x14ac:dyDescent="0.2">
      <c r="A1236" t="s">
        <v>222</v>
      </c>
      <c r="B1236" s="1" t="str">
        <f>MID(A1236,33,LEN(A1236) - 36)</f>
        <v>7</v>
      </c>
      <c r="C1236">
        <v>55</v>
      </c>
      <c r="D1236" t="s">
        <v>2067</v>
      </c>
      <c r="E1236" t="s">
        <v>0</v>
      </c>
    </row>
    <row r="1237" spans="1:5" x14ac:dyDescent="0.2">
      <c r="A1237" t="s">
        <v>222</v>
      </c>
      <c r="B1237" s="1" t="str">
        <f>MID(A1237,33,LEN(A1237) - 36)</f>
        <v>7</v>
      </c>
      <c r="C1237">
        <v>55</v>
      </c>
      <c r="D1237" t="s">
        <v>2068</v>
      </c>
      <c r="E1237" t="s">
        <v>0</v>
      </c>
    </row>
    <row r="1238" spans="1:5" x14ac:dyDescent="0.2">
      <c r="A1238" t="s">
        <v>222</v>
      </c>
      <c r="B1238" s="1" t="str">
        <f>MID(A1238,33,LEN(A1238) - 36)</f>
        <v>7</v>
      </c>
      <c r="C1238">
        <v>55</v>
      </c>
      <c r="D1238" t="s">
        <v>2069</v>
      </c>
      <c r="E1238" t="s">
        <v>0</v>
      </c>
    </row>
    <row r="1239" spans="1:5" x14ac:dyDescent="0.2">
      <c r="A1239" t="s">
        <v>222</v>
      </c>
      <c r="B1239" s="1" t="str">
        <f>MID(A1239,33,LEN(A1239) - 36)</f>
        <v>7</v>
      </c>
      <c r="C1239">
        <v>55</v>
      </c>
      <c r="D1239" t="s">
        <v>2070</v>
      </c>
      <c r="E1239" t="s">
        <v>0</v>
      </c>
    </row>
    <row r="1240" spans="1:5" x14ac:dyDescent="0.2">
      <c r="A1240" t="s">
        <v>222</v>
      </c>
      <c r="B1240" s="1" t="str">
        <f>MID(A1240,33,LEN(A1240) - 36)</f>
        <v>7</v>
      </c>
      <c r="C1240">
        <v>55</v>
      </c>
      <c r="D1240" t="s">
        <v>2071</v>
      </c>
      <c r="E1240" t="s">
        <v>0</v>
      </c>
    </row>
    <row r="1241" spans="1:5" x14ac:dyDescent="0.2">
      <c r="A1241" t="s">
        <v>222</v>
      </c>
      <c r="B1241" s="1" t="str">
        <f>MID(A1241,33,LEN(A1241) - 36)</f>
        <v>7</v>
      </c>
      <c r="C1241">
        <v>55</v>
      </c>
      <c r="D1241" t="s">
        <v>2072</v>
      </c>
      <c r="E1241" t="s">
        <v>0</v>
      </c>
    </row>
    <row r="1242" spans="1:5" x14ac:dyDescent="0.2">
      <c r="A1242" t="s">
        <v>222</v>
      </c>
      <c r="B1242" s="1" t="str">
        <f>MID(A1242,33,LEN(A1242) - 36)</f>
        <v>7</v>
      </c>
      <c r="C1242">
        <v>55</v>
      </c>
      <c r="D1242" t="s">
        <v>2073</v>
      </c>
      <c r="E1242" t="s">
        <v>0</v>
      </c>
    </row>
    <row r="1243" spans="1:5" x14ac:dyDescent="0.2">
      <c r="A1243" t="s">
        <v>222</v>
      </c>
      <c r="B1243" s="1" t="str">
        <f>MID(A1243,33,LEN(A1243) - 36)</f>
        <v>7</v>
      </c>
      <c r="C1243">
        <v>55</v>
      </c>
      <c r="D1243" t="s">
        <v>2074</v>
      </c>
      <c r="E1243" t="s">
        <v>0</v>
      </c>
    </row>
    <row r="1244" spans="1:5" x14ac:dyDescent="0.2">
      <c r="A1244" t="s">
        <v>222</v>
      </c>
      <c r="B1244" s="1" t="str">
        <f>MID(A1244,33,LEN(A1244) - 36)</f>
        <v>7</v>
      </c>
      <c r="C1244">
        <v>55</v>
      </c>
      <c r="D1244" t="s">
        <v>2075</v>
      </c>
      <c r="E1244" t="s">
        <v>0</v>
      </c>
    </row>
    <row r="1245" spans="1:5" x14ac:dyDescent="0.2">
      <c r="A1245" t="s">
        <v>222</v>
      </c>
      <c r="B1245" s="1" t="str">
        <f>MID(A1245,33,LEN(A1245) - 36)</f>
        <v>7</v>
      </c>
      <c r="C1245">
        <v>55</v>
      </c>
      <c r="D1245" t="s">
        <v>2076</v>
      </c>
      <c r="E1245" t="s">
        <v>0</v>
      </c>
    </row>
    <row r="1246" spans="1:5" x14ac:dyDescent="0.2">
      <c r="A1246" t="s">
        <v>222</v>
      </c>
      <c r="B1246" s="1" t="str">
        <f>MID(A1246,33,LEN(A1246) - 36)</f>
        <v>7</v>
      </c>
      <c r="C1246">
        <v>55</v>
      </c>
      <c r="D1246" t="s">
        <v>2077</v>
      </c>
      <c r="E1246" t="s">
        <v>0</v>
      </c>
    </row>
    <row r="1247" spans="1:5" x14ac:dyDescent="0.2">
      <c r="A1247" t="s">
        <v>222</v>
      </c>
      <c r="B1247" s="1" t="str">
        <f>MID(A1247,33,LEN(A1247) - 36)</f>
        <v>7</v>
      </c>
      <c r="C1247">
        <v>55</v>
      </c>
      <c r="D1247" t="s">
        <v>2078</v>
      </c>
      <c r="E1247" t="s">
        <v>0</v>
      </c>
    </row>
    <row r="1248" spans="1:5" x14ac:dyDescent="0.2">
      <c r="A1248" t="s">
        <v>222</v>
      </c>
      <c r="B1248" s="1" t="str">
        <f>MID(A1248,33,LEN(A1248) - 36)</f>
        <v>7</v>
      </c>
      <c r="C1248">
        <v>55</v>
      </c>
      <c r="D1248" t="s">
        <v>2079</v>
      </c>
      <c r="E1248" t="s">
        <v>0</v>
      </c>
    </row>
    <row r="1249" spans="1:5" x14ac:dyDescent="0.2">
      <c r="A1249" t="s">
        <v>222</v>
      </c>
      <c r="B1249" s="1" t="str">
        <f>MID(A1249,33,LEN(A1249) - 36)</f>
        <v>7</v>
      </c>
      <c r="C1249">
        <v>55</v>
      </c>
      <c r="D1249" t="s">
        <v>2080</v>
      </c>
      <c r="E1249" t="s">
        <v>0</v>
      </c>
    </row>
    <row r="1250" spans="1:5" x14ac:dyDescent="0.2">
      <c r="A1250" t="s">
        <v>222</v>
      </c>
      <c r="B1250" s="1" t="str">
        <f>MID(A1250,33,LEN(A1250) - 36)</f>
        <v>7</v>
      </c>
      <c r="C1250">
        <v>55</v>
      </c>
      <c r="D1250" t="s">
        <v>2081</v>
      </c>
      <c r="E1250" t="s">
        <v>0</v>
      </c>
    </row>
    <row r="1251" spans="1:5" x14ac:dyDescent="0.2">
      <c r="A1251" t="s">
        <v>222</v>
      </c>
      <c r="B1251" s="1" t="str">
        <f>MID(A1251,33,LEN(A1251) - 36)</f>
        <v>7</v>
      </c>
      <c r="C1251">
        <v>55</v>
      </c>
      <c r="D1251" t="s">
        <v>2082</v>
      </c>
      <c r="E1251" t="s">
        <v>0</v>
      </c>
    </row>
    <row r="1252" spans="1:5" x14ac:dyDescent="0.2">
      <c r="A1252" t="s">
        <v>222</v>
      </c>
      <c r="B1252" s="1" t="str">
        <f>MID(A1252,33,LEN(A1252) - 36)</f>
        <v>7</v>
      </c>
      <c r="C1252">
        <v>55</v>
      </c>
      <c r="D1252" t="s">
        <v>2083</v>
      </c>
      <c r="E1252" t="s">
        <v>0</v>
      </c>
    </row>
    <row r="1253" spans="1:5" x14ac:dyDescent="0.2">
      <c r="A1253" t="s">
        <v>222</v>
      </c>
      <c r="B1253" s="1" t="str">
        <f>MID(A1253,33,LEN(A1253) - 36)</f>
        <v>7</v>
      </c>
      <c r="C1253">
        <v>55</v>
      </c>
      <c r="D1253" t="s">
        <v>2084</v>
      </c>
      <c r="E1253" t="s">
        <v>0</v>
      </c>
    </row>
    <row r="1254" spans="1:5" x14ac:dyDescent="0.2">
      <c r="A1254" t="s">
        <v>222</v>
      </c>
      <c r="B1254" s="1" t="str">
        <f>MID(A1254,33,LEN(A1254) - 36)</f>
        <v>7</v>
      </c>
      <c r="C1254">
        <v>55</v>
      </c>
      <c r="D1254" t="s">
        <v>2085</v>
      </c>
      <c r="E1254" t="s">
        <v>0</v>
      </c>
    </row>
    <row r="1255" spans="1:5" x14ac:dyDescent="0.2">
      <c r="A1255" t="s">
        <v>222</v>
      </c>
      <c r="B1255" s="1" t="str">
        <f>MID(A1255,33,LEN(A1255) - 36)</f>
        <v>7</v>
      </c>
      <c r="C1255">
        <v>55</v>
      </c>
      <c r="D1255" t="s">
        <v>2086</v>
      </c>
      <c r="E1255" t="s">
        <v>0</v>
      </c>
    </row>
    <row r="1256" spans="1:5" x14ac:dyDescent="0.2">
      <c r="A1256" t="s">
        <v>222</v>
      </c>
      <c r="B1256" s="1" t="str">
        <f>MID(A1256,33,LEN(A1256) - 36)</f>
        <v>7</v>
      </c>
      <c r="C1256">
        <v>55</v>
      </c>
      <c r="D1256" t="s">
        <v>2007</v>
      </c>
      <c r="E1256" t="s">
        <v>0</v>
      </c>
    </row>
    <row r="1257" spans="1:5" x14ac:dyDescent="0.2">
      <c r="A1257" t="s">
        <v>222</v>
      </c>
      <c r="B1257" s="1" t="str">
        <f>MID(A1257,33,LEN(A1257) - 36)</f>
        <v>7</v>
      </c>
      <c r="C1257">
        <v>55</v>
      </c>
      <c r="D1257" t="s">
        <v>2087</v>
      </c>
      <c r="E1257" t="s">
        <v>0</v>
      </c>
    </row>
    <row r="1258" spans="1:5" x14ac:dyDescent="0.2">
      <c r="A1258" t="s">
        <v>222</v>
      </c>
      <c r="B1258" s="1" t="str">
        <f>MID(A1258,33,LEN(A1258) - 36)</f>
        <v>7</v>
      </c>
      <c r="C1258">
        <v>55</v>
      </c>
      <c r="D1258" t="s">
        <v>2088</v>
      </c>
      <c r="E1258" t="s">
        <v>0</v>
      </c>
    </row>
    <row r="1259" spans="1:5" x14ac:dyDescent="0.2">
      <c r="A1259" t="s">
        <v>222</v>
      </c>
      <c r="B1259" s="1" t="str">
        <f>MID(A1259,33,LEN(A1259) - 36)</f>
        <v>7</v>
      </c>
      <c r="C1259">
        <v>55</v>
      </c>
      <c r="D1259" t="s">
        <v>2089</v>
      </c>
      <c r="E1259" t="s">
        <v>0</v>
      </c>
    </row>
    <row r="1260" spans="1:5" x14ac:dyDescent="0.2">
      <c r="A1260" t="s">
        <v>222</v>
      </c>
      <c r="B1260" s="1" t="str">
        <f>MID(A1260,33,LEN(A1260) - 36)</f>
        <v>7</v>
      </c>
      <c r="C1260">
        <v>55</v>
      </c>
      <c r="D1260" t="s">
        <v>2090</v>
      </c>
      <c r="E1260" t="s">
        <v>0</v>
      </c>
    </row>
    <row r="1261" spans="1:5" x14ac:dyDescent="0.2">
      <c r="A1261" t="s">
        <v>222</v>
      </c>
      <c r="B1261" s="1" t="str">
        <f>MID(A1261,33,LEN(A1261) - 36)</f>
        <v>7</v>
      </c>
      <c r="C1261">
        <v>55</v>
      </c>
      <c r="D1261" t="s">
        <v>2091</v>
      </c>
      <c r="E1261" t="s">
        <v>0</v>
      </c>
    </row>
    <row r="1262" spans="1:5" x14ac:dyDescent="0.2">
      <c r="A1262" t="s">
        <v>222</v>
      </c>
      <c r="B1262" s="1" t="str">
        <f>MID(A1262,33,LEN(A1262) - 36)</f>
        <v>7</v>
      </c>
      <c r="C1262">
        <v>55</v>
      </c>
      <c r="D1262" t="s">
        <v>2092</v>
      </c>
      <c r="E1262" t="s">
        <v>0</v>
      </c>
    </row>
    <row r="1263" spans="1:5" x14ac:dyDescent="0.2">
      <c r="A1263" t="s">
        <v>222</v>
      </c>
      <c r="B1263" s="1" t="str">
        <f>MID(A1263,33,LEN(A1263) - 36)</f>
        <v>7</v>
      </c>
      <c r="C1263">
        <v>55</v>
      </c>
      <c r="D1263" t="s">
        <v>2093</v>
      </c>
      <c r="E1263" t="s">
        <v>0</v>
      </c>
    </row>
    <row r="1264" spans="1:5" x14ac:dyDescent="0.2">
      <c r="A1264" t="s">
        <v>222</v>
      </c>
      <c r="B1264" s="1" t="str">
        <f>MID(A1264,33,LEN(A1264) - 36)</f>
        <v>7</v>
      </c>
      <c r="C1264">
        <v>55</v>
      </c>
      <c r="D1264" t="s">
        <v>2094</v>
      </c>
      <c r="E1264" t="s">
        <v>0</v>
      </c>
    </row>
    <row r="1265" spans="1:5" x14ac:dyDescent="0.2">
      <c r="A1265" t="s">
        <v>222</v>
      </c>
      <c r="B1265" s="1" t="str">
        <f>MID(A1265,33,LEN(A1265) - 36)</f>
        <v>7</v>
      </c>
      <c r="C1265">
        <v>55</v>
      </c>
      <c r="D1265" t="s">
        <v>2095</v>
      </c>
      <c r="E1265" t="s">
        <v>0</v>
      </c>
    </row>
    <row r="1266" spans="1:5" x14ac:dyDescent="0.2">
      <c r="A1266" t="s">
        <v>222</v>
      </c>
      <c r="B1266" s="1" t="str">
        <f>MID(A1266,33,LEN(A1266) - 36)</f>
        <v>7</v>
      </c>
      <c r="C1266">
        <v>55</v>
      </c>
      <c r="D1266" t="s">
        <v>2096</v>
      </c>
      <c r="E1266" t="s">
        <v>0</v>
      </c>
    </row>
    <row r="1267" spans="1:5" x14ac:dyDescent="0.2">
      <c r="A1267" t="s">
        <v>222</v>
      </c>
      <c r="B1267" s="1" t="str">
        <f>MID(A1267,33,LEN(A1267) - 36)</f>
        <v>7</v>
      </c>
      <c r="C1267">
        <v>55</v>
      </c>
      <c r="D1267" t="s">
        <v>2097</v>
      </c>
      <c r="E1267" t="s">
        <v>0</v>
      </c>
    </row>
    <row r="1268" spans="1:5" x14ac:dyDescent="0.2">
      <c r="A1268" t="s">
        <v>222</v>
      </c>
      <c r="B1268" s="1" t="str">
        <f>MID(A1268,33,LEN(A1268) - 36)</f>
        <v>7</v>
      </c>
      <c r="C1268">
        <v>55</v>
      </c>
      <c r="D1268" t="s">
        <v>2098</v>
      </c>
      <c r="E1268" t="s">
        <v>0</v>
      </c>
    </row>
    <row r="1269" spans="1:5" x14ac:dyDescent="0.2">
      <c r="A1269" t="s">
        <v>222</v>
      </c>
      <c r="B1269" s="1" t="str">
        <f>MID(A1269,33,LEN(A1269) - 36)</f>
        <v>7</v>
      </c>
      <c r="C1269">
        <v>55</v>
      </c>
      <c r="D1269" t="s">
        <v>2099</v>
      </c>
      <c r="E1269" t="s">
        <v>0</v>
      </c>
    </row>
    <row r="1270" spans="1:5" x14ac:dyDescent="0.2">
      <c r="A1270" t="s">
        <v>222</v>
      </c>
      <c r="B1270" s="1" t="str">
        <f>MID(A1270,33,LEN(A1270) - 36)</f>
        <v>7</v>
      </c>
      <c r="C1270">
        <v>55</v>
      </c>
      <c r="D1270" t="s">
        <v>2100</v>
      </c>
      <c r="E1270" t="s">
        <v>0</v>
      </c>
    </row>
    <row r="1271" spans="1:5" x14ac:dyDescent="0.2">
      <c r="A1271" t="s">
        <v>222</v>
      </c>
      <c r="B1271" s="1" t="str">
        <f>MID(A1271,33,LEN(A1271) - 36)</f>
        <v>7</v>
      </c>
      <c r="C1271">
        <v>55</v>
      </c>
      <c r="D1271" t="s">
        <v>2101</v>
      </c>
      <c r="E1271" t="s">
        <v>0</v>
      </c>
    </row>
    <row r="1272" spans="1:5" x14ac:dyDescent="0.2">
      <c r="A1272" t="s">
        <v>222</v>
      </c>
      <c r="B1272" s="1" t="str">
        <f>MID(A1272,33,LEN(A1272) - 36)</f>
        <v>7</v>
      </c>
      <c r="C1272">
        <v>55</v>
      </c>
      <c r="D1272" t="s">
        <v>2102</v>
      </c>
      <c r="E1272" t="s">
        <v>0</v>
      </c>
    </row>
    <row r="1273" spans="1:5" x14ac:dyDescent="0.2">
      <c r="A1273" t="s">
        <v>222</v>
      </c>
      <c r="B1273" s="1" t="str">
        <f>MID(A1273,33,LEN(A1273) - 36)</f>
        <v>7</v>
      </c>
      <c r="C1273">
        <v>55</v>
      </c>
      <c r="D1273" t="s">
        <v>2103</v>
      </c>
      <c r="E1273" t="s">
        <v>0</v>
      </c>
    </row>
    <row r="1274" spans="1:5" x14ac:dyDescent="0.2">
      <c r="A1274" t="s">
        <v>222</v>
      </c>
      <c r="B1274" s="1" t="str">
        <f>MID(A1274,33,LEN(A1274) - 36)</f>
        <v>7</v>
      </c>
      <c r="C1274">
        <v>55</v>
      </c>
      <c r="D1274" t="s">
        <v>2104</v>
      </c>
      <c r="E1274" t="s">
        <v>0</v>
      </c>
    </row>
    <row r="1275" spans="1:5" x14ac:dyDescent="0.2">
      <c r="A1275" t="s">
        <v>222</v>
      </c>
      <c r="B1275" s="1" t="str">
        <f>MID(A1275,33,LEN(A1275) - 36)</f>
        <v>7</v>
      </c>
      <c r="C1275">
        <v>55</v>
      </c>
      <c r="D1275" t="s">
        <v>2105</v>
      </c>
      <c r="E1275" t="s">
        <v>0</v>
      </c>
    </row>
    <row r="1276" spans="1:5" x14ac:dyDescent="0.2">
      <c r="A1276" t="s">
        <v>222</v>
      </c>
      <c r="B1276" s="1" t="str">
        <f>MID(A1276,33,LEN(A1276) - 36)</f>
        <v>7</v>
      </c>
      <c r="C1276">
        <v>55</v>
      </c>
      <c r="D1276" t="s">
        <v>346</v>
      </c>
      <c r="E1276" t="s">
        <v>0</v>
      </c>
    </row>
    <row r="1277" spans="1:5" x14ac:dyDescent="0.2">
      <c r="A1277" t="s">
        <v>222</v>
      </c>
      <c r="B1277" s="1" t="str">
        <f>MID(A1277,33,LEN(A1277) - 36)</f>
        <v>7</v>
      </c>
      <c r="C1277">
        <v>55</v>
      </c>
      <c r="D1277" t="s">
        <v>2106</v>
      </c>
      <c r="E1277" t="s">
        <v>0</v>
      </c>
    </row>
    <row r="1278" spans="1:5" x14ac:dyDescent="0.2">
      <c r="A1278" t="s">
        <v>222</v>
      </c>
      <c r="B1278" s="1" t="str">
        <f>MID(A1278,33,LEN(A1278) - 36)</f>
        <v>7</v>
      </c>
      <c r="C1278">
        <v>55</v>
      </c>
      <c r="D1278" t="s">
        <v>2107</v>
      </c>
      <c r="E1278" t="s">
        <v>0</v>
      </c>
    </row>
    <row r="1279" spans="1:5" x14ac:dyDescent="0.2">
      <c r="A1279" t="s">
        <v>222</v>
      </c>
      <c r="B1279" s="1" t="str">
        <f>MID(A1279,33,LEN(A1279) - 36)</f>
        <v>7</v>
      </c>
      <c r="C1279">
        <v>55</v>
      </c>
      <c r="D1279" t="s">
        <v>2108</v>
      </c>
      <c r="E1279" t="s">
        <v>0</v>
      </c>
    </row>
    <row r="1280" spans="1:5" x14ac:dyDescent="0.2">
      <c r="A1280" t="s">
        <v>222</v>
      </c>
      <c r="B1280" s="1" t="str">
        <f>MID(A1280,33,LEN(A1280) - 36)</f>
        <v>7</v>
      </c>
      <c r="C1280">
        <v>55</v>
      </c>
      <c r="D1280" t="s">
        <v>2109</v>
      </c>
      <c r="E1280" t="s">
        <v>0</v>
      </c>
    </row>
    <row r="1281" spans="1:5" x14ac:dyDescent="0.2">
      <c r="A1281" t="s">
        <v>222</v>
      </c>
      <c r="B1281" s="1" t="str">
        <f>MID(A1281,33,LEN(A1281) - 36)</f>
        <v>7</v>
      </c>
      <c r="C1281">
        <v>55</v>
      </c>
      <c r="D1281" t="s">
        <v>2110</v>
      </c>
      <c r="E1281" t="s">
        <v>0</v>
      </c>
    </row>
    <row r="1282" spans="1:5" x14ac:dyDescent="0.2">
      <c r="A1282" t="s">
        <v>222</v>
      </c>
      <c r="B1282" s="1" t="str">
        <f>MID(A1282,33,LEN(A1282) - 36)</f>
        <v>7</v>
      </c>
      <c r="C1282">
        <v>55</v>
      </c>
      <c r="D1282" t="s">
        <v>2111</v>
      </c>
      <c r="E1282" t="s">
        <v>0</v>
      </c>
    </row>
    <row r="1283" spans="1:5" x14ac:dyDescent="0.2">
      <c r="A1283" t="s">
        <v>222</v>
      </c>
      <c r="B1283" s="1" t="str">
        <f>MID(A1283,33,LEN(A1283) - 36)</f>
        <v>7</v>
      </c>
      <c r="C1283">
        <v>55</v>
      </c>
      <c r="D1283" t="s">
        <v>2112</v>
      </c>
      <c r="E1283" t="s">
        <v>0</v>
      </c>
    </row>
    <row r="1284" spans="1:5" x14ac:dyDescent="0.2">
      <c r="A1284" t="s">
        <v>222</v>
      </c>
      <c r="B1284" s="1" t="str">
        <f>MID(A1284,33,LEN(A1284) - 36)</f>
        <v>7</v>
      </c>
      <c r="C1284">
        <v>55</v>
      </c>
      <c r="D1284" t="s">
        <v>2113</v>
      </c>
      <c r="E1284" t="s">
        <v>0</v>
      </c>
    </row>
    <row r="1285" spans="1:5" x14ac:dyDescent="0.2">
      <c r="A1285" t="s">
        <v>222</v>
      </c>
      <c r="B1285" s="1" t="str">
        <f>MID(A1285,33,LEN(A1285) - 36)</f>
        <v>7</v>
      </c>
      <c r="C1285">
        <v>55</v>
      </c>
      <c r="D1285" t="s">
        <v>2114</v>
      </c>
      <c r="E1285" t="s">
        <v>0</v>
      </c>
    </row>
    <row r="1286" spans="1:5" x14ac:dyDescent="0.2">
      <c r="A1286" t="s">
        <v>222</v>
      </c>
      <c r="B1286" s="1" t="str">
        <f>MID(A1286,33,LEN(A1286) - 36)</f>
        <v>7</v>
      </c>
      <c r="C1286">
        <v>55</v>
      </c>
      <c r="D1286" t="s">
        <v>2115</v>
      </c>
      <c r="E1286" t="s">
        <v>0</v>
      </c>
    </row>
    <row r="1287" spans="1:5" x14ac:dyDescent="0.2">
      <c r="A1287" t="s">
        <v>222</v>
      </c>
      <c r="B1287" s="1" t="str">
        <f>MID(A1287,33,LEN(A1287) - 36)</f>
        <v>7</v>
      </c>
      <c r="C1287">
        <v>55</v>
      </c>
      <c r="D1287" t="s">
        <v>2116</v>
      </c>
      <c r="E1287" t="s">
        <v>0</v>
      </c>
    </row>
    <row r="1288" spans="1:5" x14ac:dyDescent="0.2">
      <c r="A1288" t="s">
        <v>222</v>
      </c>
      <c r="B1288" s="1" t="str">
        <f>MID(A1288,33,LEN(A1288) - 36)</f>
        <v>7</v>
      </c>
      <c r="C1288">
        <v>55</v>
      </c>
      <c r="D1288" t="s">
        <v>2117</v>
      </c>
      <c r="E1288" t="s">
        <v>0</v>
      </c>
    </row>
    <row r="1289" spans="1:5" x14ac:dyDescent="0.2">
      <c r="A1289" t="s">
        <v>222</v>
      </c>
      <c r="B1289" s="1" t="str">
        <f>MID(A1289,33,LEN(A1289) - 36)</f>
        <v>7</v>
      </c>
      <c r="C1289">
        <v>55</v>
      </c>
      <c r="D1289" t="s">
        <v>2118</v>
      </c>
      <c r="E1289" t="s">
        <v>0</v>
      </c>
    </row>
    <row r="1290" spans="1:5" x14ac:dyDescent="0.2">
      <c r="A1290" t="s">
        <v>222</v>
      </c>
      <c r="B1290" s="1" t="str">
        <f>MID(A1290,33,LEN(A1290) - 36)</f>
        <v>7</v>
      </c>
      <c r="C1290">
        <v>55</v>
      </c>
      <c r="D1290" t="s">
        <v>2119</v>
      </c>
      <c r="E1290" t="s">
        <v>0</v>
      </c>
    </row>
    <row r="1291" spans="1:5" x14ac:dyDescent="0.2">
      <c r="A1291" t="s">
        <v>222</v>
      </c>
      <c r="B1291" s="1" t="str">
        <f>MID(A1291,33,LEN(A1291) - 36)</f>
        <v>7</v>
      </c>
      <c r="C1291">
        <v>55</v>
      </c>
      <c r="D1291" t="s">
        <v>2120</v>
      </c>
      <c r="E1291" t="s">
        <v>0</v>
      </c>
    </row>
    <row r="1292" spans="1:5" x14ac:dyDescent="0.2">
      <c r="A1292" t="s">
        <v>222</v>
      </c>
      <c r="B1292" s="1" t="str">
        <f>MID(A1292,33,LEN(A1292) - 36)</f>
        <v>7</v>
      </c>
      <c r="C1292">
        <v>55</v>
      </c>
      <c r="D1292" t="s">
        <v>2121</v>
      </c>
      <c r="E1292" t="s">
        <v>0</v>
      </c>
    </row>
    <row r="1293" spans="1:5" x14ac:dyDescent="0.2">
      <c r="A1293" t="s">
        <v>222</v>
      </c>
      <c r="B1293" s="1" t="str">
        <f>MID(A1293,33,LEN(A1293) - 36)</f>
        <v>7</v>
      </c>
      <c r="C1293">
        <v>55</v>
      </c>
      <c r="D1293" t="s">
        <v>2122</v>
      </c>
      <c r="E1293" t="s">
        <v>0</v>
      </c>
    </row>
    <row r="1294" spans="1:5" x14ac:dyDescent="0.2">
      <c r="A1294" t="s">
        <v>222</v>
      </c>
      <c r="B1294" s="1" t="str">
        <f>MID(A1294,33,LEN(A1294) - 36)</f>
        <v>7</v>
      </c>
      <c r="C1294">
        <v>55</v>
      </c>
      <c r="D1294" t="s">
        <v>2123</v>
      </c>
      <c r="E1294" t="s">
        <v>0</v>
      </c>
    </row>
    <row r="1295" spans="1:5" x14ac:dyDescent="0.2">
      <c r="A1295" t="s">
        <v>222</v>
      </c>
      <c r="B1295" s="1" t="str">
        <f>MID(A1295,33,LEN(A1295) - 36)</f>
        <v>7</v>
      </c>
      <c r="C1295">
        <v>55</v>
      </c>
      <c r="D1295" t="s">
        <v>2124</v>
      </c>
      <c r="E1295" t="s">
        <v>0</v>
      </c>
    </row>
    <row r="1296" spans="1:5" x14ac:dyDescent="0.2">
      <c r="A1296" t="s">
        <v>222</v>
      </c>
      <c r="B1296" s="1" t="str">
        <f>MID(A1296,33,LEN(A1296) - 36)</f>
        <v>7</v>
      </c>
      <c r="C1296">
        <v>55</v>
      </c>
      <c r="D1296" t="s">
        <v>2125</v>
      </c>
      <c r="E1296" t="s">
        <v>0</v>
      </c>
    </row>
    <row r="1297" spans="1:5" x14ac:dyDescent="0.2">
      <c r="A1297" t="s">
        <v>222</v>
      </c>
      <c r="B1297" s="1" t="str">
        <f>MID(A1297,33,LEN(A1297) - 36)</f>
        <v>7</v>
      </c>
      <c r="C1297">
        <v>55</v>
      </c>
      <c r="D1297" t="s">
        <v>2126</v>
      </c>
      <c r="E1297" t="s">
        <v>0</v>
      </c>
    </row>
    <row r="1298" spans="1:5" x14ac:dyDescent="0.2">
      <c r="A1298" t="s">
        <v>222</v>
      </c>
      <c r="B1298" s="1" t="str">
        <f>MID(A1298,33,LEN(A1298) - 36)</f>
        <v>7</v>
      </c>
      <c r="C1298">
        <v>55</v>
      </c>
      <c r="D1298" t="s">
        <v>2127</v>
      </c>
      <c r="E1298" t="s">
        <v>0</v>
      </c>
    </row>
    <row r="1299" spans="1:5" x14ac:dyDescent="0.2">
      <c r="A1299" t="s">
        <v>222</v>
      </c>
      <c r="B1299" s="1" t="str">
        <f>MID(A1299,33,LEN(A1299) - 36)</f>
        <v>7</v>
      </c>
      <c r="C1299">
        <v>55</v>
      </c>
      <c r="D1299" t="s">
        <v>2128</v>
      </c>
      <c r="E1299" t="s">
        <v>0</v>
      </c>
    </row>
    <row r="1300" spans="1:5" x14ac:dyDescent="0.2">
      <c r="A1300" t="s">
        <v>222</v>
      </c>
      <c r="B1300" s="1" t="str">
        <f>MID(A1300,33,LEN(A1300) - 36)</f>
        <v>7</v>
      </c>
      <c r="C1300">
        <v>55</v>
      </c>
      <c r="D1300" t="s">
        <v>2129</v>
      </c>
      <c r="E1300" t="s">
        <v>0</v>
      </c>
    </row>
    <row r="1301" spans="1:5" x14ac:dyDescent="0.2">
      <c r="A1301" t="s">
        <v>222</v>
      </c>
      <c r="B1301" s="1" t="str">
        <f>MID(A1301,33,LEN(A1301) - 36)</f>
        <v>7</v>
      </c>
      <c r="C1301">
        <v>55</v>
      </c>
      <c r="D1301" t="s">
        <v>2130</v>
      </c>
      <c r="E1301" t="s">
        <v>0</v>
      </c>
    </row>
    <row r="1302" spans="1:5" x14ac:dyDescent="0.2">
      <c r="A1302" t="s">
        <v>222</v>
      </c>
      <c r="B1302" s="1" t="str">
        <f>MID(A1302,33,LEN(A1302) - 36)</f>
        <v>7</v>
      </c>
      <c r="C1302">
        <v>55</v>
      </c>
      <c r="D1302" t="s">
        <v>2131</v>
      </c>
      <c r="E1302" t="s">
        <v>0</v>
      </c>
    </row>
    <row r="1303" spans="1:5" x14ac:dyDescent="0.2">
      <c r="A1303" t="s">
        <v>222</v>
      </c>
      <c r="B1303" s="1" t="str">
        <f>MID(A1303,33,LEN(A1303) - 36)</f>
        <v>7</v>
      </c>
      <c r="C1303">
        <v>55</v>
      </c>
      <c r="D1303" t="s">
        <v>2132</v>
      </c>
      <c r="E1303" t="s">
        <v>0</v>
      </c>
    </row>
    <row r="1304" spans="1:5" x14ac:dyDescent="0.2">
      <c r="A1304" t="s">
        <v>222</v>
      </c>
      <c r="B1304" s="1" t="str">
        <f>MID(A1304,33,LEN(A1304) - 36)</f>
        <v>7</v>
      </c>
      <c r="C1304">
        <v>55</v>
      </c>
      <c r="D1304" t="s">
        <v>2133</v>
      </c>
      <c r="E1304" t="s">
        <v>0</v>
      </c>
    </row>
    <row r="1305" spans="1:5" x14ac:dyDescent="0.2">
      <c r="A1305" t="s">
        <v>222</v>
      </c>
      <c r="B1305" s="1" t="str">
        <f>MID(A1305,33,LEN(A1305) - 36)</f>
        <v>7</v>
      </c>
      <c r="C1305">
        <v>55</v>
      </c>
      <c r="D1305" t="s">
        <v>2134</v>
      </c>
      <c r="E1305" t="s">
        <v>0</v>
      </c>
    </row>
    <row r="1306" spans="1:5" x14ac:dyDescent="0.2">
      <c r="A1306" t="s">
        <v>222</v>
      </c>
      <c r="B1306" s="1" t="str">
        <f>MID(A1306,33,LEN(A1306) - 36)</f>
        <v>7</v>
      </c>
      <c r="C1306">
        <v>55</v>
      </c>
      <c r="D1306" t="s">
        <v>2135</v>
      </c>
      <c r="E1306" t="s">
        <v>0</v>
      </c>
    </row>
    <row r="1307" spans="1:5" x14ac:dyDescent="0.2">
      <c r="A1307" t="s">
        <v>222</v>
      </c>
      <c r="B1307" s="1" t="str">
        <f>MID(A1307,33,LEN(A1307) - 36)</f>
        <v>7</v>
      </c>
      <c r="C1307">
        <v>55</v>
      </c>
      <c r="D1307" t="s">
        <v>2136</v>
      </c>
      <c r="E1307" t="s">
        <v>0</v>
      </c>
    </row>
    <row r="1308" spans="1:5" x14ac:dyDescent="0.2">
      <c r="A1308" t="s">
        <v>222</v>
      </c>
      <c r="B1308" s="1" t="str">
        <f>MID(A1308,33,LEN(A1308) - 36)</f>
        <v>7</v>
      </c>
      <c r="C1308">
        <v>55</v>
      </c>
      <c r="D1308" t="s">
        <v>2118</v>
      </c>
      <c r="E1308" t="s">
        <v>0</v>
      </c>
    </row>
    <row r="1309" spans="1:5" x14ac:dyDescent="0.2">
      <c r="A1309" t="s">
        <v>222</v>
      </c>
      <c r="B1309" s="1" t="str">
        <f>MID(A1309,33,LEN(A1309) - 36)</f>
        <v>7</v>
      </c>
      <c r="C1309">
        <v>55</v>
      </c>
      <c r="D1309" t="s">
        <v>2137</v>
      </c>
      <c r="E1309" t="s">
        <v>0</v>
      </c>
    </row>
    <row r="1310" spans="1:5" x14ac:dyDescent="0.2">
      <c r="A1310" t="s">
        <v>222</v>
      </c>
      <c r="B1310" s="1" t="str">
        <f>MID(A1310,33,LEN(A1310) - 36)</f>
        <v>7</v>
      </c>
      <c r="C1310">
        <v>55</v>
      </c>
      <c r="D1310" t="s">
        <v>2138</v>
      </c>
      <c r="E1310" t="s">
        <v>0</v>
      </c>
    </row>
    <row r="1311" spans="1:5" x14ac:dyDescent="0.2">
      <c r="A1311" t="s">
        <v>222</v>
      </c>
      <c r="B1311" s="1" t="str">
        <f>MID(A1311,33,LEN(A1311) - 36)</f>
        <v>7</v>
      </c>
      <c r="C1311">
        <v>55</v>
      </c>
      <c r="D1311" t="s">
        <v>2139</v>
      </c>
      <c r="E1311" t="s">
        <v>0</v>
      </c>
    </row>
    <row r="1312" spans="1:5" x14ac:dyDescent="0.2">
      <c r="A1312" t="s">
        <v>222</v>
      </c>
      <c r="B1312" s="1" t="str">
        <f>MID(A1312,33,LEN(A1312) - 36)</f>
        <v>7</v>
      </c>
      <c r="C1312">
        <v>55</v>
      </c>
      <c r="D1312" t="s">
        <v>2140</v>
      </c>
      <c r="E1312" t="s">
        <v>0</v>
      </c>
    </row>
    <row r="1313" spans="1:5" x14ac:dyDescent="0.2">
      <c r="A1313" t="s">
        <v>222</v>
      </c>
      <c r="B1313" s="1" t="str">
        <f>MID(A1313,33,LEN(A1313) - 36)</f>
        <v>7</v>
      </c>
      <c r="C1313">
        <v>55</v>
      </c>
      <c r="D1313" t="s">
        <v>2141</v>
      </c>
      <c r="E1313" t="s">
        <v>0</v>
      </c>
    </row>
    <row r="1314" spans="1:5" x14ac:dyDescent="0.2">
      <c r="A1314" t="s">
        <v>222</v>
      </c>
      <c r="B1314" s="1" t="str">
        <f>MID(A1314,33,LEN(A1314) - 36)</f>
        <v>7</v>
      </c>
      <c r="C1314">
        <v>55</v>
      </c>
      <c r="D1314" t="s">
        <v>2142</v>
      </c>
      <c r="E1314" t="s">
        <v>0</v>
      </c>
    </row>
    <row r="1315" spans="1:5" x14ac:dyDescent="0.2">
      <c r="A1315" t="s">
        <v>222</v>
      </c>
      <c r="B1315" s="1" t="str">
        <f>MID(A1315,33,LEN(A1315) - 36)</f>
        <v>7</v>
      </c>
      <c r="C1315">
        <v>55</v>
      </c>
      <c r="D1315" t="s">
        <v>2143</v>
      </c>
      <c r="E1315" t="s">
        <v>0</v>
      </c>
    </row>
    <row r="1316" spans="1:5" x14ac:dyDescent="0.2">
      <c r="A1316" t="s">
        <v>222</v>
      </c>
      <c r="B1316" s="1" t="str">
        <f>MID(A1316,33,LEN(A1316) - 36)</f>
        <v>7</v>
      </c>
      <c r="C1316">
        <v>55</v>
      </c>
      <c r="D1316" t="s">
        <v>2144</v>
      </c>
      <c r="E1316" t="s">
        <v>0</v>
      </c>
    </row>
    <row r="1317" spans="1:5" x14ac:dyDescent="0.2">
      <c r="A1317" t="s">
        <v>222</v>
      </c>
      <c r="B1317" s="1" t="str">
        <f>MID(A1317,33,LEN(A1317) - 36)</f>
        <v>7</v>
      </c>
      <c r="C1317">
        <v>55</v>
      </c>
      <c r="D1317" t="s">
        <v>2145</v>
      </c>
      <c r="E1317" t="s">
        <v>0</v>
      </c>
    </row>
    <row r="1318" spans="1:5" x14ac:dyDescent="0.2">
      <c r="A1318" t="s">
        <v>222</v>
      </c>
      <c r="B1318" s="1" t="str">
        <f>MID(A1318,33,LEN(A1318) - 36)</f>
        <v>7</v>
      </c>
      <c r="C1318">
        <v>55</v>
      </c>
      <c r="D1318" t="s">
        <v>2146</v>
      </c>
      <c r="E1318" t="s">
        <v>0</v>
      </c>
    </row>
    <row r="1319" spans="1:5" x14ac:dyDescent="0.2">
      <c r="A1319" t="s">
        <v>222</v>
      </c>
      <c r="B1319" s="1" t="str">
        <f>MID(A1319,33,LEN(A1319) - 36)</f>
        <v>7</v>
      </c>
      <c r="C1319">
        <v>55</v>
      </c>
      <c r="D1319" t="s">
        <v>2147</v>
      </c>
      <c r="E1319" t="s">
        <v>0</v>
      </c>
    </row>
    <row r="1320" spans="1:5" x14ac:dyDescent="0.2">
      <c r="A1320" t="s">
        <v>222</v>
      </c>
      <c r="B1320" s="1" t="str">
        <f>MID(A1320,33,LEN(A1320) - 36)</f>
        <v>7</v>
      </c>
      <c r="C1320">
        <v>55</v>
      </c>
      <c r="D1320" t="s">
        <v>2148</v>
      </c>
      <c r="E1320" t="s">
        <v>0</v>
      </c>
    </row>
    <row r="1321" spans="1:5" x14ac:dyDescent="0.2">
      <c r="A1321" t="s">
        <v>222</v>
      </c>
      <c r="B1321" s="1" t="str">
        <f>MID(A1321,33,LEN(A1321) - 36)</f>
        <v>7</v>
      </c>
      <c r="C1321">
        <v>55</v>
      </c>
      <c r="D1321" t="s">
        <v>2149</v>
      </c>
      <c r="E1321" t="s">
        <v>0</v>
      </c>
    </row>
    <row r="1322" spans="1:5" x14ac:dyDescent="0.2">
      <c r="A1322" t="s">
        <v>222</v>
      </c>
      <c r="B1322" s="1" t="str">
        <f>MID(A1322,33,LEN(A1322) - 36)</f>
        <v>7</v>
      </c>
      <c r="C1322">
        <v>55</v>
      </c>
      <c r="D1322" t="s">
        <v>2150</v>
      </c>
      <c r="E1322" t="s">
        <v>0</v>
      </c>
    </row>
    <row r="1323" spans="1:5" x14ac:dyDescent="0.2">
      <c r="A1323" t="s">
        <v>222</v>
      </c>
      <c r="B1323" s="1" t="str">
        <f>MID(A1323,33,LEN(A1323) - 36)</f>
        <v>7</v>
      </c>
      <c r="C1323">
        <v>55</v>
      </c>
      <c r="D1323" t="s">
        <v>2151</v>
      </c>
      <c r="E1323" t="s">
        <v>0</v>
      </c>
    </row>
    <row r="1324" spans="1:5" x14ac:dyDescent="0.2">
      <c r="A1324" t="s">
        <v>222</v>
      </c>
      <c r="B1324" s="1" t="str">
        <f>MID(A1324,33,LEN(A1324) - 36)</f>
        <v>7</v>
      </c>
      <c r="C1324">
        <v>55</v>
      </c>
      <c r="D1324" t="s">
        <v>2152</v>
      </c>
      <c r="E1324" t="s">
        <v>0</v>
      </c>
    </row>
    <row r="1325" spans="1:5" x14ac:dyDescent="0.2">
      <c r="A1325" t="s">
        <v>222</v>
      </c>
      <c r="B1325" s="1" t="str">
        <f>MID(A1325,33,LEN(A1325) - 36)</f>
        <v>7</v>
      </c>
      <c r="C1325">
        <v>55</v>
      </c>
      <c r="D1325" t="s">
        <v>2153</v>
      </c>
      <c r="E1325" t="s">
        <v>0</v>
      </c>
    </row>
    <row r="1326" spans="1:5" x14ac:dyDescent="0.2">
      <c r="A1326" t="s">
        <v>222</v>
      </c>
      <c r="B1326" s="1" t="str">
        <f>MID(A1326,33,LEN(A1326) - 36)</f>
        <v>7</v>
      </c>
      <c r="C1326">
        <v>55</v>
      </c>
      <c r="D1326" t="s">
        <v>2154</v>
      </c>
      <c r="E1326" t="s">
        <v>0</v>
      </c>
    </row>
    <row r="1327" spans="1:5" x14ac:dyDescent="0.2">
      <c r="A1327" t="s">
        <v>222</v>
      </c>
      <c r="B1327" s="1" t="str">
        <f>MID(A1327,33,LEN(A1327) - 36)</f>
        <v>7</v>
      </c>
      <c r="C1327">
        <v>55</v>
      </c>
      <c r="D1327" t="s">
        <v>2155</v>
      </c>
      <c r="E1327" t="s">
        <v>0</v>
      </c>
    </row>
    <row r="1328" spans="1:5" x14ac:dyDescent="0.2">
      <c r="A1328" t="s">
        <v>222</v>
      </c>
      <c r="B1328" s="1" t="str">
        <f>MID(A1328,33,LEN(A1328) - 36)</f>
        <v>7</v>
      </c>
      <c r="C1328">
        <v>55</v>
      </c>
      <c r="D1328" t="s">
        <v>2156</v>
      </c>
      <c r="E1328" t="s">
        <v>0</v>
      </c>
    </row>
    <row r="1329" spans="1:5" x14ac:dyDescent="0.2">
      <c r="A1329" t="s">
        <v>222</v>
      </c>
      <c r="B1329" s="1" t="str">
        <f>MID(A1329,33,LEN(A1329) - 36)</f>
        <v>7</v>
      </c>
      <c r="C1329">
        <v>55</v>
      </c>
      <c r="D1329" t="s">
        <v>2157</v>
      </c>
      <c r="E1329" t="s">
        <v>0</v>
      </c>
    </row>
    <row r="1330" spans="1:5" x14ac:dyDescent="0.2">
      <c r="A1330" t="s">
        <v>222</v>
      </c>
      <c r="B1330" s="1" t="str">
        <f>MID(A1330,33,LEN(A1330) - 36)</f>
        <v>7</v>
      </c>
      <c r="C1330">
        <v>55</v>
      </c>
      <c r="D1330" t="s">
        <v>2158</v>
      </c>
      <c r="E1330" t="s">
        <v>0</v>
      </c>
    </row>
    <row r="1331" spans="1:5" x14ac:dyDescent="0.2">
      <c r="A1331" t="s">
        <v>222</v>
      </c>
      <c r="B1331" s="1" t="str">
        <f>MID(A1331,33,LEN(A1331) - 36)</f>
        <v>7</v>
      </c>
      <c r="C1331">
        <v>55</v>
      </c>
      <c r="D1331" t="s">
        <v>2159</v>
      </c>
      <c r="E1331" t="s">
        <v>0</v>
      </c>
    </row>
    <row r="1332" spans="1:5" x14ac:dyDescent="0.2">
      <c r="A1332" t="s">
        <v>222</v>
      </c>
      <c r="B1332" s="1" t="str">
        <f>MID(A1332,33,LEN(A1332) - 36)</f>
        <v>7</v>
      </c>
      <c r="C1332">
        <v>55</v>
      </c>
      <c r="D1332" t="s">
        <v>2160</v>
      </c>
      <c r="E1332" t="s">
        <v>0</v>
      </c>
    </row>
    <row r="1333" spans="1:5" x14ac:dyDescent="0.2">
      <c r="A1333" t="s">
        <v>222</v>
      </c>
      <c r="B1333" s="1" t="str">
        <f>MID(A1333,33,LEN(A1333) - 36)</f>
        <v>7</v>
      </c>
      <c r="C1333">
        <v>55</v>
      </c>
      <c r="D1333" t="s">
        <v>2161</v>
      </c>
      <c r="E1333" t="s">
        <v>0</v>
      </c>
    </row>
    <row r="1334" spans="1:5" x14ac:dyDescent="0.2">
      <c r="A1334" t="s">
        <v>222</v>
      </c>
      <c r="B1334" s="1" t="str">
        <f>MID(A1334,33,LEN(A1334) - 36)</f>
        <v>7</v>
      </c>
      <c r="C1334">
        <v>55</v>
      </c>
      <c r="D1334" t="s">
        <v>2162</v>
      </c>
      <c r="E1334" t="s">
        <v>0</v>
      </c>
    </row>
    <row r="1335" spans="1:5" x14ac:dyDescent="0.2">
      <c r="A1335" t="s">
        <v>222</v>
      </c>
      <c r="B1335" s="1" t="str">
        <f>MID(A1335,33,LEN(A1335) - 36)</f>
        <v>7</v>
      </c>
      <c r="C1335">
        <v>55</v>
      </c>
      <c r="D1335" t="s">
        <v>2163</v>
      </c>
      <c r="E1335" t="s">
        <v>0</v>
      </c>
    </row>
    <row r="1336" spans="1:5" x14ac:dyDescent="0.2">
      <c r="A1336" t="s">
        <v>222</v>
      </c>
      <c r="B1336" s="1" t="str">
        <f>MID(A1336,33,LEN(A1336) - 36)</f>
        <v>7</v>
      </c>
      <c r="C1336">
        <v>55</v>
      </c>
      <c r="D1336" t="s">
        <v>2164</v>
      </c>
      <c r="E1336" t="s">
        <v>0</v>
      </c>
    </row>
    <row r="1337" spans="1:5" x14ac:dyDescent="0.2">
      <c r="A1337" t="s">
        <v>222</v>
      </c>
      <c r="B1337" s="1" t="str">
        <f>MID(A1337,33,LEN(A1337) - 36)</f>
        <v>7</v>
      </c>
      <c r="C1337">
        <v>55</v>
      </c>
      <c r="D1337" t="s">
        <v>2165</v>
      </c>
      <c r="E1337" t="s">
        <v>0</v>
      </c>
    </row>
    <row r="1338" spans="1:5" x14ac:dyDescent="0.2">
      <c r="A1338" t="s">
        <v>224</v>
      </c>
      <c r="B1338" s="1" t="str">
        <f>MID(A1338,33,LEN(A1338) - 36)</f>
        <v>8</v>
      </c>
      <c r="C1338" s="1">
        <v>46</v>
      </c>
      <c r="D1338" t="s">
        <v>2166</v>
      </c>
      <c r="E1338" t="s">
        <v>0</v>
      </c>
    </row>
    <row r="1339" spans="1:5" x14ac:dyDescent="0.2">
      <c r="A1339" t="s">
        <v>224</v>
      </c>
      <c r="B1339" s="1" t="str">
        <f>MID(A1339,33,LEN(A1339) - 36)</f>
        <v>8</v>
      </c>
      <c r="C1339" s="1">
        <v>46</v>
      </c>
      <c r="D1339" t="s">
        <v>2167</v>
      </c>
      <c r="E1339" t="s">
        <v>0</v>
      </c>
    </row>
    <row r="1340" spans="1:5" x14ac:dyDescent="0.2">
      <c r="A1340" t="s">
        <v>224</v>
      </c>
      <c r="B1340" s="1" t="str">
        <f>MID(A1340,33,LEN(A1340) - 36)</f>
        <v>8</v>
      </c>
      <c r="C1340" s="1">
        <v>46</v>
      </c>
      <c r="D1340" t="s">
        <v>2168</v>
      </c>
      <c r="E1340" t="s">
        <v>0</v>
      </c>
    </row>
    <row r="1341" spans="1:5" x14ac:dyDescent="0.2">
      <c r="A1341" t="s">
        <v>224</v>
      </c>
      <c r="B1341" s="1" t="str">
        <f>MID(A1341,33,LEN(A1341) - 36)</f>
        <v>8</v>
      </c>
      <c r="C1341" s="1">
        <v>46</v>
      </c>
      <c r="D1341" t="s">
        <v>2169</v>
      </c>
      <c r="E1341" t="s">
        <v>0</v>
      </c>
    </row>
    <row r="1342" spans="1:5" x14ac:dyDescent="0.2">
      <c r="A1342" t="s">
        <v>224</v>
      </c>
      <c r="B1342" s="1" t="str">
        <f>MID(A1342,33,LEN(A1342) - 36)</f>
        <v>8</v>
      </c>
      <c r="C1342" s="1">
        <v>46</v>
      </c>
      <c r="D1342" t="s">
        <v>2170</v>
      </c>
      <c r="E1342" t="s">
        <v>0</v>
      </c>
    </row>
    <row r="1343" spans="1:5" x14ac:dyDescent="0.2">
      <c r="A1343" t="s">
        <v>224</v>
      </c>
      <c r="B1343" s="1" t="str">
        <f>MID(A1343,33,LEN(A1343) - 36)</f>
        <v>8</v>
      </c>
      <c r="C1343" s="1">
        <v>46</v>
      </c>
      <c r="D1343" t="s">
        <v>2171</v>
      </c>
      <c r="E1343" t="s">
        <v>0</v>
      </c>
    </row>
    <row r="1344" spans="1:5" x14ac:dyDescent="0.2">
      <c r="A1344" t="s">
        <v>224</v>
      </c>
      <c r="B1344" s="1" t="str">
        <f>MID(A1344,33,LEN(A1344) - 36)</f>
        <v>8</v>
      </c>
      <c r="C1344" s="1">
        <v>46</v>
      </c>
      <c r="D1344" t="s">
        <v>2172</v>
      </c>
      <c r="E1344" t="s">
        <v>0</v>
      </c>
    </row>
    <row r="1345" spans="1:5" x14ac:dyDescent="0.2">
      <c r="A1345" t="s">
        <v>224</v>
      </c>
      <c r="B1345" s="1" t="str">
        <f>MID(A1345,33,LEN(A1345) - 36)</f>
        <v>8</v>
      </c>
      <c r="C1345" s="1">
        <v>46</v>
      </c>
      <c r="D1345" t="s">
        <v>2173</v>
      </c>
      <c r="E1345" t="s">
        <v>0</v>
      </c>
    </row>
    <row r="1346" spans="1:5" x14ac:dyDescent="0.2">
      <c r="A1346" t="s">
        <v>224</v>
      </c>
      <c r="B1346" s="1" t="str">
        <f>MID(A1346,33,LEN(A1346) - 36)</f>
        <v>8</v>
      </c>
      <c r="C1346" s="1">
        <v>46</v>
      </c>
      <c r="D1346" t="s">
        <v>2174</v>
      </c>
      <c r="E1346" t="s">
        <v>0</v>
      </c>
    </row>
    <row r="1347" spans="1:5" x14ac:dyDescent="0.2">
      <c r="A1347" t="s">
        <v>224</v>
      </c>
      <c r="B1347" s="1" t="str">
        <f>MID(A1347,33,LEN(A1347) - 36)</f>
        <v>8</v>
      </c>
      <c r="C1347" s="1">
        <v>46</v>
      </c>
      <c r="D1347" t="s">
        <v>2175</v>
      </c>
      <c r="E1347" t="s">
        <v>0</v>
      </c>
    </row>
    <row r="1348" spans="1:5" x14ac:dyDescent="0.2">
      <c r="A1348" t="s">
        <v>224</v>
      </c>
      <c r="B1348" s="1" t="str">
        <f>MID(A1348,33,LEN(A1348) - 36)</f>
        <v>8</v>
      </c>
      <c r="C1348" s="1">
        <v>46</v>
      </c>
      <c r="D1348" t="s">
        <v>2176</v>
      </c>
      <c r="E1348" t="s">
        <v>0</v>
      </c>
    </row>
    <row r="1349" spans="1:5" x14ac:dyDescent="0.2">
      <c r="A1349" t="s">
        <v>224</v>
      </c>
      <c r="B1349" s="1" t="str">
        <f>MID(A1349,33,LEN(A1349) - 36)</f>
        <v>8</v>
      </c>
      <c r="C1349" s="1">
        <v>46</v>
      </c>
      <c r="D1349" t="s">
        <v>2177</v>
      </c>
      <c r="E1349" t="s">
        <v>0</v>
      </c>
    </row>
    <row r="1350" spans="1:5" x14ac:dyDescent="0.2">
      <c r="A1350" t="s">
        <v>224</v>
      </c>
      <c r="B1350" s="1" t="str">
        <f>MID(A1350,33,LEN(A1350) - 36)</f>
        <v>8</v>
      </c>
      <c r="C1350" s="1">
        <v>46</v>
      </c>
      <c r="D1350" t="s">
        <v>2178</v>
      </c>
      <c r="E1350" t="s">
        <v>0</v>
      </c>
    </row>
    <row r="1351" spans="1:5" x14ac:dyDescent="0.2">
      <c r="A1351" t="s">
        <v>224</v>
      </c>
      <c r="B1351" s="1" t="str">
        <f>MID(A1351,33,LEN(A1351) - 36)</f>
        <v>8</v>
      </c>
      <c r="C1351" s="1">
        <v>46</v>
      </c>
      <c r="D1351" t="s">
        <v>2179</v>
      </c>
      <c r="E1351" t="s">
        <v>0</v>
      </c>
    </row>
    <row r="1352" spans="1:5" x14ac:dyDescent="0.2">
      <c r="A1352" t="s">
        <v>224</v>
      </c>
      <c r="B1352" s="1" t="str">
        <f>MID(A1352,33,LEN(A1352) - 36)</f>
        <v>8</v>
      </c>
      <c r="C1352" s="1">
        <v>46</v>
      </c>
      <c r="D1352" t="s">
        <v>2180</v>
      </c>
      <c r="E1352" t="s">
        <v>0</v>
      </c>
    </row>
    <row r="1353" spans="1:5" x14ac:dyDescent="0.2">
      <c r="A1353" t="s">
        <v>224</v>
      </c>
      <c r="B1353" s="1" t="str">
        <f>MID(A1353,33,LEN(A1353) - 36)</f>
        <v>8</v>
      </c>
      <c r="C1353" s="1">
        <v>46</v>
      </c>
      <c r="D1353" t="s">
        <v>2181</v>
      </c>
      <c r="E1353" t="s">
        <v>0</v>
      </c>
    </row>
    <row r="1354" spans="1:5" x14ac:dyDescent="0.2">
      <c r="A1354" t="s">
        <v>224</v>
      </c>
      <c r="B1354" s="1" t="str">
        <f>MID(A1354,33,LEN(A1354) - 36)</f>
        <v>8</v>
      </c>
      <c r="C1354" s="1">
        <v>46</v>
      </c>
      <c r="D1354" t="s">
        <v>2182</v>
      </c>
      <c r="E1354" t="s">
        <v>0</v>
      </c>
    </row>
    <row r="1355" spans="1:5" x14ac:dyDescent="0.2">
      <c r="A1355" t="s">
        <v>224</v>
      </c>
      <c r="B1355" s="1" t="str">
        <f>MID(A1355,33,LEN(A1355) - 36)</f>
        <v>8</v>
      </c>
      <c r="C1355" s="1">
        <v>46</v>
      </c>
      <c r="D1355" t="s">
        <v>2183</v>
      </c>
      <c r="E1355" t="s">
        <v>0</v>
      </c>
    </row>
    <row r="1356" spans="1:5" x14ac:dyDescent="0.2">
      <c r="A1356" t="s">
        <v>224</v>
      </c>
      <c r="B1356" s="1" t="str">
        <f>MID(A1356,33,LEN(A1356) - 36)</f>
        <v>8</v>
      </c>
      <c r="C1356" s="1">
        <v>46</v>
      </c>
      <c r="D1356" t="s">
        <v>2184</v>
      </c>
      <c r="E1356" t="s">
        <v>0</v>
      </c>
    </row>
    <row r="1357" spans="1:5" x14ac:dyDescent="0.2">
      <c r="A1357" t="s">
        <v>224</v>
      </c>
      <c r="B1357" s="1" t="str">
        <f>MID(A1357,33,LEN(A1357) - 36)</f>
        <v>8</v>
      </c>
      <c r="C1357" s="1">
        <v>46</v>
      </c>
      <c r="D1357" t="s">
        <v>2185</v>
      </c>
      <c r="E1357" t="s">
        <v>0</v>
      </c>
    </row>
    <row r="1358" spans="1:5" x14ac:dyDescent="0.2">
      <c r="A1358" t="s">
        <v>224</v>
      </c>
      <c r="B1358" s="1" t="str">
        <f>MID(A1358,33,LEN(A1358) - 36)</f>
        <v>8</v>
      </c>
      <c r="C1358" s="1">
        <v>46</v>
      </c>
      <c r="D1358" t="s">
        <v>2186</v>
      </c>
      <c r="E1358" t="s">
        <v>0</v>
      </c>
    </row>
    <row r="1359" spans="1:5" x14ac:dyDescent="0.2">
      <c r="A1359" t="s">
        <v>224</v>
      </c>
      <c r="B1359" s="1" t="str">
        <f>MID(A1359,33,LEN(A1359) - 36)</f>
        <v>8</v>
      </c>
      <c r="C1359" s="1">
        <v>46</v>
      </c>
      <c r="D1359" t="s">
        <v>2187</v>
      </c>
      <c r="E1359" t="s">
        <v>0</v>
      </c>
    </row>
    <row r="1360" spans="1:5" x14ac:dyDescent="0.2">
      <c r="A1360" t="s">
        <v>224</v>
      </c>
      <c r="B1360" s="1" t="str">
        <f>MID(A1360,33,LEN(A1360) - 36)</f>
        <v>8</v>
      </c>
      <c r="C1360" s="1">
        <v>46</v>
      </c>
      <c r="D1360" t="s">
        <v>2188</v>
      </c>
      <c r="E1360" t="s">
        <v>0</v>
      </c>
    </row>
    <row r="1361" spans="1:5" x14ac:dyDescent="0.2">
      <c r="A1361" t="s">
        <v>224</v>
      </c>
      <c r="B1361" s="1" t="str">
        <f>MID(A1361,33,LEN(A1361) - 36)</f>
        <v>8</v>
      </c>
      <c r="C1361" s="1">
        <v>46</v>
      </c>
      <c r="D1361" t="s">
        <v>2189</v>
      </c>
      <c r="E1361" t="s">
        <v>0</v>
      </c>
    </row>
    <row r="1362" spans="1:5" x14ac:dyDescent="0.2">
      <c r="A1362" t="s">
        <v>224</v>
      </c>
      <c r="B1362" s="1" t="str">
        <f>MID(A1362,33,LEN(A1362) - 36)</f>
        <v>8</v>
      </c>
      <c r="C1362" s="1">
        <v>46</v>
      </c>
      <c r="D1362" t="s">
        <v>2190</v>
      </c>
      <c r="E1362" t="s">
        <v>0</v>
      </c>
    </row>
    <row r="1363" spans="1:5" x14ac:dyDescent="0.2">
      <c r="A1363" t="s">
        <v>224</v>
      </c>
      <c r="B1363" s="1" t="str">
        <f>MID(A1363,33,LEN(A1363) - 36)</f>
        <v>8</v>
      </c>
      <c r="C1363" s="1">
        <v>46</v>
      </c>
      <c r="D1363" t="s">
        <v>2191</v>
      </c>
      <c r="E1363" t="s">
        <v>0</v>
      </c>
    </row>
    <row r="1364" spans="1:5" x14ac:dyDescent="0.2">
      <c r="A1364" t="s">
        <v>224</v>
      </c>
      <c r="B1364" s="1" t="str">
        <f>MID(A1364,33,LEN(A1364) - 36)</f>
        <v>8</v>
      </c>
      <c r="C1364" s="1">
        <v>46</v>
      </c>
      <c r="D1364" t="s">
        <v>2192</v>
      </c>
      <c r="E1364" t="s">
        <v>0</v>
      </c>
    </row>
    <row r="1365" spans="1:5" x14ac:dyDescent="0.2">
      <c r="A1365" t="s">
        <v>224</v>
      </c>
      <c r="B1365" s="1" t="str">
        <f>MID(A1365,33,LEN(A1365) - 36)</f>
        <v>8</v>
      </c>
      <c r="C1365" s="1">
        <v>46</v>
      </c>
      <c r="D1365" t="s">
        <v>2193</v>
      </c>
      <c r="E1365" t="s">
        <v>0</v>
      </c>
    </row>
    <row r="1366" spans="1:5" x14ac:dyDescent="0.2">
      <c r="A1366" t="s">
        <v>224</v>
      </c>
      <c r="B1366" s="1" t="str">
        <f>MID(A1366,33,LEN(A1366) - 36)</f>
        <v>8</v>
      </c>
      <c r="C1366" s="1">
        <v>46</v>
      </c>
      <c r="D1366" t="s">
        <v>2194</v>
      </c>
      <c r="E1366" t="s">
        <v>0</v>
      </c>
    </row>
    <row r="1367" spans="1:5" x14ac:dyDescent="0.2">
      <c r="A1367" t="s">
        <v>224</v>
      </c>
      <c r="B1367" s="1" t="str">
        <f>MID(A1367,33,LEN(A1367) - 36)</f>
        <v>8</v>
      </c>
      <c r="C1367" s="1">
        <v>46</v>
      </c>
      <c r="D1367" t="s">
        <v>2195</v>
      </c>
      <c r="E1367" t="s">
        <v>0</v>
      </c>
    </row>
    <row r="1368" spans="1:5" x14ac:dyDescent="0.2">
      <c r="A1368" t="s">
        <v>224</v>
      </c>
      <c r="B1368" s="1" t="str">
        <f>MID(A1368,33,LEN(A1368) - 36)</f>
        <v>8</v>
      </c>
      <c r="C1368" s="1">
        <v>46</v>
      </c>
      <c r="D1368" t="s">
        <v>2196</v>
      </c>
      <c r="E1368" t="s">
        <v>0</v>
      </c>
    </row>
    <row r="1369" spans="1:5" x14ac:dyDescent="0.2">
      <c r="A1369" t="s">
        <v>224</v>
      </c>
      <c r="B1369" s="1" t="str">
        <f>MID(A1369,33,LEN(A1369) - 36)</f>
        <v>8</v>
      </c>
      <c r="C1369" s="1">
        <v>46</v>
      </c>
      <c r="D1369" t="s">
        <v>2197</v>
      </c>
      <c r="E1369" t="s">
        <v>0</v>
      </c>
    </row>
    <row r="1370" spans="1:5" x14ac:dyDescent="0.2">
      <c r="A1370" t="s">
        <v>224</v>
      </c>
      <c r="B1370" s="1" t="str">
        <f>MID(A1370,33,LEN(A1370) - 36)</f>
        <v>8</v>
      </c>
      <c r="C1370" s="1">
        <v>46</v>
      </c>
      <c r="D1370" t="s">
        <v>2198</v>
      </c>
      <c r="E1370" t="s">
        <v>0</v>
      </c>
    </row>
    <row r="1371" spans="1:5" x14ac:dyDescent="0.2">
      <c r="A1371" t="s">
        <v>224</v>
      </c>
      <c r="B1371" s="1" t="str">
        <f>MID(A1371,33,LEN(A1371) - 36)</f>
        <v>8</v>
      </c>
      <c r="C1371" s="1">
        <v>46</v>
      </c>
      <c r="D1371" t="s">
        <v>2199</v>
      </c>
      <c r="E1371" t="s">
        <v>0</v>
      </c>
    </row>
    <row r="1372" spans="1:5" x14ac:dyDescent="0.2">
      <c r="A1372" t="s">
        <v>224</v>
      </c>
      <c r="B1372" s="1" t="str">
        <f>MID(A1372,33,LEN(A1372) - 36)</f>
        <v>8</v>
      </c>
      <c r="C1372" s="1">
        <v>46</v>
      </c>
      <c r="D1372" t="s">
        <v>2200</v>
      </c>
      <c r="E1372" t="s">
        <v>0</v>
      </c>
    </row>
    <row r="1373" spans="1:5" x14ac:dyDescent="0.2">
      <c r="A1373" t="s">
        <v>224</v>
      </c>
      <c r="B1373" s="1" t="str">
        <f>MID(A1373,33,LEN(A1373) - 36)</f>
        <v>8</v>
      </c>
      <c r="C1373" s="1">
        <v>46</v>
      </c>
      <c r="D1373" t="s">
        <v>2201</v>
      </c>
      <c r="E1373" t="s">
        <v>0</v>
      </c>
    </row>
    <row r="1374" spans="1:5" x14ac:dyDescent="0.2">
      <c r="A1374" t="s">
        <v>224</v>
      </c>
      <c r="B1374" s="1" t="str">
        <f>MID(A1374,33,LEN(A1374) - 36)</f>
        <v>8</v>
      </c>
      <c r="C1374" s="1">
        <v>46</v>
      </c>
      <c r="D1374" t="s">
        <v>2202</v>
      </c>
      <c r="E1374" t="s">
        <v>0</v>
      </c>
    </row>
    <row r="1375" spans="1:5" x14ac:dyDescent="0.2">
      <c r="A1375" t="s">
        <v>224</v>
      </c>
      <c r="B1375" s="1" t="str">
        <f>MID(A1375,33,LEN(A1375) - 36)</f>
        <v>8</v>
      </c>
      <c r="C1375" s="1">
        <v>46</v>
      </c>
      <c r="D1375" t="s">
        <v>2203</v>
      </c>
      <c r="E1375" t="s">
        <v>0</v>
      </c>
    </row>
    <row r="1376" spans="1:5" x14ac:dyDescent="0.2">
      <c r="A1376" t="s">
        <v>224</v>
      </c>
      <c r="B1376" s="1" t="str">
        <f>MID(A1376,33,LEN(A1376) - 36)</f>
        <v>8</v>
      </c>
      <c r="C1376" s="1">
        <v>46</v>
      </c>
      <c r="D1376" t="s">
        <v>2204</v>
      </c>
      <c r="E1376" t="s">
        <v>0</v>
      </c>
    </row>
    <row r="1377" spans="1:5" x14ac:dyDescent="0.2">
      <c r="A1377" t="s">
        <v>224</v>
      </c>
      <c r="B1377" s="1" t="str">
        <f>MID(A1377,33,LEN(A1377) - 36)</f>
        <v>8</v>
      </c>
      <c r="C1377" s="1">
        <v>46</v>
      </c>
      <c r="D1377" t="s">
        <v>2205</v>
      </c>
      <c r="E1377" t="s">
        <v>0</v>
      </c>
    </row>
    <row r="1378" spans="1:5" x14ac:dyDescent="0.2">
      <c r="A1378" t="s">
        <v>224</v>
      </c>
      <c r="B1378" s="1" t="str">
        <f>MID(A1378,33,LEN(A1378) - 36)</f>
        <v>8</v>
      </c>
      <c r="C1378" s="1">
        <v>46</v>
      </c>
      <c r="D1378" t="s">
        <v>2206</v>
      </c>
      <c r="E1378" t="s">
        <v>0</v>
      </c>
    </row>
    <row r="1379" spans="1:5" x14ac:dyDescent="0.2">
      <c r="A1379" t="s">
        <v>224</v>
      </c>
      <c r="B1379" s="1" t="str">
        <f>MID(A1379,33,LEN(A1379) - 36)</f>
        <v>8</v>
      </c>
      <c r="C1379" s="1">
        <v>46</v>
      </c>
      <c r="D1379" t="s">
        <v>2207</v>
      </c>
      <c r="E1379" t="s">
        <v>0</v>
      </c>
    </row>
    <row r="1380" spans="1:5" x14ac:dyDescent="0.2">
      <c r="A1380" t="s">
        <v>224</v>
      </c>
      <c r="B1380" s="1" t="str">
        <f>MID(A1380,33,LEN(A1380) - 36)</f>
        <v>8</v>
      </c>
      <c r="C1380" s="1">
        <v>46</v>
      </c>
      <c r="D1380" t="s">
        <v>2208</v>
      </c>
      <c r="E1380" t="s">
        <v>0</v>
      </c>
    </row>
    <row r="1381" spans="1:5" x14ac:dyDescent="0.2">
      <c r="A1381" t="s">
        <v>224</v>
      </c>
      <c r="B1381" s="1" t="str">
        <f>MID(A1381,33,LEN(A1381) - 36)</f>
        <v>8</v>
      </c>
      <c r="C1381" s="1">
        <v>46</v>
      </c>
      <c r="D1381" t="s">
        <v>2209</v>
      </c>
      <c r="E1381" t="s">
        <v>0</v>
      </c>
    </row>
    <row r="1382" spans="1:5" x14ac:dyDescent="0.2">
      <c r="A1382" t="s">
        <v>224</v>
      </c>
      <c r="B1382" s="1" t="str">
        <f>MID(A1382,33,LEN(A1382) - 36)</f>
        <v>8</v>
      </c>
      <c r="C1382" s="1">
        <v>46</v>
      </c>
      <c r="D1382" t="s">
        <v>2210</v>
      </c>
      <c r="E1382" t="s">
        <v>0</v>
      </c>
    </row>
    <row r="1383" spans="1:5" x14ac:dyDescent="0.2">
      <c r="A1383" t="s">
        <v>224</v>
      </c>
      <c r="B1383" s="1" t="str">
        <f>MID(A1383,33,LEN(A1383) - 36)</f>
        <v>8</v>
      </c>
      <c r="C1383" s="1">
        <v>46</v>
      </c>
      <c r="D1383" t="s">
        <v>2211</v>
      </c>
      <c r="E1383" t="s">
        <v>0</v>
      </c>
    </row>
    <row r="1384" spans="1:5" x14ac:dyDescent="0.2">
      <c r="A1384" t="s">
        <v>224</v>
      </c>
      <c r="B1384" s="1" t="str">
        <f>MID(A1384,33,LEN(A1384) - 36)</f>
        <v>8</v>
      </c>
      <c r="C1384" s="1">
        <v>46</v>
      </c>
      <c r="D1384" t="s">
        <v>2212</v>
      </c>
      <c r="E1384" t="s">
        <v>0</v>
      </c>
    </row>
    <row r="1385" spans="1:5" x14ac:dyDescent="0.2">
      <c r="A1385" t="s">
        <v>224</v>
      </c>
      <c r="B1385" s="1" t="str">
        <f>MID(A1385,33,LEN(A1385) - 36)</f>
        <v>8</v>
      </c>
      <c r="C1385" s="1">
        <v>46</v>
      </c>
      <c r="D1385" t="s">
        <v>2213</v>
      </c>
      <c r="E1385" t="s">
        <v>0</v>
      </c>
    </row>
    <row r="1386" spans="1:5" x14ac:dyDescent="0.2">
      <c r="A1386" t="s">
        <v>224</v>
      </c>
      <c r="B1386" s="1" t="str">
        <f>MID(A1386,33,LEN(A1386) - 36)</f>
        <v>8</v>
      </c>
      <c r="C1386" s="1">
        <v>46</v>
      </c>
      <c r="D1386" t="s">
        <v>2214</v>
      </c>
      <c r="E1386" t="s">
        <v>0</v>
      </c>
    </row>
    <row r="1387" spans="1:5" x14ac:dyDescent="0.2">
      <c r="A1387" t="s">
        <v>224</v>
      </c>
      <c r="B1387" s="1" t="str">
        <f>MID(A1387,33,LEN(A1387) - 36)</f>
        <v>8</v>
      </c>
      <c r="C1387" s="1">
        <v>46</v>
      </c>
      <c r="D1387" t="s">
        <v>2215</v>
      </c>
      <c r="E1387" t="s">
        <v>0</v>
      </c>
    </row>
    <row r="1388" spans="1:5" x14ac:dyDescent="0.2">
      <c r="A1388" t="s">
        <v>224</v>
      </c>
      <c r="B1388" s="1" t="str">
        <f>MID(A1388,33,LEN(A1388) - 36)</f>
        <v>8</v>
      </c>
      <c r="C1388" s="1">
        <v>46</v>
      </c>
      <c r="D1388" t="s">
        <v>2216</v>
      </c>
      <c r="E1388" t="s">
        <v>0</v>
      </c>
    </row>
    <row r="1389" spans="1:5" x14ac:dyDescent="0.2">
      <c r="A1389" t="s">
        <v>224</v>
      </c>
      <c r="B1389" s="1" t="str">
        <f>MID(A1389,33,LEN(A1389) - 36)</f>
        <v>8</v>
      </c>
      <c r="C1389" s="1">
        <v>46</v>
      </c>
      <c r="D1389" t="s">
        <v>2217</v>
      </c>
      <c r="E1389" t="s">
        <v>0</v>
      </c>
    </row>
    <row r="1390" spans="1:5" x14ac:dyDescent="0.2">
      <c r="A1390" t="s">
        <v>224</v>
      </c>
      <c r="B1390" s="1" t="str">
        <f>MID(A1390,33,LEN(A1390) - 36)</f>
        <v>8</v>
      </c>
      <c r="C1390" s="1">
        <v>46</v>
      </c>
      <c r="D1390" t="s">
        <v>2218</v>
      </c>
      <c r="E1390" t="s">
        <v>0</v>
      </c>
    </row>
    <row r="1391" spans="1:5" x14ac:dyDescent="0.2">
      <c r="A1391" t="s">
        <v>224</v>
      </c>
      <c r="B1391" s="1" t="str">
        <f>MID(A1391,33,LEN(A1391) - 36)</f>
        <v>8</v>
      </c>
      <c r="C1391" s="1">
        <v>46</v>
      </c>
      <c r="D1391" t="s">
        <v>2219</v>
      </c>
      <c r="E1391" t="s">
        <v>0</v>
      </c>
    </row>
    <row r="1392" spans="1:5" x14ac:dyDescent="0.2">
      <c r="A1392" t="s">
        <v>224</v>
      </c>
      <c r="B1392" s="1" t="str">
        <f>MID(A1392,33,LEN(A1392) - 36)</f>
        <v>8</v>
      </c>
      <c r="C1392" s="1">
        <v>46</v>
      </c>
      <c r="D1392" t="s">
        <v>2220</v>
      </c>
      <c r="E1392" t="s">
        <v>0</v>
      </c>
    </row>
    <row r="1393" spans="1:5" x14ac:dyDescent="0.2">
      <c r="A1393" t="s">
        <v>224</v>
      </c>
      <c r="B1393" s="1" t="str">
        <f>MID(A1393,33,LEN(A1393) - 36)</f>
        <v>8</v>
      </c>
      <c r="C1393" s="1">
        <v>46</v>
      </c>
      <c r="D1393" t="s">
        <v>2221</v>
      </c>
      <c r="E1393" t="s">
        <v>0</v>
      </c>
    </row>
    <row r="1394" spans="1:5" x14ac:dyDescent="0.2">
      <c r="A1394" t="s">
        <v>224</v>
      </c>
      <c r="B1394" s="1" t="str">
        <f>MID(A1394,33,LEN(A1394) - 36)</f>
        <v>8</v>
      </c>
      <c r="C1394" s="1">
        <v>46</v>
      </c>
      <c r="D1394" t="s">
        <v>2222</v>
      </c>
      <c r="E1394" t="s">
        <v>0</v>
      </c>
    </row>
    <row r="1395" spans="1:5" x14ac:dyDescent="0.2">
      <c r="A1395" t="s">
        <v>224</v>
      </c>
      <c r="B1395" s="1" t="str">
        <f>MID(A1395,33,LEN(A1395) - 36)</f>
        <v>8</v>
      </c>
      <c r="C1395" s="1">
        <v>46</v>
      </c>
      <c r="D1395" t="s">
        <v>2223</v>
      </c>
      <c r="E1395" t="s">
        <v>0</v>
      </c>
    </row>
    <row r="1396" spans="1:5" x14ac:dyDescent="0.2">
      <c r="A1396" t="s">
        <v>224</v>
      </c>
      <c r="B1396" s="1" t="str">
        <f>MID(A1396,33,LEN(A1396) - 36)</f>
        <v>8</v>
      </c>
      <c r="C1396">
        <v>46</v>
      </c>
      <c r="D1396" t="s">
        <v>2224</v>
      </c>
      <c r="E1396" t="s">
        <v>0</v>
      </c>
    </row>
    <row r="1397" spans="1:5" x14ac:dyDescent="0.2">
      <c r="A1397" t="s">
        <v>224</v>
      </c>
      <c r="B1397" s="1" t="str">
        <f>MID(A1397,33,LEN(A1397) - 36)</f>
        <v>8</v>
      </c>
      <c r="C1397">
        <v>46</v>
      </c>
      <c r="D1397" t="s">
        <v>2225</v>
      </c>
      <c r="E1397" t="s">
        <v>0</v>
      </c>
    </row>
    <row r="1398" spans="1:5" x14ac:dyDescent="0.2">
      <c r="A1398" t="s">
        <v>224</v>
      </c>
      <c r="B1398" s="1" t="str">
        <f>MID(A1398,33,LEN(A1398) - 36)</f>
        <v>8</v>
      </c>
      <c r="C1398">
        <v>46</v>
      </c>
      <c r="D1398" t="s">
        <v>2226</v>
      </c>
      <c r="E1398" t="s">
        <v>0</v>
      </c>
    </row>
    <row r="1399" spans="1:5" x14ac:dyDescent="0.2">
      <c r="A1399" t="s">
        <v>224</v>
      </c>
      <c r="B1399" s="1" t="str">
        <f>MID(A1399,33,LEN(A1399) - 36)</f>
        <v>8</v>
      </c>
      <c r="C1399">
        <v>46</v>
      </c>
      <c r="D1399" t="s">
        <v>2227</v>
      </c>
      <c r="E1399" t="s">
        <v>0</v>
      </c>
    </row>
    <row r="1400" spans="1:5" x14ac:dyDescent="0.2">
      <c r="A1400" t="s">
        <v>224</v>
      </c>
      <c r="B1400" s="1" t="str">
        <f>MID(A1400,33,LEN(A1400) - 36)</f>
        <v>8</v>
      </c>
      <c r="C1400">
        <v>46</v>
      </c>
      <c r="D1400" t="s">
        <v>2228</v>
      </c>
      <c r="E1400" t="s">
        <v>0</v>
      </c>
    </row>
    <row r="1401" spans="1:5" x14ac:dyDescent="0.2">
      <c r="A1401" t="s">
        <v>224</v>
      </c>
      <c r="B1401" s="1" t="str">
        <f>MID(A1401,33,LEN(A1401) - 36)</f>
        <v>8</v>
      </c>
      <c r="C1401">
        <v>46</v>
      </c>
      <c r="D1401" t="s">
        <v>2229</v>
      </c>
      <c r="E1401" t="s">
        <v>0</v>
      </c>
    </row>
    <row r="1402" spans="1:5" x14ac:dyDescent="0.2">
      <c r="A1402" t="s">
        <v>224</v>
      </c>
      <c r="B1402" s="1" t="str">
        <f>MID(A1402,33,LEN(A1402) - 36)</f>
        <v>8</v>
      </c>
      <c r="C1402">
        <v>46</v>
      </c>
      <c r="D1402" t="s">
        <v>2230</v>
      </c>
      <c r="E1402" t="s">
        <v>0</v>
      </c>
    </row>
    <row r="1403" spans="1:5" x14ac:dyDescent="0.2">
      <c r="A1403" t="s">
        <v>224</v>
      </c>
      <c r="B1403" s="1" t="str">
        <f>MID(A1403,33,LEN(A1403) - 36)</f>
        <v>8</v>
      </c>
      <c r="C1403">
        <v>46</v>
      </c>
      <c r="D1403" t="s">
        <v>2231</v>
      </c>
      <c r="E1403" t="s">
        <v>0</v>
      </c>
    </row>
    <row r="1404" spans="1:5" x14ac:dyDescent="0.2">
      <c r="A1404" t="s">
        <v>224</v>
      </c>
      <c r="B1404" s="1" t="str">
        <f>MID(A1404,33,LEN(A1404) - 36)</f>
        <v>8</v>
      </c>
      <c r="C1404">
        <v>46</v>
      </c>
      <c r="D1404" t="s">
        <v>2232</v>
      </c>
      <c r="E1404" t="s">
        <v>0</v>
      </c>
    </row>
    <row r="1405" spans="1:5" x14ac:dyDescent="0.2">
      <c r="A1405" t="s">
        <v>224</v>
      </c>
      <c r="B1405" s="1" t="str">
        <f>MID(A1405,33,LEN(A1405) - 36)</f>
        <v>8</v>
      </c>
      <c r="C1405">
        <v>46</v>
      </c>
      <c r="D1405" t="s">
        <v>2233</v>
      </c>
      <c r="E1405" t="s">
        <v>0</v>
      </c>
    </row>
    <row r="1406" spans="1:5" x14ac:dyDescent="0.2">
      <c r="A1406" t="s">
        <v>224</v>
      </c>
      <c r="B1406" s="1" t="str">
        <f>MID(A1406,33,LEN(A1406) - 36)</f>
        <v>8</v>
      </c>
      <c r="C1406">
        <v>46</v>
      </c>
      <c r="D1406" t="s">
        <v>2234</v>
      </c>
      <c r="E1406" t="s">
        <v>0</v>
      </c>
    </row>
    <row r="1407" spans="1:5" x14ac:dyDescent="0.2">
      <c r="A1407" t="s">
        <v>224</v>
      </c>
      <c r="B1407" s="1" t="str">
        <f>MID(A1407,33,LEN(A1407) - 36)</f>
        <v>8</v>
      </c>
      <c r="C1407">
        <v>46</v>
      </c>
      <c r="D1407" t="s">
        <v>2235</v>
      </c>
      <c r="E1407" t="s">
        <v>0</v>
      </c>
    </row>
    <row r="1408" spans="1:5" x14ac:dyDescent="0.2">
      <c r="A1408" t="s">
        <v>224</v>
      </c>
      <c r="B1408" s="1" t="str">
        <f>MID(A1408,33,LEN(A1408) - 36)</f>
        <v>8</v>
      </c>
      <c r="C1408">
        <v>46</v>
      </c>
      <c r="D1408" t="s">
        <v>2236</v>
      </c>
      <c r="E1408" t="s">
        <v>0</v>
      </c>
    </row>
    <row r="1409" spans="1:5" x14ac:dyDescent="0.2">
      <c r="A1409" t="s">
        <v>224</v>
      </c>
      <c r="B1409" s="1" t="str">
        <f>MID(A1409,33,LEN(A1409) - 36)</f>
        <v>8</v>
      </c>
      <c r="C1409">
        <v>46</v>
      </c>
      <c r="D1409" t="s">
        <v>2237</v>
      </c>
      <c r="E1409" t="s">
        <v>0</v>
      </c>
    </row>
    <row r="1410" spans="1:5" x14ac:dyDescent="0.2">
      <c r="A1410" t="s">
        <v>224</v>
      </c>
      <c r="B1410" s="1" t="str">
        <f>MID(A1410,33,LEN(A1410) - 36)</f>
        <v>8</v>
      </c>
      <c r="C1410">
        <v>46</v>
      </c>
      <c r="D1410" t="s">
        <v>2238</v>
      </c>
      <c r="E1410" t="s">
        <v>0</v>
      </c>
    </row>
    <row r="1411" spans="1:5" x14ac:dyDescent="0.2">
      <c r="A1411" t="s">
        <v>224</v>
      </c>
      <c r="B1411" s="1" t="str">
        <f>MID(A1411,33,LEN(A1411) - 36)</f>
        <v>8</v>
      </c>
      <c r="C1411">
        <v>46</v>
      </c>
      <c r="D1411" t="s">
        <v>2239</v>
      </c>
      <c r="E1411" t="s">
        <v>0</v>
      </c>
    </row>
    <row r="1412" spans="1:5" x14ac:dyDescent="0.2">
      <c r="A1412" t="s">
        <v>224</v>
      </c>
      <c r="B1412" s="1" t="str">
        <f>MID(A1412,33,LEN(A1412) - 36)</f>
        <v>8</v>
      </c>
      <c r="C1412">
        <v>46</v>
      </c>
      <c r="D1412" t="s">
        <v>2240</v>
      </c>
      <c r="E1412" t="s">
        <v>0</v>
      </c>
    </row>
    <row r="1413" spans="1:5" x14ac:dyDescent="0.2">
      <c r="A1413" t="s">
        <v>224</v>
      </c>
      <c r="B1413" s="1" t="str">
        <f>MID(A1413,33,LEN(A1413) - 36)</f>
        <v>8</v>
      </c>
      <c r="C1413">
        <v>46</v>
      </c>
      <c r="D1413" t="s">
        <v>2241</v>
      </c>
      <c r="E1413" t="s">
        <v>0</v>
      </c>
    </row>
    <row r="1414" spans="1:5" x14ac:dyDescent="0.2">
      <c r="A1414" t="s">
        <v>224</v>
      </c>
      <c r="B1414" s="1" t="str">
        <f>MID(A1414,33,LEN(A1414) - 36)</f>
        <v>8</v>
      </c>
      <c r="C1414">
        <v>46</v>
      </c>
      <c r="D1414" t="s">
        <v>2242</v>
      </c>
      <c r="E1414" t="s">
        <v>0</v>
      </c>
    </row>
    <row r="1415" spans="1:5" x14ac:dyDescent="0.2">
      <c r="A1415" t="s">
        <v>224</v>
      </c>
      <c r="B1415" s="1" t="str">
        <f>MID(A1415,33,LEN(A1415) - 36)</f>
        <v>8</v>
      </c>
      <c r="C1415">
        <v>46</v>
      </c>
      <c r="D1415" t="s">
        <v>2243</v>
      </c>
      <c r="E1415" t="s">
        <v>0</v>
      </c>
    </row>
    <row r="1416" spans="1:5" x14ac:dyDescent="0.2">
      <c r="A1416" t="s">
        <v>224</v>
      </c>
      <c r="B1416" s="1" t="str">
        <f>MID(A1416,33,LEN(A1416) - 36)</f>
        <v>8</v>
      </c>
      <c r="C1416">
        <v>46</v>
      </c>
      <c r="D1416" t="s">
        <v>2244</v>
      </c>
      <c r="E1416" t="s">
        <v>0</v>
      </c>
    </row>
    <row r="1417" spans="1:5" x14ac:dyDescent="0.2">
      <c r="A1417" t="s">
        <v>224</v>
      </c>
      <c r="B1417" s="1" t="str">
        <f>MID(A1417,33,LEN(A1417) - 36)</f>
        <v>8</v>
      </c>
      <c r="C1417">
        <v>46</v>
      </c>
      <c r="D1417" t="s">
        <v>2245</v>
      </c>
      <c r="E1417" t="s">
        <v>0</v>
      </c>
    </row>
    <row r="1418" spans="1:5" x14ac:dyDescent="0.2">
      <c r="A1418" t="s">
        <v>224</v>
      </c>
      <c r="B1418" s="1" t="str">
        <f>MID(A1418,33,LEN(A1418) - 36)</f>
        <v>8</v>
      </c>
      <c r="C1418">
        <v>46</v>
      </c>
      <c r="D1418" t="s">
        <v>2246</v>
      </c>
      <c r="E1418" t="s">
        <v>0</v>
      </c>
    </row>
    <row r="1419" spans="1:5" x14ac:dyDescent="0.2">
      <c r="A1419" t="s">
        <v>224</v>
      </c>
      <c r="B1419" s="1" t="str">
        <f>MID(A1419,33,LEN(A1419) - 36)</f>
        <v>8</v>
      </c>
      <c r="C1419">
        <v>46</v>
      </c>
      <c r="D1419" t="s">
        <v>2247</v>
      </c>
      <c r="E1419" t="s">
        <v>0</v>
      </c>
    </row>
    <row r="1420" spans="1:5" x14ac:dyDescent="0.2">
      <c r="A1420" t="s">
        <v>224</v>
      </c>
      <c r="B1420" s="1" t="str">
        <f>MID(A1420,33,LEN(A1420) - 36)</f>
        <v>8</v>
      </c>
      <c r="C1420">
        <v>46</v>
      </c>
      <c r="D1420" t="s">
        <v>2248</v>
      </c>
      <c r="E1420" t="s">
        <v>0</v>
      </c>
    </row>
    <row r="1421" spans="1:5" x14ac:dyDescent="0.2">
      <c r="A1421" t="s">
        <v>224</v>
      </c>
      <c r="B1421" s="1" t="str">
        <f>MID(A1421,33,LEN(A1421) - 36)</f>
        <v>8</v>
      </c>
      <c r="C1421">
        <v>46</v>
      </c>
      <c r="D1421" t="s">
        <v>2249</v>
      </c>
      <c r="E1421" t="s">
        <v>0</v>
      </c>
    </row>
    <row r="1422" spans="1:5" x14ac:dyDescent="0.2">
      <c r="A1422" t="s">
        <v>224</v>
      </c>
      <c r="B1422" s="1" t="str">
        <f>MID(A1422,33,LEN(A1422) - 36)</f>
        <v>8</v>
      </c>
      <c r="C1422">
        <v>46</v>
      </c>
      <c r="D1422" t="s">
        <v>2250</v>
      </c>
      <c r="E1422" t="s">
        <v>0</v>
      </c>
    </row>
    <row r="1423" spans="1:5" x14ac:dyDescent="0.2">
      <c r="A1423" t="s">
        <v>224</v>
      </c>
      <c r="B1423" s="1" t="str">
        <f>MID(A1423,33,LEN(A1423) - 36)</f>
        <v>8</v>
      </c>
      <c r="C1423">
        <v>46</v>
      </c>
      <c r="D1423" t="s">
        <v>2251</v>
      </c>
      <c r="E1423" t="s">
        <v>0</v>
      </c>
    </row>
    <row r="1424" spans="1:5" x14ac:dyDescent="0.2">
      <c r="A1424" t="s">
        <v>224</v>
      </c>
      <c r="B1424" s="1" t="str">
        <f>MID(A1424,33,LEN(A1424) - 36)</f>
        <v>8</v>
      </c>
      <c r="C1424">
        <v>46</v>
      </c>
      <c r="D1424" t="s">
        <v>2252</v>
      </c>
      <c r="E1424" t="s">
        <v>0</v>
      </c>
    </row>
    <row r="1425" spans="1:5" x14ac:dyDescent="0.2">
      <c r="A1425" t="s">
        <v>224</v>
      </c>
      <c r="B1425" s="1" t="str">
        <f>MID(A1425,33,LEN(A1425) - 36)</f>
        <v>8</v>
      </c>
      <c r="C1425">
        <v>46</v>
      </c>
      <c r="D1425" t="s">
        <v>2253</v>
      </c>
      <c r="E1425" t="s">
        <v>0</v>
      </c>
    </row>
    <row r="1426" spans="1:5" x14ac:dyDescent="0.2">
      <c r="A1426" t="s">
        <v>224</v>
      </c>
      <c r="B1426" s="1" t="str">
        <f>MID(A1426,33,LEN(A1426) - 36)</f>
        <v>8</v>
      </c>
      <c r="C1426">
        <v>46</v>
      </c>
      <c r="D1426" t="s">
        <v>2254</v>
      </c>
      <c r="E1426" t="s">
        <v>0</v>
      </c>
    </row>
    <row r="1427" spans="1:5" x14ac:dyDescent="0.2">
      <c r="A1427" t="s">
        <v>224</v>
      </c>
      <c r="B1427" s="1" t="str">
        <f>MID(A1427,33,LEN(A1427) - 36)</f>
        <v>8</v>
      </c>
      <c r="C1427">
        <v>46</v>
      </c>
      <c r="D1427" t="s">
        <v>2255</v>
      </c>
      <c r="E1427" t="s">
        <v>0</v>
      </c>
    </row>
    <row r="1428" spans="1:5" x14ac:dyDescent="0.2">
      <c r="A1428" t="s">
        <v>224</v>
      </c>
      <c r="B1428" s="1" t="str">
        <f>MID(A1428,33,LEN(A1428) - 36)</f>
        <v>8</v>
      </c>
      <c r="C1428">
        <v>46</v>
      </c>
      <c r="D1428" t="s">
        <v>2256</v>
      </c>
      <c r="E1428" t="s">
        <v>0</v>
      </c>
    </row>
    <row r="1429" spans="1:5" x14ac:dyDescent="0.2">
      <c r="A1429" t="s">
        <v>224</v>
      </c>
      <c r="B1429" s="1" t="str">
        <f>MID(A1429,33,LEN(A1429) - 36)</f>
        <v>8</v>
      </c>
      <c r="C1429">
        <v>46</v>
      </c>
      <c r="D1429" t="s">
        <v>2257</v>
      </c>
      <c r="E1429" t="s">
        <v>0</v>
      </c>
    </row>
    <row r="1430" spans="1:5" x14ac:dyDescent="0.2">
      <c r="A1430" t="s">
        <v>224</v>
      </c>
      <c r="B1430" s="1" t="str">
        <f>MID(A1430,33,LEN(A1430) - 36)</f>
        <v>8</v>
      </c>
      <c r="C1430">
        <v>46</v>
      </c>
      <c r="D1430" t="s">
        <v>2258</v>
      </c>
      <c r="E1430" t="s">
        <v>0</v>
      </c>
    </row>
    <row r="1431" spans="1:5" x14ac:dyDescent="0.2">
      <c r="A1431" t="s">
        <v>224</v>
      </c>
      <c r="B1431" s="1" t="str">
        <f>MID(A1431,33,LEN(A1431) - 36)</f>
        <v>8</v>
      </c>
      <c r="C1431">
        <v>46</v>
      </c>
      <c r="D1431" t="s">
        <v>2259</v>
      </c>
      <c r="E1431" t="s">
        <v>0</v>
      </c>
    </row>
    <row r="1432" spans="1:5" x14ac:dyDescent="0.2">
      <c r="A1432" t="s">
        <v>224</v>
      </c>
      <c r="B1432" s="1" t="str">
        <f>MID(A1432,33,LEN(A1432) - 36)</f>
        <v>8</v>
      </c>
      <c r="C1432">
        <v>46</v>
      </c>
      <c r="D1432" t="s">
        <v>2260</v>
      </c>
      <c r="E1432" t="s">
        <v>0</v>
      </c>
    </row>
    <row r="1433" spans="1:5" x14ac:dyDescent="0.2">
      <c r="A1433" t="s">
        <v>224</v>
      </c>
      <c r="B1433" s="1" t="str">
        <f>MID(A1433,33,LEN(A1433) - 36)</f>
        <v>8</v>
      </c>
      <c r="C1433">
        <v>46</v>
      </c>
      <c r="D1433" t="s">
        <v>2261</v>
      </c>
      <c r="E1433" t="s">
        <v>0</v>
      </c>
    </row>
    <row r="1434" spans="1:5" x14ac:dyDescent="0.2">
      <c r="A1434" t="s">
        <v>224</v>
      </c>
      <c r="B1434" s="1" t="str">
        <f>MID(A1434,33,LEN(A1434) - 36)</f>
        <v>8</v>
      </c>
      <c r="C1434">
        <v>46</v>
      </c>
      <c r="D1434" t="s">
        <v>2262</v>
      </c>
      <c r="E1434" t="s">
        <v>0</v>
      </c>
    </row>
    <row r="1435" spans="1:5" x14ac:dyDescent="0.2">
      <c r="A1435" t="s">
        <v>224</v>
      </c>
      <c r="B1435" s="1" t="str">
        <f>MID(A1435,33,LEN(A1435) - 36)</f>
        <v>8</v>
      </c>
      <c r="C1435">
        <v>46</v>
      </c>
      <c r="D1435" t="s">
        <v>2263</v>
      </c>
      <c r="E1435" t="s">
        <v>0</v>
      </c>
    </row>
    <row r="1436" spans="1:5" x14ac:dyDescent="0.2">
      <c r="A1436" t="s">
        <v>224</v>
      </c>
      <c r="B1436" s="1" t="str">
        <f>MID(A1436,33,LEN(A1436) - 36)</f>
        <v>8</v>
      </c>
      <c r="C1436">
        <v>46</v>
      </c>
      <c r="D1436" t="s">
        <v>2264</v>
      </c>
      <c r="E1436" t="s">
        <v>0</v>
      </c>
    </row>
    <row r="1437" spans="1:5" x14ac:dyDescent="0.2">
      <c r="A1437" t="s">
        <v>224</v>
      </c>
      <c r="B1437" s="1" t="str">
        <f>MID(A1437,33,LEN(A1437) - 36)</f>
        <v>8</v>
      </c>
      <c r="C1437">
        <v>46</v>
      </c>
      <c r="D1437" t="s">
        <v>2265</v>
      </c>
      <c r="E1437" t="s">
        <v>0</v>
      </c>
    </row>
    <row r="1438" spans="1:5" x14ac:dyDescent="0.2">
      <c r="A1438" t="s">
        <v>224</v>
      </c>
      <c r="B1438" s="1" t="str">
        <f>MID(A1438,33,LEN(A1438) - 36)</f>
        <v>8</v>
      </c>
      <c r="C1438">
        <v>46</v>
      </c>
      <c r="D1438" t="s">
        <v>2266</v>
      </c>
      <c r="E1438" t="s">
        <v>0</v>
      </c>
    </row>
    <row r="1439" spans="1:5" x14ac:dyDescent="0.2">
      <c r="A1439" t="s">
        <v>224</v>
      </c>
      <c r="B1439" s="1" t="str">
        <f>MID(A1439,33,LEN(A1439) - 36)</f>
        <v>8</v>
      </c>
      <c r="C1439">
        <v>46</v>
      </c>
      <c r="D1439" t="s">
        <v>2267</v>
      </c>
      <c r="E1439" t="s">
        <v>0</v>
      </c>
    </row>
    <row r="1440" spans="1:5" x14ac:dyDescent="0.2">
      <c r="A1440" t="s">
        <v>224</v>
      </c>
      <c r="B1440" s="1" t="str">
        <f>MID(A1440,33,LEN(A1440) - 36)</f>
        <v>8</v>
      </c>
      <c r="C1440">
        <v>46</v>
      </c>
      <c r="D1440" t="s">
        <v>2268</v>
      </c>
      <c r="E1440" t="s">
        <v>0</v>
      </c>
    </row>
    <row r="1441" spans="1:5" x14ac:dyDescent="0.2">
      <c r="A1441" t="s">
        <v>224</v>
      </c>
      <c r="B1441" s="1" t="str">
        <f>MID(A1441,33,LEN(A1441) - 36)</f>
        <v>8</v>
      </c>
      <c r="C1441">
        <v>46</v>
      </c>
      <c r="D1441" t="s">
        <v>2269</v>
      </c>
      <c r="E1441" t="s">
        <v>0</v>
      </c>
    </row>
    <row r="1442" spans="1:5" x14ac:dyDescent="0.2">
      <c r="A1442" t="s">
        <v>224</v>
      </c>
      <c r="B1442" s="1" t="str">
        <f>MID(A1442,33,LEN(A1442) - 36)</f>
        <v>8</v>
      </c>
      <c r="C1442">
        <v>46</v>
      </c>
      <c r="D1442" t="s">
        <v>2270</v>
      </c>
      <c r="E1442" t="s">
        <v>0</v>
      </c>
    </row>
    <row r="1443" spans="1:5" x14ac:dyDescent="0.2">
      <c r="A1443" t="s">
        <v>224</v>
      </c>
      <c r="B1443" s="1" t="str">
        <f>MID(A1443,33,LEN(A1443) - 36)</f>
        <v>8</v>
      </c>
      <c r="C1443">
        <v>46</v>
      </c>
      <c r="D1443" t="s">
        <v>2271</v>
      </c>
      <c r="E1443" t="s">
        <v>0</v>
      </c>
    </row>
    <row r="1444" spans="1:5" x14ac:dyDescent="0.2">
      <c r="A1444" t="s">
        <v>224</v>
      </c>
      <c r="B1444" s="1" t="str">
        <f>MID(A1444,33,LEN(A1444) - 36)</f>
        <v>8</v>
      </c>
      <c r="C1444">
        <v>46</v>
      </c>
      <c r="D1444" t="s">
        <v>2272</v>
      </c>
      <c r="E1444" t="s">
        <v>0</v>
      </c>
    </row>
    <row r="1445" spans="1:5" x14ac:dyDescent="0.2">
      <c r="A1445" t="s">
        <v>224</v>
      </c>
      <c r="B1445" s="1" t="str">
        <f>MID(A1445,33,LEN(A1445) - 36)</f>
        <v>8</v>
      </c>
      <c r="C1445">
        <v>46</v>
      </c>
      <c r="D1445" t="s">
        <v>2273</v>
      </c>
      <c r="E1445" t="s">
        <v>0</v>
      </c>
    </row>
    <row r="1446" spans="1:5" x14ac:dyDescent="0.2">
      <c r="A1446" t="s">
        <v>224</v>
      </c>
      <c r="B1446" s="1" t="str">
        <f>MID(A1446,33,LEN(A1446) - 36)</f>
        <v>8</v>
      </c>
      <c r="C1446">
        <v>46</v>
      </c>
      <c r="D1446" t="s">
        <v>2274</v>
      </c>
      <c r="E1446" t="s">
        <v>0</v>
      </c>
    </row>
    <row r="1447" spans="1:5" x14ac:dyDescent="0.2">
      <c r="A1447" t="s">
        <v>224</v>
      </c>
      <c r="B1447" s="1" t="str">
        <f>MID(A1447,33,LEN(A1447) - 36)</f>
        <v>8</v>
      </c>
      <c r="C1447">
        <v>46</v>
      </c>
      <c r="D1447" t="s">
        <v>2275</v>
      </c>
      <c r="E1447" t="s">
        <v>0</v>
      </c>
    </row>
    <row r="1448" spans="1:5" x14ac:dyDescent="0.2">
      <c r="A1448" t="s">
        <v>224</v>
      </c>
      <c r="B1448" s="1" t="str">
        <f>MID(A1448,33,LEN(A1448) - 36)</f>
        <v>8</v>
      </c>
      <c r="C1448">
        <v>46</v>
      </c>
      <c r="D1448" t="s">
        <v>2276</v>
      </c>
      <c r="E1448" t="s">
        <v>0</v>
      </c>
    </row>
    <row r="1449" spans="1:5" x14ac:dyDescent="0.2">
      <c r="A1449" t="s">
        <v>224</v>
      </c>
      <c r="B1449" s="1" t="str">
        <f>MID(A1449,33,LEN(A1449) - 36)</f>
        <v>8</v>
      </c>
      <c r="C1449">
        <v>46</v>
      </c>
      <c r="D1449" t="s">
        <v>2277</v>
      </c>
      <c r="E1449" t="s">
        <v>0</v>
      </c>
    </row>
    <row r="1450" spans="1:5" x14ac:dyDescent="0.2">
      <c r="A1450" t="s">
        <v>224</v>
      </c>
      <c r="B1450" s="1" t="str">
        <f>MID(A1450,33,LEN(A1450) - 36)</f>
        <v>8</v>
      </c>
      <c r="C1450">
        <v>46</v>
      </c>
      <c r="D1450" t="s">
        <v>2278</v>
      </c>
      <c r="E1450" t="s">
        <v>0</v>
      </c>
    </row>
    <row r="1451" spans="1:5" x14ac:dyDescent="0.2">
      <c r="A1451" t="s">
        <v>224</v>
      </c>
      <c r="B1451" s="1" t="str">
        <f>MID(A1451,33,LEN(A1451) - 36)</f>
        <v>8</v>
      </c>
      <c r="C1451">
        <v>46</v>
      </c>
      <c r="D1451" t="s">
        <v>2279</v>
      </c>
      <c r="E1451" t="s">
        <v>0</v>
      </c>
    </row>
    <row r="1452" spans="1:5" x14ac:dyDescent="0.2">
      <c r="A1452" t="s">
        <v>224</v>
      </c>
      <c r="B1452" s="1" t="str">
        <f>MID(A1452,33,LEN(A1452) - 36)</f>
        <v>8</v>
      </c>
      <c r="C1452">
        <v>46</v>
      </c>
      <c r="D1452" t="s">
        <v>2280</v>
      </c>
      <c r="E1452" t="s">
        <v>0</v>
      </c>
    </row>
    <row r="1453" spans="1:5" x14ac:dyDescent="0.2">
      <c r="A1453" t="s">
        <v>224</v>
      </c>
      <c r="B1453" s="1" t="str">
        <f>MID(A1453,33,LEN(A1453) - 36)</f>
        <v>8</v>
      </c>
      <c r="C1453">
        <v>46</v>
      </c>
      <c r="D1453" t="s">
        <v>2281</v>
      </c>
      <c r="E1453" t="s">
        <v>0</v>
      </c>
    </row>
    <row r="1454" spans="1:5" x14ac:dyDescent="0.2">
      <c r="A1454" t="s">
        <v>224</v>
      </c>
      <c r="B1454" s="1" t="str">
        <f>MID(A1454,33,LEN(A1454) - 36)</f>
        <v>8</v>
      </c>
      <c r="C1454">
        <v>46</v>
      </c>
      <c r="D1454" t="s">
        <v>2282</v>
      </c>
      <c r="E1454" t="s">
        <v>0</v>
      </c>
    </row>
    <row r="1455" spans="1:5" x14ac:dyDescent="0.2">
      <c r="A1455" t="s">
        <v>224</v>
      </c>
      <c r="B1455" s="1" t="str">
        <f>MID(A1455,33,LEN(A1455) - 36)</f>
        <v>8</v>
      </c>
      <c r="C1455">
        <v>46</v>
      </c>
      <c r="D1455" t="s">
        <v>2283</v>
      </c>
      <c r="E1455" t="s">
        <v>0</v>
      </c>
    </row>
    <row r="1456" spans="1:5" x14ac:dyDescent="0.2">
      <c r="A1456" t="s">
        <v>224</v>
      </c>
      <c r="B1456" s="1" t="str">
        <f>MID(A1456,33,LEN(A1456) - 36)</f>
        <v>8</v>
      </c>
      <c r="C1456">
        <v>46</v>
      </c>
      <c r="D1456" t="s">
        <v>2284</v>
      </c>
      <c r="E1456" t="s">
        <v>0</v>
      </c>
    </row>
    <row r="1457" spans="1:5" x14ac:dyDescent="0.2">
      <c r="A1457" t="s">
        <v>224</v>
      </c>
      <c r="B1457" s="1" t="str">
        <f>MID(A1457,33,LEN(A1457) - 36)</f>
        <v>8</v>
      </c>
      <c r="C1457">
        <v>46</v>
      </c>
      <c r="D1457" t="s">
        <v>2285</v>
      </c>
      <c r="E1457" t="s">
        <v>0</v>
      </c>
    </row>
    <row r="1458" spans="1:5" x14ac:dyDescent="0.2">
      <c r="A1458" t="s">
        <v>224</v>
      </c>
      <c r="B1458" s="1" t="str">
        <f>MID(A1458,33,LEN(A1458) - 36)</f>
        <v>8</v>
      </c>
      <c r="C1458">
        <v>46</v>
      </c>
      <c r="D1458" t="s">
        <v>2286</v>
      </c>
      <c r="E1458" t="s">
        <v>0</v>
      </c>
    </row>
    <row r="1459" spans="1:5" x14ac:dyDescent="0.2">
      <c r="A1459" t="s">
        <v>224</v>
      </c>
      <c r="B1459" s="1" t="str">
        <f>MID(A1459,33,LEN(A1459) - 36)</f>
        <v>8</v>
      </c>
      <c r="C1459">
        <v>46</v>
      </c>
      <c r="D1459" t="s">
        <v>2287</v>
      </c>
      <c r="E1459" t="s">
        <v>0</v>
      </c>
    </row>
    <row r="1460" spans="1:5" x14ac:dyDescent="0.2">
      <c r="A1460" t="s">
        <v>224</v>
      </c>
      <c r="B1460" s="1" t="str">
        <f>MID(A1460,33,LEN(A1460) - 36)</f>
        <v>8</v>
      </c>
      <c r="C1460">
        <v>46</v>
      </c>
      <c r="D1460" t="s">
        <v>2288</v>
      </c>
      <c r="E1460" t="s">
        <v>0</v>
      </c>
    </row>
    <row r="1461" spans="1:5" x14ac:dyDescent="0.2">
      <c r="A1461" t="s">
        <v>224</v>
      </c>
      <c r="B1461" s="1" t="str">
        <f>MID(A1461,33,LEN(A1461) - 36)</f>
        <v>8</v>
      </c>
      <c r="C1461">
        <v>46</v>
      </c>
      <c r="D1461" t="s">
        <v>2289</v>
      </c>
      <c r="E1461" t="s">
        <v>0</v>
      </c>
    </row>
    <row r="1462" spans="1:5" x14ac:dyDescent="0.2">
      <c r="A1462" t="s">
        <v>224</v>
      </c>
      <c r="B1462" s="1" t="str">
        <f>MID(A1462,33,LEN(A1462) - 36)</f>
        <v>8</v>
      </c>
      <c r="C1462">
        <v>46</v>
      </c>
      <c r="D1462" t="s">
        <v>2290</v>
      </c>
      <c r="E1462" t="s">
        <v>0</v>
      </c>
    </row>
    <row r="1463" spans="1:5" x14ac:dyDescent="0.2">
      <c r="A1463" t="s">
        <v>224</v>
      </c>
      <c r="B1463" s="1" t="str">
        <f>MID(A1463,33,LEN(A1463) - 36)</f>
        <v>8</v>
      </c>
      <c r="C1463">
        <v>46</v>
      </c>
      <c r="D1463" t="s">
        <v>2291</v>
      </c>
      <c r="E1463" t="s">
        <v>0</v>
      </c>
    </row>
    <row r="1464" spans="1:5" x14ac:dyDescent="0.2">
      <c r="A1464" t="s">
        <v>224</v>
      </c>
      <c r="B1464" s="1" t="str">
        <f>MID(A1464,33,LEN(A1464) - 36)</f>
        <v>8</v>
      </c>
      <c r="C1464">
        <v>46</v>
      </c>
      <c r="D1464" t="s">
        <v>2292</v>
      </c>
      <c r="E1464" t="s">
        <v>0</v>
      </c>
    </row>
    <row r="1465" spans="1:5" x14ac:dyDescent="0.2">
      <c r="A1465" t="s">
        <v>224</v>
      </c>
      <c r="B1465" s="1" t="str">
        <f>MID(A1465,33,LEN(A1465) - 36)</f>
        <v>8</v>
      </c>
      <c r="C1465">
        <v>46</v>
      </c>
      <c r="D1465" t="s">
        <v>2293</v>
      </c>
      <c r="E1465" t="s">
        <v>0</v>
      </c>
    </row>
    <row r="1466" spans="1:5" x14ac:dyDescent="0.2">
      <c r="A1466" t="s">
        <v>224</v>
      </c>
      <c r="B1466" s="1" t="str">
        <f>MID(A1466,33,LEN(A1466) - 36)</f>
        <v>8</v>
      </c>
      <c r="C1466">
        <v>46</v>
      </c>
      <c r="D1466" t="s">
        <v>2294</v>
      </c>
      <c r="E1466" t="s">
        <v>0</v>
      </c>
    </row>
    <row r="1467" spans="1:5" x14ac:dyDescent="0.2">
      <c r="A1467" t="s">
        <v>224</v>
      </c>
      <c r="B1467" s="1" t="str">
        <f>MID(A1467,33,LEN(A1467) - 36)</f>
        <v>8</v>
      </c>
      <c r="C1467">
        <v>46</v>
      </c>
      <c r="D1467" t="s">
        <v>2295</v>
      </c>
      <c r="E1467" t="s">
        <v>0</v>
      </c>
    </row>
    <row r="1468" spans="1:5" x14ac:dyDescent="0.2">
      <c r="A1468" t="s">
        <v>224</v>
      </c>
      <c r="B1468" s="1" t="str">
        <f>MID(A1468,33,LEN(A1468) - 36)</f>
        <v>8</v>
      </c>
      <c r="C1468">
        <v>46</v>
      </c>
      <c r="D1468" t="s">
        <v>2296</v>
      </c>
      <c r="E1468" t="s">
        <v>0</v>
      </c>
    </row>
    <row r="1469" spans="1:5" x14ac:dyDescent="0.2">
      <c r="A1469" t="s">
        <v>224</v>
      </c>
      <c r="B1469" s="1" t="str">
        <f>MID(A1469,33,LEN(A1469) - 36)</f>
        <v>8</v>
      </c>
      <c r="C1469">
        <v>46</v>
      </c>
      <c r="D1469" t="s">
        <v>2297</v>
      </c>
      <c r="E1469" t="s">
        <v>0</v>
      </c>
    </row>
    <row r="1470" spans="1:5" x14ac:dyDescent="0.2">
      <c r="A1470" t="s">
        <v>224</v>
      </c>
      <c r="B1470" s="1" t="str">
        <f>MID(A1470,33,LEN(A1470) - 36)</f>
        <v>8</v>
      </c>
      <c r="C1470">
        <v>46</v>
      </c>
      <c r="D1470" t="s">
        <v>2298</v>
      </c>
      <c r="E1470" t="s">
        <v>0</v>
      </c>
    </row>
    <row r="1471" spans="1:5" x14ac:dyDescent="0.2">
      <c r="A1471" t="s">
        <v>224</v>
      </c>
      <c r="B1471" s="1" t="str">
        <f>MID(A1471,33,LEN(A1471) - 36)</f>
        <v>8</v>
      </c>
      <c r="C1471">
        <v>46</v>
      </c>
      <c r="D1471" t="s">
        <v>2299</v>
      </c>
      <c r="E1471" t="s">
        <v>0</v>
      </c>
    </row>
    <row r="1472" spans="1:5" x14ac:dyDescent="0.2">
      <c r="A1472" t="s">
        <v>224</v>
      </c>
      <c r="B1472" s="1" t="str">
        <f>MID(A1472,33,LEN(A1472) - 36)</f>
        <v>8</v>
      </c>
      <c r="C1472">
        <v>46</v>
      </c>
      <c r="D1472" t="s">
        <v>2300</v>
      </c>
      <c r="E1472" t="s">
        <v>0</v>
      </c>
    </row>
    <row r="1473" spans="1:5" x14ac:dyDescent="0.2">
      <c r="A1473" t="s">
        <v>224</v>
      </c>
      <c r="B1473" s="1" t="str">
        <f>MID(A1473,33,LEN(A1473) - 36)</f>
        <v>8</v>
      </c>
      <c r="C1473">
        <v>46</v>
      </c>
      <c r="D1473" t="s">
        <v>2301</v>
      </c>
      <c r="E1473" t="s">
        <v>0</v>
      </c>
    </row>
    <row r="1474" spans="1:5" x14ac:dyDescent="0.2">
      <c r="A1474" t="s">
        <v>224</v>
      </c>
      <c r="B1474" s="1" t="str">
        <f>MID(A1474,33,LEN(A1474) - 36)</f>
        <v>8</v>
      </c>
      <c r="C1474">
        <v>46</v>
      </c>
      <c r="D1474" t="s">
        <v>2302</v>
      </c>
      <c r="E1474" t="s">
        <v>0</v>
      </c>
    </row>
    <row r="1475" spans="1:5" x14ac:dyDescent="0.2">
      <c r="A1475" t="s">
        <v>224</v>
      </c>
      <c r="B1475" s="1" t="str">
        <f>MID(A1475,33,LEN(A1475) - 36)</f>
        <v>8</v>
      </c>
      <c r="C1475">
        <v>46</v>
      </c>
      <c r="D1475" t="s">
        <v>2303</v>
      </c>
      <c r="E1475" t="s">
        <v>0</v>
      </c>
    </row>
    <row r="1476" spans="1:5" x14ac:dyDescent="0.2">
      <c r="A1476" t="s">
        <v>224</v>
      </c>
      <c r="B1476" s="1" t="str">
        <f>MID(A1476,33,LEN(A1476) - 36)</f>
        <v>8</v>
      </c>
      <c r="C1476">
        <v>46</v>
      </c>
      <c r="D1476" t="s">
        <v>2304</v>
      </c>
      <c r="E1476" t="s">
        <v>0</v>
      </c>
    </row>
    <row r="1477" spans="1:5" x14ac:dyDescent="0.2">
      <c r="A1477" t="s">
        <v>224</v>
      </c>
      <c r="B1477" s="1" t="str">
        <f>MID(A1477,33,LEN(A1477) - 36)</f>
        <v>8</v>
      </c>
      <c r="C1477">
        <v>46</v>
      </c>
      <c r="D1477" t="s">
        <v>2305</v>
      </c>
      <c r="E1477" t="s">
        <v>0</v>
      </c>
    </row>
    <row r="1478" spans="1:5" x14ac:dyDescent="0.2">
      <c r="A1478" t="s">
        <v>224</v>
      </c>
      <c r="B1478" s="1" t="str">
        <f>MID(A1478,33,LEN(A1478) - 36)</f>
        <v>8</v>
      </c>
      <c r="C1478">
        <v>46</v>
      </c>
      <c r="D1478" t="s">
        <v>2306</v>
      </c>
      <c r="E1478" t="s">
        <v>0</v>
      </c>
    </row>
    <row r="1479" spans="1:5" x14ac:dyDescent="0.2">
      <c r="A1479" t="s">
        <v>224</v>
      </c>
      <c r="B1479" s="1" t="str">
        <f>MID(A1479,33,LEN(A1479) - 36)</f>
        <v>8</v>
      </c>
      <c r="C1479">
        <v>46</v>
      </c>
      <c r="D1479" t="s">
        <v>2307</v>
      </c>
      <c r="E1479" t="s">
        <v>0</v>
      </c>
    </row>
    <row r="1480" spans="1:5" x14ac:dyDescent="0.2">
      <c r="A1480" t="s">
        <v>224</v>
      </c>
      <c r="B1480" s="1" t="str">
        <f>MID(A1480,33,LEN(A1480) - 36)</f>
        <v>8</v>
      </c>
      <c r="C1480">
        <v>46</v>
      </c>
      <c r="D1480" t="s">
        <v>2308</v>
      </c>
      <c r="E1480" t="s">
        <v>0</v>
      </c>
    </row>
    <row r="1481" spans="1:5" x14ac:dyDescent="0.2">
      <c r="A1481" t="s">
        <v>224</v>
      </c>
      <c r="B1481" s="1" t="str">
        <f>MID(A1481,33,LEN(A1481) - 36)</f>
        <v>8</v>
      </c>
      <c r="C1481">
        <v>46</v>
      </c>
      <c r="D1481" t="s">
        <v>2309</v>
      </c>
      <c r="E1481" t="s">
        <v>0</v>
      </c>
    </row>
    <row r="1482" spans="1:5" x14ac:dyDescent="0.2">
      <c r="A1482" t="s">
        <v>224</v>
      </c>
      <c r="B1482" s="1" t="str">
        <f>MID(A1482,33,LEN(A1482) - 36)</f>
        <v>8</v>
      </c>
      <c r="C1482">
        <v>46</v>
      </c>
      <c r="D1482" t="s">
        <v>2310</v>
      </c>
      <c r="E1482" t="s">
        <v>0</v>
      </c>
    </row>
    <row r="1483" spans="1:5" x14ac:dyDescent="0.2">
      <c r="A1483" t="s">
        <v>224</v>
      </c>
      <c r="B1483" s="1" t="str">
        <f>MID(A1483,33,LEN(A1483) - 36)</f>
        <v>8</v>
      </c>
      <c r="C1483">
        <v>46</v>
      </c>
      <c r="D1483" t="s">
        <v>2311</v>
      </c>
      <c r="E1483" t="s">
        <v>0</v>
      </c>
    </row>
    <row r="1484" spans="1:5" x14ac:dyDescent="0.2">
      <c r="A1484" t="s">
        <v>224</v>
      </c>
      <c r="B1484" s="1" t="str">
        <f>MID(A1484,33,LEN(A1484) - 36)</f>
        <v>8</v>
      </c>
      <c r="C1484">
        <v>46</v>
      </c>
      <c r="D1484" t="s">
        <v>2312</v>
      </c>
      <c r="E1484" t="s">
        <v>0</v>
      </c>
    </row>
    <row r="1485" spans="1:5" x14ac:dyDescent="0.2">
      <c r="A1485" t="s">
        <v>224</v>
      </c>
      <c r="B1485" s="1" t="str">
        <f>MID(A1485,33,LEN(A1485) - 36)</f>
        <v>8</v>
      </c>
      <c r="C1485">
        <v>46</v>
      </c>
      <c r="D1485" t="s">
        <v>2313</v>
      </c>
      <c r="E1485" t="s">
        <v>0</v>
      </c>
    </row>
    <row r="1486" spans="1:5" x14ac:dyDescent="0.2">
      <c r="A1486" t="s">
        <v>224</v>
      </c>
      <c r="B1486" s="1" t="str">
        <f>MID(A1486,33,LEN(A1486) - 36)</f>
        <v>8</v>
      </c>
      <c r="C1486">
        <v>46</v>
      </c>
      <c r="D1486" t="s">
        <v>2314</v>
      </c>
      <c r="E1486" t="s">
        <v>0</v>
      </c>
    </row>
    <row r="1487" spans="1:5" x14ac:dyDescent="0.2">
      <c r="A1487" t="s">
        <v>224</v>
      </c>
      <c r="B1487" s="1" t="str">
        <f>MID(A1487,33,LEN(A1487) - 36)</f>
        <v>8</v>
      </c>
      <c r="C1487">
        <v>46</v>
      </c>
      <c r="D1487" t="s">
        <v>2315</v>
      </c>
      <c r="E1487" t="s">
        <v>0</v>
      </c>
    </row>
    <row r="1488" spans="1:5" x14ac:dyDescent="0.2">
      <c r="A1488" t="s">
        <v>224</v>
      </c>
      <c r="B1488" s="1" t="str">
        <f>MID(A1488,33,LEN(A1488) - 36)</f>
        <v>8</v>
      </c>
      <c r="C1488">
        <v>46</v>
      </c>
      <c r="D1488" t="s">
        <v>2316</v>
      </c>
      <c r="E1488" t="s">
        <v>0</v>
      </c>
    </row>
    <row r="1489" spans="1:5" x14ac:dyDescent="0.2">
      <c r="A1489" t="s">
        <v>224</v>
      </c>
      <c r="B1489" s="1" t="str">
        <f>MID(A1489,33,LEN(A1489) - 36)</f>
        <v>8</v>
      </c>
      <c r="C1489">
        <v>46</v>
      </c>
      <c r="D1489" t="s">
        <v>2317</v>
      </c>
      <c r="E1489" t="s">
        <v>0</v>
      </c>
    </row>
    <row r="1490" spans="1:5" x14ac:dyDescent="0.2">
      <c r="A1490" t="s">
        <v>224</v>
      </c>
      <c r="B1490" s="1" t="str">
        <f>MID(A1490,33,LEN(A1490) - 36)</f>
        <v>8</v>
      </c>
      <c r="C1490">
        <v>46</v>
      </c>
      <c r="D1490" t="s">
        <v>2318</v>
      </c>
      <c r="E1490" t="s">
        <v>0</v>
      </c>
    </row>
    <row r="1491" spans="1:5" x14ac:dyDescent="0.2">
      <c r="A1491" t="s">
        <v>224</v>
      </c>
      <c r="B1491" s="1" t="str">
        <f>MID(A1491,33,LEN(A1491) - 36)</f>
        <v>8</v>
      </c>
      <c r="C1491">
        <v>46</v>
      </c>
      <c r="D1491" t="s">
        <v>2319</v>
      </c>
      <c r="E1491" t="s">
        <v>0</v>
      </c>
    </row>
    <row r="1492" spans="1:5" x14ac:dyDescent="0.2">
      <c r="A1492" t="s">
        <v>224</v>
      </c>
      <c r="B1492" s="1" t="str">
        <f>MID(A1492,33,LEN(A1492) - 36)</f>
        <v>8</v>
      </c>
      <c r="C1492">
        <v>46</v>
      </c>
      <c r="D1492" t="s">
        <v>2320</v>
      </c>
      <c r="E1492" t="s">
        <v>0</v>
      </c>
    </row>
    <row r="1493" spans="1:5" x14ac:dyDescent="0.2">
      <c r="A1493" t="s">
        <v>224</v>
      </c>
      <c r="B1493" s="1" t="str">
        <f>MID(A1493,33,LEN(A1493) - 36)</f>
        <v>8</v>
      </c>
      <c r="C1493">
        <v>46</v>
      </c>
      <c r="D1493" t="s">
        <v>2321</v>
      </c>
      <c r="E1493" t="s">
        <v>0</v>
      </c>
    </row>
    <row r="1494" spans="1:5" x14ac:dyDescent="0.2">
      <c r="A1494" t="s">
        <v>224</v>
      </c>
      <c r="B1494" s="1" t="str">
        <f>MID(A1494,33,LEN(A1494) - 36)</f>
        <v>8</v>
      </c>
      <c r="C1494">
        <v>46</v>
      </c>
      <c r="D1494" t="s">
        <v>2322</v>
      </c>
      <c r="E1494" t="s">
        <v>0</v>
      </c>
    </row>
    <row r="1495" spans="1:5" x14ac:dyDescent="0.2">
      <c r="A1495" t="s">
        <v>224</v>
      </c>
      <c r="B1495" s="1" t="str">
        <f>MID(A1495,33,LEN(A1495) - 36)</f>
        <v>8</v>
      </c>
      <c r="C1495">
        <v>46</v>
      </c>
      <c r="D1495" t="s">
        <v>2323</v>
      </c>
      <c r="E1495" t="s">
        <v>0</v>
      </c>
    </row>
    <row r="1496" spans="1:5" x14ac:dyDescent="0.2">
      <c r="A1496" t="s">
        <v>224</v>
      </c>
      <c r="B1496" s="1" t="str">
        <f>MID(A1496,33,LEN(A1496) - 36)</f>
        <v>8</v>
      </c>
      <c r="C1496">
        <v>46</v>
      </c>
      <c r="D1496" t="s">
        <v>2324</v>
      </c>
      <c r="E1496" t="s">
        <v>0</v>
      </c>
    </row>
    <row r="1497" spans="1:5" x14ac:dyDescent="0.2">
      <c r="A1497" t="s">
        <v>224</v>
      </c>
      <c r="B1497" s="1" t="str">
        <f>MID(A1497,33,LEN(A1497) - 36)</f>
        <v>8</v>
      </c>
      <c r="C1497">
        <v>46</v>
      </c>
      <c r="D1497" t="s">
        <v>2325</v>
      </c>
      <c r="E1497" t="s">
        <v>0</v>
      </c>
    </row>
    <row r="1498" spans="1:5" x14ac:dyDescent="0.2">
      <c r="A1498" t="s">
        <v>224</v>
      </c>
      <c r="B1498" s="1" t="str">
        <f>MID(A1498,33,LEN(A1498) - 36)</f>
        <v>8</v>
      </c>
      <c r="C1498">
        <v>46</v>
      </c>
      <c r="D1498" t="s">
        <v>2326</v>
      </c>
      <c r="E1498" t="s">
        <v>0</v>
      </c>
    </row>
    <row r="1499" spans="1:5" x14ac:dyDescent="0.2">
      <c r="A1499" t="s">
        <v>224</v>
      </c>
      <c r="B1499" s="1" t="str">
        <f>MID(A1499,33,LEN(A1499) - 36)</f>
        <v>8</v>
      </c>
      <c r="C1499">
        <v>46</v>
      </c>
      <c r="D1499" t="s">
        <v>2327</v>
      </c>
      <c r="E1499" t="s">
        <v>0</v>
      </c>
    </row>
    <row r="1500" spans="1:5" x14ac:dyDescent="0.2">
      <c r="A1500" t="s">
        <v>224</v>
      </c>
      <c r="B1500" s="1" t="str">
        <f>MID(A1500,33,LEN(A1500) - 36)</f>
        <v>8</v>
      </c>
      <c r="C1500">
        <v>46</v>
      </c>
      <c r="D1500" t="s">
        <v>2328</v>
      </c>
      <c r="E1500" t="s">
        <v>0</v>
      </c>
    </row>
    <row r="1501" spans="1:5" x14ac:dyDescent="0.2">
      <c r="A1501" t="s">
        <v>224</v>
      </c>
      <c r="B1501" s="1" t="str">
        <f>MID(A1501,33,LEN(A1501) - 36)</f>
        <v>8</v>
      </c>
      <c r="C1501">
        <v>46</v>
      </c>
      <c r="D1501" t="s">
        <v>2329</v>
      </c>
      <c r="E1501" t="s">
        <v>0</v>
      </c>
    </row>
    <row r="1502" spans="1:5" x14ac:dyDescent="0.2">
      <c r="A1502" t="s">
        <v>224</v>
      </c>
      <c r="B1502" s="1" t="str">
        <f>MID(A1502,33,LEN(A1502) - 36)</f>
        <v>8</v>
      </c>
      <c r="C1502">
        <v>46</v>
      </c>
      <c r="D1502" t="s">
        <v>2330</v>
      </c>
      <c r="E1502" t="s">
        <v>0</v>
      </c>
    </row>
    <row r="1503" spans="1:5" x14ac:dyDescent="0.2">
      <c r="A1503" t="s">
        <v>224</v>
      </c>
      <c r="B1503" s="1" t="str">
        <f>MID(A1503,33,LEN(A1503) - 36)</f>
        <v>8</v>
      </c>
      <c r="C1503">
        <v>46</v>
      </c>
      <c r="D1503" t="s">
        <v>2331</v>
      </c>
      <c r="E1503" t="s">
        <v>0</v>
      </c>
    </row>
    <row r="1504" spans="1:5" x14ac:dyDescent="0.2">
      <c r="A1504" t="s">
        <v>224</v>
      </c>
      <c r="B1504" s="1" t="str">
        <f>MID(A1504,33,LEN(A1504) - 36)</f>
        <v>8</v>
      </c>
      <c r="C1504">
        <v>46</v>
      </c>
      <c r="D1504" t="s">
        <v>2332</v>
      </c>
      <c r="E1504" t="s">
        <v>0</v>
      </c>
    </row>
    <row r="1505" spans="1:5" x14ac:dyDescent="0.2">
      <c r="A1505" t="s">
        <v>226</v>
      </c>
      <c r="B1505" s="1" t="str">
        <f>MID(A1505,33,LEN(A1505) - 36)</f>
        <v>9</v>
      </c>
      <c r="C1505" s="1">
        <v>45</v>
      </c>
      <c r="D1505" t="s">
        <v>2333</v>
      </c>
      <c r="E1505" t="s">
        <v>0</v>
      </c>
    </row>
    <row r="1506" spans="1:5" x14ac:dyDescent="0.2">
      <c r="A1506" t="s">
        <v>226</v>
      </c>
      <c r="B1506" s="1" t="str">
        <f>MID(A1506,33,LEN(A1506) - 36)</f>
        <v>9</v>
      </c>
      <c r="C1506" s="1">
        <v>45</v>
      </c>
      <c r="D1506" t="s">
        <v>2334</v>
      </c>
      <c r="E1506" t="s">
        <v>0</v>
      </c>
    </row>
    <row r="1507" spans="1:5" x14ac:dyDescent="0.2">
      <c r="A1507" t="s">
        <v>226</v>
      </c>
      <c r="B1507" s="1" t="str">
        <f>MID(A1507,33,LEN(A1507) - 36)</f>
        <v>9</v>
      </c>
      <c r="C1507" s="1">
        <v>45</v>
      </c>
      <c r="D1507" t="s">
        <v>2335</v>
      </c>
      <c r="E1507" t="s">
        <v>0</v>
      </c>
    </row>
    <row r="1508" spans="1:5" x14ac:dyDescent="0.2">
      <c r="A1508" t="s">
        <v>226</v>
      </c>
      <c r="B1508" s="1" t="str">
        <f>MID(A1508,33,LEN(A1508) - 36)</f>
        <v>9</v>
      </c>
      <c r="C1508" s="1">
        <v>45</v>
      </c>
      <c r="D1508" t="s">
        <v>2336</v>
      </c>
      <c r="E1508" t="s">
        <v>0</v>
      </c>
    </row>
    <row r="1509" spans="1:5" x14ac:dyDescent="0.2">
      <c r="A1509" t="s">
        <v>226</v>
      </c>
      <c r="B1509" s="1" t="str">
        <f>MID(A1509,33,LEN(A1509) - 36)</f>
        <v>9</v>
      </c>
      <c r="C1509" s="1">
        <v>45</v>
      </c>
      <c r="D1509" t="s">
        <v>2337</v>
      </c>
      <c r="E1509" t="s">
        <v>0</v>
      </c>
    </row>
    <row r="1510" spans="1:5" x14ac:dyDescent="0.2">
      <c r="A1510" t="s">
        <v>226</v>
      </c>
      <c r="B1510" s="1" t="str">
        <f>MID(A1510,33,LEN(A1510) - 36)</f>
        <v>9</v>
      </c>
      <c r="C1510" s="1">
        <v>45</v>
      </c>
      <c r="D1510" t="s">
        <v>2338</v>
      </c>
      <c r="E1510" t="s">
        <v>0</v>
      </c>
    </row>
    <row r="1511" spans="1:5" x14ac:dyDescent="0.2">
      <c r="A1511" t="s">
        <v>226</v>
      </c>
      <c r="B1511" s="1" t="str">
        <f>MID(A1511,33,LEN(A1511) - 36)</f>
        <v>9</v>
      </c>
      <c r="C1511" s="1">
        <v>45</v>
      </c>
      <c r="D1511" t="s">
        <v>2339</v>
      </c>
      <c r="E1511" t="s">
        <v>0</v>
      </c>
    </row>
    <row r="1512" spans="1:5" x14ac:dyDescent="0.2">
      <c r="A1512" t="s">
        <v>226</v>
      </c>
      <c r="B1512" s="1" t="str">
        <f>MID(A1512,33,LEN(A1512) - 36)</f>
        <v>9</v>
      </c>
      <c r="C1512" s="1">
        <v>45</v>
      </c>
      <c r="D1512" t="s">
        <v>2340</v>
      </c>
      <c r="E1512" t="s">
        <v>0</v>
      </c>
    </row>
    <row r="1513" spans="1:5" x14ac:dyDescent="0.2">
      <c r="A1513" t="s">
        <v>226</v>
      </c>
      <c r="B1513" s="1" t="str">
        <f>MID(A1513,33,LEN(A1513) - 36)</f>
        <v>9</v>
      </c>
      <c r="C1513" s="1">
        <v>45</v>
      </c>
      <c r="D1513" t="s">
        <v>2341</v>
      </c>
      <c r="E1513" t="s">
        <v>0</v>
      </c>
    </row>
    <row r="1514" spans="1:5" x14ac:dyDescent="0.2">
      <c r="A1514" t="s">
        <v>226</v>
      </c>
      <c r="B1514" s="1" t="str">
        <f>MID(A1514,33,LEN(A1514) - 36)</f>
        <v>9</v>
      </c>
      <c r="C1514" s="1">
        <v>45</v>
      </c>
      <c r="D1514" t="s">
        <v>2342</v>
      </c>
      <c r="E1514" t="s">
        <v>0</v>
      </c>
    </row>
    <row r="1515" spans="1:5" x14ac:dyDescent="0.2">
      <c r="A1515" t="s">
        <v>226</v>
      </c>
      <c r="B1515" s="1" t="str">
        <f>MID(A1515,33,LEN(A1515) - 36)</f>
        <v>9</v>
      </c>
      <c r="C1515" s="1">
        <v>45</v>
      </c>
      <c r="D1515" t="s">
        <v>2343</v>
      </c>
      <c r="E1515" t="s">
        <v>0</v>
      </c>
    </row>
    <row r="1516" spans="1:5" x14ac:dyDescent="0.2">
      <c r="A1516" t="s">
        <v>226</v>
      </c>
      <c r="B1516" s="1" t="str">
        <f>MID(A1516,33,LEN(A1516) - 36)</f>
        <v>9</v>
      </c>
      <c r="C1516" s="1">
        <v>45</v>
      </c>
      <c r="D1516" t="s">
        <v>2344</v>
      </c>
      <c r="E1516" t="s">
        <v>0</v>
      </c>
    </row>
    <row r="1517" spans="1:5" x14ac:dyDescent="0.2">
      <c r="A1517" t="s">
        <v>226</v>
      </c>
      <c r="B1517" s="1" t="str">
        <f>MID(A1517,33,LEN(A1517) - 36)</f>
        <v>9</v>
      </c>
      <c r="C1517" s="1">
        <v>45</v>
      </c>
      <c r="D1517" t="s">
        <v>2345</v>
      </c>
      <c r="E1517" t="s">
        <v>0</v>
      </c>
    </row>
    <row r="1518" spans="1:5" x14ac:dyDescent="0.2">
      <c r="A1518" t="s">
        <v>226</v>
      </c>
      <c r="B1518" s="1" t="str">
        <f>MID(A1518,33,LEN(A1518) - 36)</f>
        <v>9</v>
      </c>
      <c r="C1518" s="1">
        <v>45</v>
      </c>
      <c r="D1518" t="s">
        <v>2346</v>
      </c>
      <c r="E1518" t="s">
        <v>0</v>
      </c>
    </row>
    <row r="1519" spans="1:5" x14ac:dyDescent="0.2">
      <c r="A1519" t="s">
        <v>226</v>
      </c>
      <c r="B1519" s="1" t="str">
        <f>MID(A1519,33,LEN(A1519) - 36)</f>
        <v>9</v>
      </c>
      <c r="C1519" s="1">
        <v>45</v>
      </c>
      <c r="D1519" t="s">
        <v>2347</v>
      </c>
      <c r="E1519" t="s">
        <v>0</v>
      </c>
    </row>
    <row r="1520" spans="1:5" x14ac:dyDescent="0.2">
      <c r="A1520" t="s">
        <v>226</v>
      </c>
      <c r="B1520" s="1" t="str">
        <f>MID(A1520,33,LEN(A1520) - 36)</f>
        <v>9</v>
      </c>
      <c r="C1520" s="1">
        <v>45</v>
      </c>
      <c r="D1520" t="s">
        <v>2348</v>
      </c>
      <c r="E1520" t="s">
        <v>0</v>
      </c>
    </row>
    <row r="1521" spans="1:5" x14ac:dyDescent="0.2">
      <c r="A1521" t="s">
        <v>226</v>
      </c>
      <c r="B1521" s="1" t="str">
        <f>MID(A1521,33,LEN(A1521) - 36)</f>
        <v>9</v>
      </c>
      <c r="C1521" s="1">
        <v>45</v>
      </c>
      <c r="D1521" t="s">
        <v>2349</v>
      </c>
      <c r="E1521" t="s">
        <v>0</v>
      </c>
    </row>
    <row r="1522" spans="1:5" x14ac:dyDescent="0.2">
      <c r="A1522" t="s">
        <v>226</v>
      </c>
      <c r="B1522" s="1" t="str">
        <f>MID(A1522,33,LEN(A1522) - 36)</f>
        <v>9</v>
      </c>
      <c r="C1522" s="1">
        <v>45</v>
      </c>
      <c r="D1522" t="s">
        <v>1918</v>
      </c>
      <c r="E1522" t="s">
        <v>0</v>
      </c>
    </row>
    <row r="1523" spans="1:5" x14ac:dyDescent="0.2">
      <c r="A1523" t="s">
        <v>226</v>
      </c>
      <c r="B1523" s="1" t="str">
        <f>MID(A1523,33,LEN(A1523) - 36)</f>
        <v>9</v>
      </c>
      <c r="C1523" s="1">
        <v>45</v>
      </c>
      <c r="D1523" t="s">
        <v>2350</v>
      </c>
      <c r="E1523" t="s">
        <v>0</v>
      </c>
    </row>
    <row r="1524" spans="1:5" x14ac:dyDescent="0.2">
      <c r="A1524" t="s">
        <v>226</v>
      </c>
      <c r="B1524" s="1" t="str">
        <f>MID(A1524,33,LEN(A1524) - 36)</f>
        <v>9</v>
      </c>
      <c r="C1524" s="1">
        <v>45</v>
      </c>
      <c r="D1524" t="s">
        <v>177</v>
      </c>
      <c r="E1524" t="s">
        <v>0</v>
      </c>
    </row>
    <row r="1525" spans="1:5" x14ac:dyDescent="0.2">
      <c r="A1525" t="s">
        <v>226</v>
      </c>
      <c r="B1525" s="1" t="str">
        <f>MID(A1525,33,LEN(A1525) - 36)</f>
        <v>9</v>
      </c>
      <c r="C1525" s="1">
        <v>45</v>
      </c>
      <c r="D1525" t="s">
        <v>2351</v>
      </c>
      <c r="E1525" t="s">
        <v>0</v>
      </c>
    </row>
    <row r="1526" spans="1:5" x14ac:dyDescent="0.2">
      <c r="A1526" t="s">
        <v>226</v>
      </c>
      <c r="B1526" s="1" t="str">
        <f>MID(A1526,33,LEN(A1526) - 36)</f>
        <v>9</v>
      </c>
      <c r="C1526" s="1">
        <v>45</v>
      </c>
      <c r="D1526" t="s">
        <v>2352</v>
      </c>
      <c r="E1526" t="s">
        <v>0</v>
      </c>
    </row>
    <row r="1527" spans="1:5" x14ac:dyDescent="0.2">
      <c r="A1527" t="s">
        <v>226</v>
      </c>
      <c r="B1527" s="1" t="str">
        <f>MID(A1527,33,LEN(A1527) - 36)</f>
        <v>9</v>
      </c>
      <c r="C1527" s="1">
        <v>45</v>
      </c>
      <c r="D1527" t="s">
        <v>28</v>
      </c>
      <c r="E1527" t="s">
        <v>0</v>
      </c>
    </row>
    <row r="1528" spans="1:5" x14ac:dyDescent="0.2">
      <c r="A1528" t="s">
        <v>226</v>
      </c>
      <c r="B1528" s="1" t="str">
        <f>MID(A1528,33,LEN(A1528) - 36)</f>
        <v>9</v>
      </c>
      <c r="C1528" s="1">
        <v>45</v>
      </c>
      <c r="D1528" t="s">
        <v>2353</v>
      </c>
      <c r="E1528" t="s">
        <v>0</v>
      </c>
    </row>
    <row r="1529" spans="1:5" x14ac:dyDescent="0.2">
      <c r="A1529" t="s">
        <v>226</v>
      </c>
      <c r="B1529" s="1" t="str">
        <f>MID(A1529,33,LEN(A1529) - 36)</f>
        <v>9</v>
      </c>
      <c r="C1529" s="1">
        <v>45</v>
      </c>
      <c r="D1529" t="s">
        <v>2354</v>
      </c>
      <c r="E1529" t="s">
        <v>0</v>
      </c>
    </row>
    <row r="1530" spans="1:5" x14ac:dyDescent="0.2">
      <c r="A1530" t="s">
        <v>226</v>
      </c>
      <c r="B1530" s="1" t="str">
        <f>MID(A1530,33,LEN(A1530) - 36)</f>
        <v>9</v>
      </c>
      <c r="C1530" s="1">
        <v>45</v>
      </c>
      <c r="D1530" t="s">
        <v>2355</v>
      </c>
      <c r="E1530" t="s">
        <v>0</v>
      </c>
    </row>
    <row r="1531" spans="1:5" x14ac:dyDescent="0.2">
      <c r="A1531" t="s">
        <v>226</v>
      </c>
      <c r="B1531" s="1" t="str">
        <f>MID(A1531,33,LEN(A1531) - 36)</f>
        <v>9</v>
      </c>
      <c r="C1531" s="1">
        <v>45</v>
      </c>
      <c r="D1531" t="s">
        <v>936</v>
      </c>
      <c r="E1531" t="s">
        <v>0</v>
      </c>
    </row>
    <row r="1532" spans="1:5" x14ac:dyDescent="0.2">
      <c r="A1532" t="s">
        <v>226</v>
      </c>
      <c r="B1532" s="1" t="str">
        <f>MID(A1532,33,LEN(A1532) - 36)</f>
        <v>9</v>
      </c>
      <c r="C1532" s="1">
        <v>45</v>
      </c>
      <c r="D1532" t="s">
        <v>2356</v>
      </c>
      <c r="E1532" t="s">
        <v>0</v>
      </c>
    </row>
    <row r="1533" spans="1:5" x14ac:dyDescent="0.2">
      <c r="A1533" t="s">
        <v>226</v>
      </c>
      <c r="B1533" s="1" t="str">
        <f>MID(A1533,33,LEN(A1533) - 36)</f>
        <v>9</v>
      </c>
      <c r="C1533" s="1">
        <v>45</v>
      </c>
      <c r="D1533" t="s">
        <v>1950</v>
      </c>
      <c r="E1533" t="s">
        <v>0</v>
      </c>
    </row>
    <row r="1534" spans="1:5" x14ac:dyDescent="0.2">
      <c r="A1534" t="s">
        <v>226</v>
      </c>
      <c r="B1534" s="1" t="str">
        <f>MID(A1534,33,LEN(A1534) - 36)</f>
        <v>9</v>
      </c>
      <c r="C1534" s="1">
        <v>45</v>
      </c>
      <c r="D1534" t="s">
        <v>57</v>
      </c>
      <c r="E1534" t="s">
        <v>0</v>
      </c>
    </row>
    <row r="1535" spans="1:5" x14ac:dyDescent="0.2">
      <c r="A1535" t="s">
        <v>226</v>
      </c>
      <c r="B1535" s="1" t="str">
        <f>MID(A1535,33,LEN(A1535) - 36)</f>
        <v>9</v>
      </c>
      <c r="C1535" s="1">
        <v>45</v>
      </c>
      <c r="D1535" t="s">
        <v>2357</v>
      </c>
      <c r="E1535" t="s">
        <v>0</v>
      </c>
    </row>
    <row r="1536" spans="1:5" x14ac:dyDescent="0.2">
      <c r="A1536" t="s">
        <v>226</v>
      </c>
      <c r="B1536" s="1" t="str">
        <f>MID(A1536,33,LEN(A1536) - 36)</f>
        <v>9</v>
      </c>
      <c r="C1536" s="1">
        <v>45</v>
      </c>
      <c r="D1536" t="s">
        <v>2358</v>
      </c>
      <c r="E1536" t="s">
        <v>0</v>
      </c>
    </row>
    <row r="1537" spans="1:5" x14ac:dyDescent="0.2">
      <c r="A1537" t="s">
        <v>226</v>
      </c>
      <c r="B1537" s="1" t="str">
        <f>MID(A1537,33,LEN(A1537) - 36)</f>
        <v>9</v>
      </c>
      <c r="C1537" s="1">
        <v>45</v>
      </c>
      <c r="D1537" t="s">
        <v>2359</v>
      </c>
      <c r="E1537" t="s">
        <v>0</v>
      </c>
    </row>
    <row r="1538" spans="1:5" x14ac:dyDescent="0.2">
      <c r="A1538" t="s">
        <v>226</v>
      </c>
      <c r="B1538" s="1" t="str">
        <f>MID(A1538,33,LEN(A1538) - 36)</f>
        <v>9</v>
      </c>
      <c r="C1538" s="1">
        <v>45</v>
      </c>
      <c r="D1538" t="s">
        <v>2360</v>
      </c>
      <c r="E1538" t="s">
        <v>0</v>
      </c>
    </row>
    <row r="1539" spans="1:5" x14ac:dyDescent="0.2">
      <c r="A1539" t="s">
        <v>226</v>
      </c>
      <c r="B1539" s="1" t="str">
        <f>MID(A1539,33,LEN(A1539) - 36)</f>
        <v>9</v>
      </c>
      <c r="C1539" s="1">
        <v>45</v>
      </c>
      <c r="D1539" t="s">
        <v>2361</v>
      </c>
      <c r="E1539" t="s">
        <v>0</v>
      </c>
    </row>
    <row r="1540" spans="1:5" x14ac:dyDescent="0.2">
      <c r="A1540" t="s">
        <v>226</v>
      </c>
      <c r="B1540" s="1" t="str">
        <f>MID(A1540,33,LEN(A1540) - 36)</f>
        <v>9</v>
      </c>
      <c r="C1540" s="1">
        <v>45</v>
      </c>
      <c r="D1540" t="s">
        <v>2362</v>
      </c>
      <c r="E1540" t="s">
        <v>0</v>
      </c>
    </row>
    <row r="1541" spans="1:5" x14ac:dyDescent="0.2">
      <c r="A1541" t="s">
        <v>226</v>
      </c>
      <c r="B1541" s="1" t="str">
        <f>MID(A1541,33,LEN(A1541) - 36)</f>
        <v>9</v>
      </c>
      <c r="C1541" s="1">
        <v>45</v>
      </c>
      <c r="D1541" t="s">
        <v>2363</v>
      </c>
      <c r="E1541" t="s">
        <v>0</v>
      </c>
    </row>
    <row r="1542" spans="1:5" x14ac:dyDescent="0.2">
      <c r="A1542" t="s">
        <v>226</v>
      </c>
      <c r="B1542" s="1" t="str">
        <f>MID(A1542,33,LEN(A1542) - 36)</f>
        <v>9</v>
      </c>
      <c r="C1542" s="1">
        <v>45</v>
      </c>
      <c r="D1542" t="s">
        <v>2364</v>
      </c>
      <c r="E1542" t="s">
        <v>0</v>
      </c>
    </row>
    <row r="1543" spans="1:5" x14ac:dyDescent="0.2">
      <c r="A1543" t="s">
        <v>226</v>
      </c>
      <c r="B1543" s="1" t="str">
        <f>MID(A1543,33,LEN(A1543) - 36)</f>
        <v>9</v>
      </c>
      <c r="C1543" s="1">
        <v>45</v>
      </c>
      <c r="D1543" t="s">
        <v>186</v>
      </c>
      <c r="E1543" t="s">
        <v>0</v>
      </c>
    </row>
    <row r="1544" spans="1:5" x14ac:dyDescent="0.2">
      <c r="A1544" t="s">
        <v>226</v>
      </c>
      <c r="B1544" s="1" t="str">
        <f>MID(A1544,33,LEN(A1544) - 36)</f>
        <v>9</v>
      </c>
      <c r="C1544" s="1">
        <v>45</v>
      </c>
      <c r="D1544" t="s">
        <v>113</v>
      </c>
      <c r="E1544" t="s">
        <v>0</v>
      </c>
    </row>
    <row r="1545" spans="1:5" x14ac:dyDescent="0.2">
      <c r="A1545" t="s">
        <v>226</v>
      </c>
      <c r="B1545" s="1" t="str">
        <f>MID(A1545,33,LEN(A1545) - 36)</f>
        <v>9</v>
      </c>
      <c r="C1545" s="1">
        <v>45</v>
      </c>
      <c r="D1545" t="s">
        <v>2365</v>
      </c>
      <c r="E1545" t="s">
        <v>0</v>
      </c>
    </row>
    <row r="1546" spans="1:5" x14ac:dyDescent="0.2">
      <c r="A1546" t="s">
        <v>226</v>
      </c>
      <c r="B1546" s="1" t="str">
        <f>MID(A1546,33,LEN(A1546) - 36)</f>
        <v>9</v>
      </c>
      <c r="C1546" s="1">
        <v>45</v>
      </c>
      <c r="D1546" t="s">
        <v>2366</v>
      </c>
      <c r="E1546" t="s">
        <v>0</v>
      </c>
    </row>
    <row r="1547" spans="1:5" x14ac:dyDescent="0.2">
      <c r="A1547" t="s">
        <v>226</v>
      </c>
      <c r="B1547" s="1" t="str">
        <f>MID(A1547,33,LEN(A1547) - 36)</f>
        <v>9</v>
      </c>
      <c r="C1547" s="1">
        <v>45</v>
      </c>
      <c r="D1547" t="s">
        <v>2367</v>
      </c>
      <c r="E1547" t="s">
        <v>0</v>
      </c>
    </row>
    <row r="1548" spans="1:5" x14ac:dyDescent="0.2">
      <c r="A1548" t="s">
        <v>226</v>
      </c>
      <c r="B1548" s="1" t="str">
        <f>MID(A1548,33,LEN(A1548) - 36)</f>
        <v>9</v>
      </c>
      <c r="C1548" s="1">
        <v>45</v>
      </c>
      <c r="D1548" t="s">
        <v>41</v>
      </c>
      <c r="E1548" t="s">
        <v>0</v>
      </c>
    </row>
    <row r="1549" spans="1:5" x14ac:dyDescent="0.2">
      <c r="A1549" t="s">
        <v>226</v>
      </c>
      <c r="B1549" s="1" t="str">
        <f>MID(A1549,33,LEN(A1549) - 36)</f>
        <v>9</v>
      </c>
      <c r="C1549" s="1">
        <v>45</v>
      </c>
      <c r="D1549" t="s">
        <v>197</v>
      </c>
      <c r="E1549" t="s">
        <v>0</v>
      </c>
    </row>
    <row r="1550" spans="1:5" x14ac:dyDescent="0.2">
      <c r="A1550" t="s">
        <v>226</v>
      </c>
      <c r="B1550" s="1" t="str">
        <f>MID(A1550,33,LEN(A1550) - 36)</f>
        <v>9</v>
      </c>
      <c r="C1550" s="1">
        <v>45</v>
      </c>
      <c r="D1550" t="s">
        <v>2368</v>
      </c>
      <c r="E1550" t="s">
        <v>0</v>
      </c>
    </row>
    <row r="1551" spans="1:5" x14ac:dyDescent="0.2">
      <c r="A1551" t="s">
        <v>226</v>
      </c>
      <c r="B1551" s="1" t="str">
        <f>MID(A1551,33,LEN(A1551) - 36)</f>
        <v>9</v>
      </c>
      <c r="C1551" s="1">
        <v>45</v>
      </c>
      <c r="D1551" t="s">
        <v>2369</v>
      </c>
      <c r="E1551" t="s">
        <v>0</v>
      </c>
    </row>
    <row r="1552" spans="1:5" x14ac:dyDescent="0.2">
      <c r="A1552" t="s">
        <v>226</v>
      </c>
      <c r="B1552" s="1" t="str">
        <f>MID(A1552,33,LEN(A1552) - 36)</f>
        <v>9</v>
      </c>
      <c r="C1552" s="1">
        <v>45</v>
      </c>
      <c r="D1552" t="s">
        <v>193</v>
      </c>
      <c r="E1552" t="s">
        <v>0</v>
      </c>
    </row>
    <row r="1553" spans="1:5" x14ac:dyDescent="0.2">
      <c r="A1553" t="s">
        <v>226</v>
      </c>
      <c r="B1553" s="1" t="str">
        <f>MID(A1553,33,LEN(A1553) - 36)</f>
        <v>9</v>
      </c>
      <c r="C1553" s="1">
        <v>45</v>
      </c>
      <c r="D1553" t="s">
        <v>418</v>
      </c>
      <c r="E1553" t="s">
        <v>0</v>
      </c>
    </row>
    <row r="1554" spans="1:5" x14ac:dyDescent="0.2">
      <c r="A1554" t="s">
        <v>226</v>
      </c>
      <c r="B1554" s="1" t="str">
        <f>MID(A1554,33,LEN(A1554) - 36)</f>
        <v>9</v>
      </c>
      <c r="C1554" s="1">
        <v>45</v>
      </c>
      <c r="D1554" t="s">
        <v>2370</v>
      </c>
      <c r="E1554" t="s">
        <v>0</v>
      </c>
    </row>
    <row r="1555" spans="1:5" x14ac:dyDescent="0.2">
      <c r="A1555" t="s">
        <v>226</v>
      </c>
      <c r="B1555" s="1" t="str">
        <f>MID(A1555,33,LEN(A1555) - 36)</f>
        <v>9</v>
      </c>
      <c r="C1555" s="1">
        <v>45</v>
      </c>
      <c r="D1555" t="s">
        <v>2371</v>
      </c>
      <c r="E1555" t="s">
        <v>0</v>
      </c>
    </row>
    <row r="1556" spans="1:5" x14ac:dyDescent="0.2">
      <c r="A1556" t="s">
        <v>226</v>
      </c>
      <c r="B1556" s="1" t="str">
        <f>MID(A1556,33,LEN(A1556) - 36)</f>
        <v>9</v>
      </c>
      <c r="C1556" s="1">
        <v>45</v>
      </c>
      <c r="D1556" t="s">
        <v>2372</v>
      </c>
      <c r="E1556" t="s">
        <v>0</v>
      </c>
    </row>
    <row r="1557" spans="1:5" x14ac:dyDescent="0.2">
      <c r="A1557" t="s">
        <v>226</v>
      </c>
      <c r="B1557" s="1" t="str">
        <f>MID(A1557,33,LEN(A1557) - 36)</f>
        <v>9</v>
      </c>
      <c r="C1557" s="1">
        <v>45</v>
      </c>
      <c r="D1557" t="s">
        <v>769</v>
      </c>
      <c r="E1557" t="s">
        <v>0</v>
      </c>
    </row>
    <row r="1558" spans="1:5" x14ac:dyDescent="0.2">
      <c r="A1558" t="s">
        <v>226</v>
      </c>
      <c r="B1558" s="1" t="str">
        <f>MID(A1558,33,LEN(A1558) - 36)</f>
        <v>9</v>
      </c>
      <c r="C1558" s="1">
        <v>45</v>
      </c>
      <c r="D1558" t="s">
        <v>2373</v>
      </c>
      <c r="E1558" t="s">
        <v>0</v>
      </c>
    </row>
    <row r="1559" spans="1:5" x14ac:dyDescent="0.2">
      <c r="A1559" t="s">
        <v>226</v>
      </c>
      <c r="B1559" s="1" t="str">
        <f>MID(A1559,33,LEN(A1559) - 36)</f>
        <v>9</v>
      </c>
      <c r="C1559" s="1">
        <v>45</v>
      </c>
      <c r="D1559" t="s">
        <v>2374</v>
      </c>
      <c r="E1559" t="s">
        <v>0</v>
      </c>
    </row>
    <row r="1560" spans="1:5" x14ac:dyDescent="0.2">
      <c r="A1560" t="s">
        <v>226</v>
      </c>
      <c r="B1560" s="1" t="str">
        <f>MID(A1560,33,LEN(A1560) - 36)</f>
        <v>9</v>
      </c>
      <c r="C1560" s="1">
        <v>45</v>
      </c>
      <c r="D1560" t="s">
        <v>2375</v>
      </c>
      <c r="E1560" t="s">
        <v>0</v>
      </c>
    </row>
    <row r="1561" spans="1:5" x14ac:dyDescent="0.2">
      <c r="A1561" t="s">
        <v>226</v>
      </c>
      <c r="B1561" s="1" t="str">
        <f>MID(A1561,33,LEN(A1561) - 36)</f>
        <v>9</v>
      </c>
      <c r="C1561" s="1">
        <v>45</v>
      </c>
      <c r="D1561" t="s">
        <v>2376</v>
      </c>
      <c r="E1561" t="s">
        <v>0</v>
      </c>
    </row>
    <row r="1562" spans="1:5" x14ac:dyDescent="0.2">
      <c r="A1562" t="s">
        <v>226</v>
      </c>
      <c r="B1562" s="1" t="str">
        <f>MID(A1562,33,LEN(A1562) - 36)</f>
        <v>9</v>
      </c>
      <c r="C1562" s="1">
        <v>45</v>
      </c>
      <c r="D1562" t="s">
        <v>2377</v>
      </c>
      <c r="E1562" t="s">
        <v>0</v>
      </c>
    </row>
    <row r="1563" spans="1:5" x14ac:dyDescent="0.2">
      <c r="A1563" t="s">
        <v>226</v>
      </c>
      <c r="B1563" s="1" t="str">
        <f>MID(A1563,33,LEN(A1563) - 36)</f>
        <v>9</v>
      </c>
      <c r="C1563">
        <v>45</v>
      </c>
      <c r="D1563" t="s">
        <v>2378</v>
      </c>
      <c r="E1563" t="s">
        <v>0</v>
      </c>
    </row>
    <row r="1564" spans="1:5" x14ac:dyDescent="0.2">
      <c r="A1564" t="s">
        <v>226</v>
      </c>
      <c r="B1564" s="1" t="str">
        <f>MID(A1564,33,LEN(A1564) - 36)</f>
        <v>9</v>
      </c>
      <c r="C1564">
        <v>45</v>
      </c>
      <c r="D1564" t="s">
        <v>2379</v>
      </c>
      <c r="E1564" t="s">
        <v>0</v>
      </c>
    </row>
    <row r="1565" spans="1:5" x14ac:dyDescent="0.2">
      <c r="A1565" t="s">
        <v>226</v>
      </c>
      <c r="B1565" s="1" t="str">
        <f>MID(A1565,33,LEN(A1565) - 36)</f>
        <v>9</v>
      </c>
      <c r="C1565">
        <v>45</v>
      </c>
      <c r="D1565" t="s">
        <v>2380</v>
      </c>
      <c r="E1565" t="s">
        <v>0</v>
      </c>
    </row>
    <row r="1566" spans="1:5" x14ac:dyDescent="0.2">
      <c r="A1566" t="s">
        <v>226</v>
      </c>
      <c r="B1566" s="1" t="str">
        <f>MID(A1566,33,LEN(A1566) - 36)</f>
        <v>9</v>
      </c>
      <c r="C1566">
        <v>45</v>
      </c>
      <c r="D1566" t="s">
        <v>184</v>
      </c>
      <c r="E1566" t="s">
        <v>0</v>
      </c>
    </row>
    <row r="1567" spans="1:5" x14ac:dyDescent="0.2">
      <c r="A1567" t="s">
        <v>226</v>
      </c>
      <c r="B1567" s="1" t="str">
        <f>MID(A1567,33,LEN(A1567) - 36)</f>
        <v>9</v>
      </c>
      <c r="C1567">
        <v>45</v>
      </c>
      <c r="D1567" t="s">
        <v>2381</v>
      </c>
      <c r="E1567" t="s">
        <v>0</v>
      </c>
    </row>
    <row r="1568" spans="1:5" x14ac:dyDescent="0.2">
      <c r="A1568" t="s">
        <v>226</v>
      </c>
      <c r="B1568" s="1" t="str">
        <f>MID(A1568,33,LEN(A1568) - 36)</f>
        <v>9</v>
      </c>
      <c r="C1568">
        <v>45</v>
      </c>
      <c r="D1568" t="s">
        <v>2382</v>
      </c>
      <c r="E1568" t="s">
        <v>0</v>
      </c>
    </row>
    <row r="1569" spans="1:5" x14ac:dyDescent="0.2">
      <c r="A1569" t="s">
        <v>226</v>
      </c>
      <c r="B1569" s="1" t="str">
        <f>MID(A1569,33,LEN(A1569) - 36)</f>
        <v>9</v>
      </c>
      <c r="C1569">
        <v>45</v>
      </c>
      <c r="D1569" t="s">
        <v>2383</v>
      </c>
      <c r="E1569" t="s">
        <v>0</v>
      </c>
    </row>
    <row r="1570" spans="1:5" x14ac:dyDescent="0.2">
      <c r="A1570" t="s">
        <v>226</v>
      </c>
      <c r="B1570" s="1" t="str">
        <f>MID(A1570,33,LEN(A1570) - 36)</f>
        <v>9</v>
      </c>
      <c r="C1570">
        <v>45</v>
      </c>
      <c r="D1570" t="s">
        <v>351</v>
      </c>
      <c r="E1570" t="s">
        <v>0</v>
      </c>
    </row>
    <row r="1571" spans="1:5" x14ac:dyDescent="0.2">
      <c r="A1571" t="s">
        <v>226</v>
      </c>
      <c r="B1571" s="1" t="str">
        <f>MID(A1571,33,LEN(A1571) - 36)</f>
        <v>9</v>
      </c>
      <c r="C1571">
        <v>45</v>
      </c>
      <c r="D1571" t="s">
        <v>2384</v>
      </c>
      <c r="E1571" t="s">
        <v>0</v>
      </c>
    </row>
    <row r="1572" spans="1:5" x14ac:dyDescent="0.2">
      <c r="A1572" t="s">
        <v>226</v>
      </c>
      <c r="B1572" s="1" t="str">
        <f>MID(A1572,33,LEN(A1572) - 36)</f>
        <v>9</v>
      </c>
      <c r="C1572">
        <v>45</v>
      </c>
      <c r="D1572" t="s">
        <v>1973</v>
      </c>
      <c r="E1572" t="s">
        <v>0</v>
      </c>
    </row>
    <row r="1573" spans="1:5" x14ac:dyDescent="0.2">
      <c r="A1573" t="s">
        <v>226</v>
      </c>
      <c r="B1573" s="1" t="str">
        <f>MID(A1573,33,LEN(A1573) - 36)</f>
        <v>9</v>
      </c>
      <c r="C1573">
        <v>45</v>
      </c>
      <c r="D1573" t="s">
        <v>290</v>
      </c>
      <c r="E1573" t="s">
        <v>0</v>
      </c>
    </row>
    <row r="1574" spans="1:5" x14ac:dyDescent="0.2">
      <c r="A1574" t="s">
        <v>226</v>
      </c>
      <c r="B1574" s="1" t="str">
        <f>MID(A1574,33,LEN(A1574) - 36)</f>
        <v>9</v>
      </c>
      <c r="C1574">
        <v>45</v>
      </c>
      <c r="D1574" t="s">
        <v>1962</v>
      </c>
      <c r="E1574" t="s">
        <v>0</v>
      </c>
    </row>
    <row r="1575" spans="1:5" x14ac:dyDescent="0.2">
      <c r="A1575" t="s">
        <v>226</v>
      </c>
      <c r="B1575" s="1" t="str">
        <f>MID(A1575,33,LEN(A1575) - 36)</f>
        <v>9</v>
      </c>
      <c r="C1575">
        <v>45</v>
      </c>
      <c r="D1575" t="s">
        <v>559</v>
      </c>
      <c r="E1575" t="s">
        <v>0</v>
      </c>
    </row>
    <row r="1576" spans="1:5" x14ac:dyDescent="0.2">
      <c r="A1576" t="s">
        <v>226</v>
      </c>
      <c r="B1576" s="1" t="str">
        <f>MID(A1576,33,LEN(A1576) - 36)</f>
        <v>9</v>
      </c>
      <c r="C1576">
        <v>45</v>
      </c>
      <c r="D1576" t="s">
        <v>364</v>
      </c>
      <c r="E1576" t="s">
        <v>0</v>
      </c>
    </row>
    <row r="1577" spans="1:5" x14ac:dyDescent="0.2">
      <c r="A1577" t="s">
        <v>226</v>
      </c>
      <c r="B1577" s="1" t="str">
        <f>MID(A1577,33,LEN(A1577) - 36)</f>
        <v>9</v>
      </c>
      <c r="C1577">
        <v>45</v>
      </c>
      <c r="D1577" t="s">
        <v>2385</v>
      </c>
      <c r="E1577" t="s">
        <v>0</v>
      </c>
    </row>
    <row r="1578" spans="1:5" x14ac:dyDescent="0.2">
      <c r="A1578" t="s">
        <v>226</v>
      </c>
      <c r="B1578" s="1" t="str">
        <f>MID(A1578,33,LEN(A1578) - 36)</f>
        <v>9</v>
      </c>
      <c r="C1578">
        <v>45</v>
      </c>
      <c r="D1578" t="s">
        <v>2361</v>
      </c>
      <c r="E1578" t="s">
        <v>0</v>
      </c>
    </row>
    <row r="1579" spans="1:5" x14ac:dyDescent="0.2">
      <c r="A1579" t="s">
        <v>226</v>
      </c>
      <c r="B1579" s="1" t="str">
        <f>MID(A1579,33,LEN(A1579) - 36)</f>
        <v>9</v>
      </c>
      <c r="C1579">
        <v>45</v>
      </c>
      <c r="D1579" t="s">
        <v>479</v>
      </c>
      <c r="E1579" t="s">
        <v>0</v>
      </c>
    </row>
    <row r="1580" spans="1:5" x14ac:dyDescent="0.2">
      <c r="A1580" t="s">
        <v>226</v>
      </c>
      <c r="B1580" s="1" t="str">
        <f>MID(A1580,33,LEN(A1580) - 36)</f>
        <v>9</v>
      </c>
      <c r="C1580">
        <v>45</v>
      </c>
      <c r="D1580" t="s">
        <v>2386</v>
      </c>
      <c r="E1580" t="s">
        <v>0</v>
      </c>
    </row>
    <row r="1581" spans="1:5" x14ac:dyDescent="0.2">
      <c r="A1581" t="s">
        <v>226</v>
      </c>
      <c r="B1581" s="1" t="str">
        <f>MID(A1581,33,LEN(A1581) - 36)</f>
        <v>9</v>
      </c>
      <c r="C1581">
        <v>45</v>
      </c>
      <c r="D1581" t="s">
        <v>2387</v>
      </c>
      <c r="E1581" t="s">
        <v>0</v>
      </c>
    </row>
    <row r="1582" spans="1:5" x14ac:dyDescent="0.2">
      <c r="A1582" t="s">
        <v>226</v>
      </c>
      <c r="B1582" s="1" t="str">
        <f>MID(A1582,33,LEN(A1582) - 36)</f>
        <v>9</v>
      </c>
      <c r="C1582">
        <v>45</v>
      </c>
      <c r="D1582" t="s">
        <v>2388</v>
      </c>
      <c r="E1582" t="s">
        <v>0</v>
      </c>
    </row>
    <row r="1583" spans="1:5" x14ac:dyDescent="0.2">
      <c r="A1583" t="s">
        <v>226</v>
      </c>
      <c r="B1583" s="1" t="str">
        <f>MID(A1583,33,LEN(A1583) - 36)</f>
        <v>9</v>
      </c>
      <c r="C1583">
        <v>45</v>
      </c>
      <c r="D1583" t="s">
        <v>2389</v>
      </c>
      <c r="E1583" t="s">
        <v>0</v>
      </c>
    </row>
    <row r="1584" spans="1:5" x14ac:dyDescent="0.2">
      <c r="A1584" t="s">
        <v>226</v>
      </c>
      <c r="B1584" s="1" t="str">
        <f>MID(A1584,33,LEN(A1584) - 36)</f>
        <v>9</v>
      </c>
      <c r="C1584">
        <v>45</v>
      </c>
      <c r="D1584" t="s">
        <v>525</v>
      </c>
      <c r="E1584" t="s">
        <v>0</v>
      </c>
    </row>
    <row r="1585" spans="1:5" x14ac:dyDescent="0.2">
      <c r="A1585" t="s">
        <v>226</v>
      </c>
      <c r="B1585" s="1" t="str">
        <f>MID(A1585,33,LEN(A1585) - 36)</f>
        <v>9</v>
      </c>
      <c r="C1585">
        <v>45</v>
      </c>
      <c r="D1585" t="s">
        <v>2390</v>
      </c>
      <c r="E1585" t="s">
        <v>0</v>
      </c>
    </row>
    <row r="1586" spans="1:5" x14ac:dyDescent="0.2">
      <c r="A1586" t="s">
        <v>226</v>
      </c>
      <c r="B1586" s="1" t="str">
        <f>MID(A1586,33,LEN(A1586) - 36)</f>
        <v>9</v>
      </c>
      <c r="C1586">
        <v>45</v>
      </c>
      <c r="D1586" t="s">
        <v>139</v>
      </c>
      <c r="E1586" t="s">
        <v>0</v>
      </c>
    </row>
    <row r="1587" spans="1:5" x14ac:dyDescent="0.2">
      <c r="A1587" t="s">
        <v>226</v>
      </c>
      <c r="B1587" s="1" t="str">
        <f>MID(A1587,33,LEN(A1587) - 36)</f>
        <v>9</v>
      </c>
      <c r="C1587">
        <v>45</v>
      </c>
      <c r="D1587" t="s">
        <v>2391</v>
      </c>
      <c r="E1587" t="s">
        <v>0</v>
      </c>
    </row>
    <row r="1588" spans="1:5" x14ac:dyDescent="0.2">
      <c r="A1588" t="s">
        <v>226</v>
      </c>
      <c r="B1588" s="1" t="str">
        <f>MID(A1588,33,LEN(A1588) - 36)</f>
        <v>9</v>
      </c>
      <c r="C1588">
        <v>45</v>
      </c>
      <c r="D1588" t="s">
        <v>317</v>
      </c>
      <c r="E1588" t="s">
        <v>0</v>
      </c>
    </row>
    <row r="1589" spans="1:5" x14ac:dyDescent="0.2">
      <c r="A1589" t="s">
        <v>226</v>
      </c>
      <c r="B1589" s="1" t="str">
        <f>MID(A1589,33,LEN(A1589) - 36)</f>
        <v>9</v>
      </c>
      <c r="C1589">
        <v>45</v>
      </c>
      <c r="D1589" t="s">
        <v>368</v>
      </c>
      <c r="E1589" t="s">
        <v>0</v>
      </c>
    </row>
    <row r="1590" spans="1:5" x14ac:dyDescent="0.2">
      <c r="A1590" t="s">
        <v>226</v>
      </c>
      <c r="B1590" s="1" t="str">
        <f>MID(A1590,33,LEN(A1590) - 36)</f>
        <v>9</v>
      </c>
      <c r="C1590">
        <v>45</v>
      </c>
      <c r="D1590" t="s">
        <v>2392</v>
      </c>
      <c r="E1590" t="s">
        <v>0</v>
      </c>
    </row>
    <row r="1591" spans="1:5" x14ac:dyDescent="0.2">
      <c r="A1591" t="s">
        <v>226</v>
      </c>
      <c r="B1591" s="1" t="str">
        <f>MID(A1591,33,LEN(A1591) - 36)</f>
        <v>9</v>
      </c>
      <c r="C1591">
        <v>45</v>
      </c>
      <c r="D1591" t="s">
        <v>933</v>
      </c>
      <c r="E1591" t="s">
        <v>0</v>
      </c>
    </row>
    <row r="1592" spans="1:5" x14ac:dyDescent="0.2">
      <c r="A1592" t="s">
        <v>226</v>
      </c>
      <c r="B1592" s="1" t="str">
        <f>MID(A1592,33,LEN(A1592) - 36)</f>
        <v>9</v>
      </c>
      <c r="C1592">
        <v>45</v>
      </c>
      <c r="D1592" t="s">
        <v>2393</v>
      </c>
      <c r="E1592" t="s">
        <v>0</v>
      </c>
    </row>
    <row r="1593" spans="1:5" x14ac:dyDescent="0.2">
      <c r="A1593" t="s">
        <v>226</v>
      </c>
      <c r="B1593" s="1" t="str">
        <f>MID(A1593,33,LEN(A1593) - 36)</f>
        <v>9</v>
      </c>
      <c r="C1593">
        <v>45</v>
      </c>
      <c r="D1593" t="s">
        <v>2389</v>
      </c>
      <c r="E1593" t="s">
        <v>0</v>
      </c>
    </row>
    <row r="1594" spans="1:5" x14ac:dyDescent="0.2">
      <c r="A1594" t="s">
        <v>226</v>
      </c>
      <c r="B1594" s="1" t="str">
        <f>MID(A1594,33,LEN(A1594) - 36)</f>
        <v>9</v>
      </c>
      <c r="C1594">
        <v>45</v>
      </c>
      <c r="D1594" t="s">
        <v>2394</v>
      </c>
      <c r="E1594" t="s">
        <v>0</v>
      </c>
    </row>
    <row r="1595" spans="1:5" x14ac:dyDescent="0.2">
      <c r="A1595" t="s">
        <v>226</v>
      </c>
      <c r="B1595" s="1" t="str">
        <f>MID(A1595,33,LEN(A1595) - 36)</f>
        <v>9</v>
      </c>
      <c r="C1595">
        <v>45</v>
      </c>
      <c r="D1595" t="s">
        <v>2395</v>
      </c>
      <c r="E1595" t="s">
        <v>0</v>
      </c>
    </row>
    <row r="1596" spans="1:5" x14ac:dyDescent="0.2">
      <c r="A1596" t="s">
        <v>226</v>
      </c>
      <c r="B1596" s="1" t="str">
        <f>MID(A1596,33,LEN(A1596) - 36)</f>
        <v>9</v>
      </c>
      <c r="C1596">
        <v>45</v>
      </c>
      <c r="D1596" t="s">
        <v>2396</v>
      </c>
      <c r="E1596" t="s">
        <v>0</v>
      </c>
    </row>
    <row r="1597" spans="1:5" x14ac:dyDescent="0.2">
      <c r="A1597" t="s">
        <v>226</v>
      </c>
      <c r="B1597" s="1" t="str">
        <f>MID(A1597,33,LEN(A1597) - 36)</f>
        <v>9</v>
      </c>
      <c r="C1597">
        <v>45</v>
      </c>
      <c r="D1597" t="s">
        <v>2345</v>
      </c>
      <c r="E1597" t="s">
        <v>0</v>
      </c>
    </row>
    <row r="1598" spans="1:5" x14ac:dyDescent="0.2">
      <c r="A1598" t="s">
        <v>226</v>
      </c>
      <c r="B1598" s="1" t="str">
        <f>MID(A1598,33,LEN(A1598) - 36)</f>
        <v>9</v>
      </c>
      <c r="C1598">
        <v>45</v>
      </c>
      <c r="D1598" t="s">
        <v>591</v>
      </c>
      <c r="E1598" t="s">
        <v>0</v>
      </c>
    </row>
    <row r="1599" spans="1:5" x14ac:dyDescent="0.2">
      <c r="A1599" t="s">
        <v>226</v>
      </c>
      <c r="B1599" s="1" t="str">
        <f>MID(A1599,33,LEN(A1599) - 36)</f>
        <v>9</v>
      </c>
      <c r="C1599">
        <v>45</v>
      </c>
      <c r="D1599" t="s">
        <v>2397</v>
      </c>
      <c r="E1599" t="s">
        <v>0</v>
      </c>
    </row>
    <row r="1600" spans="1:5" x14ac:dyDescent="0.2">
      <c r="A1600" t="s">
        <v>226</v>
      </c>
      <c r="B1600" s="1" t="str">
        <f>MID(A1600,33,LEN(A1600) - 36)</f>
        <v>9</v>
      </c>
      <c r="C1600">
        <v>45</v>
      </c>
      <c r="D1600" t="s">
        <v>2398</v>
      </c>
      <c r="E1600" t="s">
        <v>0</v>
      </c>
    </row>
    <row r="1601" spans="1:5" x14ac:dyDescent="0.2">
      <c r="A1601" t="s">
        <v>226</v>
      </c>
      <c r="B1601" s="1" t="str">
        <f>MID(A1601,33,LEN(A1601) - 36)</f>
        <v>9</v>
      </c>
      <c r="C1601">
        <v>45</v>
      </c>
      <c r="D1601" t="s">
        <v>2399</v>
      </c>
      <c r="E1601" t="s">
        <v>0</v>
      </c>
    </row>
    <row r="1602" spans="1:5" x14ac:dyDescent="0.2">
      <c r="A1602" t="s">
        <v>226</v>
      </c>
      <c r="B1602" s="1" t="str">
        <f>MID(A1602,33,LEN(A1602) - 36)</f>
        <v>9</v>
      </c>
      <c r="C1602">
        <v>45</v>
      </c>
      <c r="D1602" t="s">
        <v>2400</v>
      </c>
      <c r="E1602" t="s">
        <v>0</v>
      </c>
    </row>
    <row r="1603" spans="1:5" x14ac:dyDescent="0.2">
      <c r="A1603" t="s">
        <v>226</v>
      </c>
      <c r="B1603" s="1" t="str">
        <f>MID(A1603,33,LEN(A1603) - 36)</f>
        <v>9</v>
      </c>
      <c r="C1603">
        <v>45</v>
      </c>
      <c r="D1603" t="s">
        <v>634</v>
      </c>
      <c r="E1603" t="s">
        <v>0</v>
      </c>
    </row>
    <row r="1604" spans="1:5" x14ac:dyDescent="0.2">
      <c r="A1604" t="s">
        <v>226</v>
      </c>
      <c r="B1604" s="1" t="str">
        <f>MID(A1604,33,LEN(A1604) - 36)</f>
        <v>9</v>
      </c>
      <c r="C1604">
        <v>45</v>
      </c>
      <c r="D1604" t="s">
        <v>393</v>
      </c>
      <c r="E1604" t="s">
        <v>0</v>
      </c>
    </row>
    <row r="1605" spans="1:5" x14ac:dyDescent="0.2">
      <c r="A1605" t="s">
        <v>226</v>
      </c>
      <c r="B1605" s="1" t="str">
        <f>MID(A1605,33,LEN(A1605) - 36)</f>
        <v>9</v>
      </c>
      <c r="C1605">
        <v>45</v>
      </c>
      <c r="D1605" t="s">
        <v>841</v>
      </c>
      <c r="E1605" t="s">
        <v>0</v>
      </c>
    </row>
    <row r="1606" spans="1:5" x14ac:dyDescent="0.2">
      <c r="A1606" t="s">
        <v>226</v>
      </c>
      <c r="B1606" s="1" t="str">
        <f>MID(A1606,33,LEN(A1606) - 36)</f>
        <v>9</v>
      </c>
      <c r="C1606">
        <v>45</v>
      </c>
      <c r="D1606" t="s">
        <v>2401</v>
      </c>
      <c r="E1606" t="s">
        <v>0</v>
      </c>
    </row>
    <row r="1607" spans="1:5" x14ac:dyDescent="0.2">
      <c r="A1607" t="s">
        <v>226</v>
      </c>
      <c r="B1607" s="1" t="str">
        <f>MID(A1607,33,LEN(A1607) - 36)</f>
        <v>9</v>
      </c>
      <c r="C1607">
        <v>45</v>
      </c>
      <c r="D1607" t="s">
        <v>2402</v>
      </c>
      <c r="E1607" t="s">
        <v>0</v>
      </c>
    </row>
    <row r="1608" spans="1:5" x14ac:dyDescent="0.2">
      <c r="A1608" t="s">
        <v>226</v>
      </c>
      <c r="B1608" s="1" t="str">
        <f>MID(A1608,33,LEN(A1608) - 36)</f>
        <v>9</v>
      </c>
      <c r="C1608">
        <v>45</v>
      </c>
      <c r="D1608" t="s">
        <v>2403</v>
      </c>
      <c r="E1608" t="s">
        <v>0</v>
      </c>
    </row>
    <row r="1609" spans="1:5" x14ac:dyDescent="0.2">
      <c r="A1609" t="s">
        <v>226</v>
      </c>
      <c r="B1609" s="1" t="str">
        <f>MID(A1609,33,LEN(A1609) - 36)</f>
        <v>9</v>
      </c>
      <c r="C1609">
        <v>45</v>
      </c>
      <c r="D1609" t="s">
        <v>688</v>
      </c>
      <c r="E1609" t="s">
        <v>0</v>
      </c>
    </row>
    <row r="1610" spans="1:5" x14ac:dyDescent="0.2">
      <c r="A1610" t="s">
        <v>226</v>
      </c>
      <c r="B1610" s="1" t="str">
        <f>MID(A1610,33,LEN(A1610) - 36)</f>
        <v>9</v>
      </c>
      <c r="C1610">
        <v>45</v>
      </c>
      <c r="D1610" t="s">
        <v>184</v>
      </c>
      <c r="E1610" t="s">
        <v>0</v>
      </c>
    </row>
    <row r="1611" spans="1:5" x14ac:dyDescent="0.2">
      <c r="A1611" t="s">
        <v>226</v>
      </c>
      <c r="B1611" s="1" t="str">
        <f>MID(A1611,33,LEN(A1611) - 36)</f>
        <v>9</v>
      </c>
      <c r="C1611">
        <v>45</v>
      </c>
      <c r="D1611" t="s">
        <v>2404</v>
      </c>
      <c r="E1611" t="s">
        <v>0</v>
      </c>
    </row>
    <row r="1612" spans="1:5" x14ac:dyDescent="0.2">
      <c r="A1612" t="s">
        <v>226</v>
      </c>
      <c r="B1612" s="1" t="str">
        <f>MID(A1612,33,LEN(A1612) - 36)</f>
        <v>9</v>
      </c>
      <c r="C1612">
        <v>45</v>
      </c>
      <c r="D1612" t="s">
        <v>2405</v>
      </c>
      <c r="E1612" t="s">
        <v>0</v>
      </c>
    </row>
    <row r="1613" spans="1:5" x14ac:dyDescent="0.2">
      <c r="A1613" t="s">
        <v>226</v>
      </c>
      <c r="B1613" s="1" t="str">
        <f>MID(A1613,33,LEN(A1613) - 36)</f>
        <v>9</v>
      </c>
      <c r="C1613">
        <v>45</v>
      </c>
      <c r="D1613" t="s">
        <v>2406</v>
      </c>
      <c r="E1613" t="s">
        <v>0</v>
      </c>
    </row>
    <row r="1614" spans="1:5" x14ac:dyDescent="0.2">
      <c r="A1614" t="s">
        <v>226</v>
      </c>
      <c r="B1614" s="1" t="str">
        <f>MID(A1614,33,LEN(A1614) - 36)</f>
        <v>9</v>
      </c>
      <c r="C1614">
        <v>45</v>
      </c>
      <c r="D1614" t="s">
        <v>368</v>
      </c>
      <c r="E1614" t="s">
        <v>0</v>
      </c>
    </row>
    <row r="1615" spans="1:5" x14ac:dyDescent="0.2">
      <c r="A1615" t="s">
        <v>226</v>
      </c>
      <c r="B1615" s="1" t="str">
        <f>MID(A1615,33,LEN(A1615) - 36)</f>
        <v>9</v>
      </c>
      <c r="C1615">
        <v>45</v>
      </c>
      <c r="D1615" t="s">
        <v>2407</v>
      </c>
      <c r="E1615" t="s">
        <v>0</v>
      </c>
    </row>
    <row r="1616" spans="1:5" x14ac:dyDescent="0.2">
      <c r="A1616" t="s">
        <v>226</v>
      </c>
      <c r="B1616" s="1" t="str">
        <f>MID(A1616,33,LEN(A1616) - 36)</f>
        <v>9</v>
      </c>
      <c r="C1616">
        <v>45</v>
      </c>
      <c r="D1616" t="s">
        <v>186</v>
      </c>
      <c r="E1616" t="s">
        <v>0</v>
      </c>
    </row>
    <row r="1617" spans="1:5" x14ac:dyDescent="0.2">
      <c r="A1617" t="s">
        <v>226</v>
      </c>
      <c r="B1617" s="1" t="str">
        <f>MID(A1617,33,LEN(A1617) - 36)</f>
        <v>9</v>
      </c>
      <c r="C1617">
        <v>45</v>
      </c>
      <c r="D1617" t="s">
        <v>2390</v>
      </c>
      <c r="E1617" t="s">
        <v>0</v>
      </c>
    </row>
    <row r="1618" spans="1:5" x14ac:dyDescent="0.2">
      <c r="A1618" t="s">
        <v>226</v>
      </c>
      <c r="B1618" s="1" t="str">
        <f>MID(A1618,33,LEN(A1618) - 36)</f>
        <v>9</v>
      </c>
      <c r="C1618">
        <v>45</v>
      </c>
      <c r="D1618" t="s">
        <v>2408</v>
      </c>
      <c r="E1618" t="s">
        <v>0</v>
      </c>
    </row>
    <row r="1619" spans="1:5" x14ac:dyDescent="0.2">
      <c r="A1619" t="s">
        <v>226</v>
      </c>
      <c r="B1619" s="1" t="str">
        <f>MID(A1619,33,LEN(A1619) - 36)</f>
        <v>9</v>
      </c>
      <c r="C1619">
        <v>45</v>
      </c>
      <c r="D1619" t="s">
        <v>2409</v>
      </c>
      <c r="E1619" t="s">
        <v>0</v>
      </c>
    </row>
    <row r="1620" spans="1:5" x14ac:dyDescent="0.2">
      <c r="A1620" t="s">
        <v>226</v>
      </c>
      <c r="B1620" s="1" t="str">
        <f>MID(A1620,33,LEN(A1620) - 36)</f>
        <v>9</v>
      </c>
      <c r="C1620">
        <v>45</v>
      </c>
      <c r="D1620" t="s">
        <v>618</v>
      </c>
      <c r="E1620" t="s">
        <v>0</v>
      </c>
    </row>
    <row r="1621" spans="1:5" x14ac:dyDescent="0.2">
      <c r="A1621" t="s">
        <v>226</v>
      </c>
      <c r="B1621" s="1" t="str">
        <f>MID(A1621,33,LEN(A1621) - 36)</f>
        <v>9</v>
      </c>
      <c r="C1621">
        <v>45</v>
      </c>
      <c r="D1621" t="s">
        <v>2410</v>
      </c>
      <c r="E1621" t="s">
        <v>0</v>
      </c>
    </row>
    <row r="1622" spans="1:5" x14ac:dyDescent="0.2">
      <c r="A1622" t="s">
        <v>226</v>
      </c>
      <c r="B1622" s="1" t="str">
        <f>MID(A1622,33,LEN(A1622) - 36)</f>
        <v>9</v>
      </c>
      <c r="C1622">
        <v>45</v>
      </c>
      <c r="D1622" t="s">
        <v>2375</v>
      </c>
      <c r="E1622" t="s">
        <v>0</v>
      </c>
    </row>
    <row r="1623" spans="1:5" x14ac:dyDescent="0.2">
      <c r="A1623" t="s">
        <v>226</v>
      </c>
      <c r="B1623" s="1" t="str">
        <f>MID(A1623,33,LEN(A1623) - 36)</f>
        <v>9</v>
      </c>
      <c r="C1623">
        <v>45</v>
      </c>
      <c r="D1623" t="s">
        <v>487</v>
      </c>
      <c r="E1623" t="s">
        <v>0</v>
      </c>
    </row>
    <row r="1624" spans="1:5" x14ac:dyDescent="0.2">
      <c r="A1624" t="s">
        <v>226</v>
      </c>
      <c r="B1624" s="1" t="str">
        <f>MID(A1624,33,LEN(A1624) - 36)</f>
        <v>9</v>
      </c>
      <c r="C1624">
        <v>45</v>
      </c>
      <c r="D1624" t="s">
        <v>2411</v>
      </c>
      <c r="E1624" t="s">
        <v>0</v>
      </c>
    </row>
    <row r="1625" spans="1:5" x14ac:dyDescent="0.2">
      <c r="A1625" t="s">
        <v>226</v>
      </c>
      <c r="B1625" s="1" t="str">
        <f>MID(A1625,33,LEN(A1625) - 36)</f>
        <v>9</v>
      </c>
      <c r="C1625">
        <v>45</v>
      </c>
      <c r="D1625" t="s">
        <v>2412</v>
      </c>
      <c r="E1625" t="s">
        <v>0</v>
      </c>
    </row>
    <row r="1626" spans="1:5" x14ac:dyDescent="0.2">
      <c r="A1626" t="s">
        <v>226</v>
      </c>
      <c r="B1626" s="1" t="str">
        <f>MID(A1626,33,LEN(A1626) - 36)</f>
        <v>9</v>
      </c>
      <c r="C1626">
        <v>45</v>
      </c>
      <c r="D1626" t="s">
        <v>2413</v>
      </c>
      <c r="E1626" t="s">
        <v>0</v>
      </c>
    </row>
    <row r="1627" spans="1:5" x14ac:dyDescent="0.2">
      <c r="A1627" t="s">
        <v>226</v>
      </c>
      <c r="B1627" s="1" t="str">
        <f>MID(A1627,33,LEN(A1627) - 36)</f>
        <v>9</v>
      </c>
      <c r="C1627">
        <v>45</v>
      </c>
      <c r="D1627" t="s">
        <v>270</v>
      </c>
      <c r="E1627" t="s">
        <v>0</v>
      </c>
    </row>
    <row r="1628" spans="1:5" x14ac:dyDescent="0.2">
      <c r="A1628" t="s">
        <v>226</v>
      </c>
      <c r="B1628" s="1" t="str">
        <f>MID(A1628,33,LEN(A1628) - 36)</f>
        <v>9</v>
      </c>
      <c r="C1628">
        <v>45</v>
      </c>
      <c r="D1628" t="s">
        <v>2382</v>
      </c>
      <c r="E1628" t="s">
        <v>0</v>
      </c>
    </row>
    <row r="1629" spans="1:5" x14ac:dyDescent="0.2">
      <c r="A1629" t="s">
        <v>226</v>
      </c>
      <c r="B1629" s="1" t="str">
        <f>MID(A1629,33,LEN(A1629) - 36)</f>
        <v>9</v>
      </c>
      <c r="C1629">
        <v>45</v>
      </c>
      <c r="D1629" t="s">
        <v>1976</v>
      </c>
      <c r="E1629" t="s">
        <v>0</v>
      </c>
    </row>
    <row r="1630" spans="1:5" x14ac:dyDescent="0.2">
      <c r="A1630" t="s">
        <v>226</v>
      </c>
      <c r="B1630" s="1" t="str">
        <f>MID(A1630,33,LEN(A1630) - 36)</f>
        <v>9</v>
      </c>
      <c r="C1630">
        <v>45</v>
      </c>
      <c r="D1630" t="s">
        <v>2394</v>
      </c>
      <c r="E1630" t="s">
        <v>0</v>
      </c>
    </row>
    <row r="1631" spans="1:5" x14ac:dyDescent="0.2">
      <c r="A1631" t="s">
        <v>226</v>
      </c>
      <c r="B1631" s="1" t="str">
        <f>MID(A1631,33,LEN(A1631) - 36)</f>
        <v>9</v>
      </c>
      <c r="C1631">
        <v>45</v>
      </c>
      <c r="D1631" t="s">
        <v>2414</v>
      </c>
      <c r="E1631" t="s">
        <v>0</v>
      </c>
    </row>
    <row r="1632" spans="1:5" x14ac:dyDescent="0.2">
      <c r="A1632" t="s">
        <v>226</v>
      </c>
      <c r="B1632" s="1" t="str">
        <f>MID(A1632,33,LEN(A1632) - 36)</f>
        <v>9</v>
      </c>
      <c r="C1632">
        <v>45</v>
      </c>
      <c r="D1632" t="s">
        <v>113</v>
      </c>
      <c r="E1632" t="s">
        <v>0</v>
      </c>
    </row>
    <row r="1633" spans="1:5" x14ac:dyDescent="0.2">
      <c r="A1633" t="s">
        <v>226</v>
      </c>
      <c r="B1633" s="1" t="str">
        <f>MID(A1633,33,LEN(A1633) - 36)</f>
        <v>9</v>
      </c>
      <c r="C1633">
        <v>45</v>
      </c>
      <c r="D1633" t="s">
        <v>40</v>
      </c>
      <c r="E1633" t="s">
        <v>0</v>
      </c>
    </row>
    <row r="1634" spans="1:5" x14ac:dyDescent="0.2">
      <c r="A1634" t="s">
        <v>226</v>
      </c>
      <c r="B1634" s="1" t="str">
        <f>MID(A1634,33,LEN(A1634) - 36)</f>
        <v>9</v>
      </c>
      <c r="C1634">
        <v>45</v>
      </c>
      <c r="D1634" t="s">
        <v>2415</v>
      </c>
      <c r="E1634" t="s">
        <v>0</v>
      </c>
    </row>
    <row r="1635" spans="1:5" x14ac:dyDescent="0.2">
      <c r="A1635" t="s">
        <v>226</v>
      </c>
      <c r="B1635" s="1" t="str">
        <f>MID(A1635,33,LEN(A1635) - 36)</f>
        <v>9</v>
      </c>
      <c r="C1635">
        <v>45</v>
      </c>
      <c r="D1635" t="s">
        <v>368</v>
      </c>
      <c r="E1635" t="s">
        <v>0</v>
      </c>
    </row>
    <row r="1636" spans="1:5" x14ac:dyDescent="0.2">
      <c r="A1636" t="s">
        <v>226</v>
      </c>
      <c r="B1636" s="1" t="str">
        <f>MID(A1636,33,LEN(A1636) - 36)</f>
        <v>9</v>
      </c>
      <c r="C1636">
        <v>45</v>
      </c>
      <c r="D1636" t="s">
        <v>1950</v>
      </c>
      <c r="E1636" t="s">
        <v>0</v>
      </c>
    </row>
    <row r="1637" spans="1:5" x14ac:dyDescent="0.2">
      <c r="A1637" t="s">
        <v>226</v>
      </c>
      <c r="B1637" s="1" t="str">
        <f>MID(A1637,33,LEN(A1637) - 36)</f>
        <v>9</v>
      </c>
      <c r="C1637">
        <v>45</v>
      </c>
      <c r="D1637" t="s">
        <v>634</v>
      </c>
      <c r="E1637" t="s">
        <v>0</v>
      </c>
    </row>
    <row r="1638" spans="1:5" x14ac:dyDescent="0.2">
      <c r="A1638" t="s">
        <v>226</v>
      </c>
      <c r="B1638" s="1" t="str">
        <f>MID(A1638,33,LEN(A1638) - 36)</f>
        <v>9</v>
      </c>
      <c r="C1638">
        <v>45</v>
      </c>
      <c r="D1638" t="s">
        <v>2416</v>
      </c>
      <c r="E1638" t="s">
        <v>0</v>
      </c>
    </row>
    <row r="1639" spans="1:5" x14ac:dyDescent="0.2">
      <c r="A1639" t="s">
        <v>226</v>
      </c>
      <c r="B1639" s="1" t="str">
        <f>MID(A1639,33,LEN(A1639) - 36)</f>
        <v>9</v>
      </c>
      <c r="C1639">
        <v>45</v>
      </c>
      <c r="D1639" t="s">
        <v>1977</v>
      </c>
      <c r="E1639" t="s">
        <v>0</v>
      </c>
    </row>
    <row r="1640" spans="1:5" x14ac:dyDescent="0.2">
      <c r="A1640" t="s">
        <v>226</v>
      </c>
      <c r="B1640" s="1" t="str">
        <f>MID(A1640,33,LEN(A1640) - 36)</f>
        <v>9</v>
      </c>
      <c r="C1640">
        <v>45</v>
      </c>
      <c r="D1640" t="s">
        <v>116</v>
      </c>
      <c r="E1640" t="s">
        <v>0</v>
      </c>
    </row>
    <row r="1641" spans="1:5" x14ac:dyDescent="0.2">
      <c r="A1641" t="s">
        <v>226</v>
      </c>
      <c r="B1641" s="1" t="str">
        <f>MID(A1641,33,LEN(A1641) - 36)</f>
        <v>9</v>
      </c>
      <c r="C1641">
        <v>45</v>
      </c>
      <c r="D1641" t="s">
        <v>515</v>
      </c>
      <c r="E1641" t="s">
        <v>0</v>
      </c>
    </row>
    <row r="1642" spans="1:5" x14ac:dyDescent="0.2">
      <c r="A1642" t="s">
        <v>226</v>
      </c>
      <c r="B1642" s="1" t="str">
        <f>MID(A1642,33,LEN(A1642) - 36)</f>
        <v>9</v>
      </c>
      <c r="C1642">
        <v>45</v>
      </c>
      <c r="D1642" t="s">
        <v>1930</v>
      </c>
      <c r="E1642" t="s">
        <v>0</v>
      </c>
    </row>
    <row r="1643" spans="1:5" x14ac:dyDescent="0.2">
      <c r="A1643" t="s">
        <v>226</v>
      </c>
      <c r="B1643" s="1" t="str">
        <f>MID(A1643,33,LEN(A1643) - 36)</f>
        <v>9</v>
      </c>
      <c r="C1643">
        <v>45</v>
      </c>
      <c r="D1643" t="s">
        <v>2417</v>
      </c>
      <c r="E1643" t="s">
        <v>0</v>
      </c>
    </row>
    <row r="1644" spans="1:5" x14ac:dyDescent="0.2">
      <c r="A1644" t="s">
        <v>226</v>
      </c>
      <c r="B1644" s="1" t="str">
        <f>MID(A1644,33,LEN(A1644) - 36)</f>
        <v>9</v>
      </c>
      <c r="C1644">
        <v>45</v>
      </c>
      <c r="D1644" t="s">
        <v>2418</v>
      </c>
      <c r="E1644" t="s">
        <v>0</v>
      </c>
    </row>
    <row r="1645" spans="1:5" x14ac:dyDescent="0.2">
      <c r="A1645" t="s">
        <v>226</v>
      </c>
      <c r="B1645" s="1" t="str">
        <f>MID(A1645,33,LEN(A1645) - 36)</f>
        <v>9</v>
      </c>
      <c r="C1645">
        <v>45</v>
      </c>
      <c r="D1645" t="s">
        <v>1997</v>
      </c>
      <c r="E1645" t="s">
        <v>0</v>
      </c>
    </row>
    <row r="1646" spans="1:5" x14ac:dyDescent="0.2">
      <c r="A1646" t="s">
        <v>226</v>
      </c>
      <c r="B1646" s="1" t="str">
        <f>MID(A1646,33,LEN(A1646) - 36)</f>
        <v>9</v>
      </c>
      <c r="C1646">
        <v>45</v>
      </c>
      <c r="D1646" t="s">
        <v>2419</v>
      </c>
      <c r="E1646" t="s">
        <v>0</v>
      </c>
    </row>
    <row r="1647" spans="1:5" x14ac:dyDescent="0.2">
      <c r="A1647" t="s">
        <v>226</v>
      </c>
      <c r="B1647" s="1" t="str">
        <f>MID(A1647,33,LEN(A1647) - 36)</f>
        <v>9</v>
      </c>
      <c r="C1647">
        <v>45</v>
      </c>
      <c r="D1647" t="s">
        <v>1940</v>
      </c>
      <c r="E1647" t="s">
        <v>0</v>
      </c>
    </row>
    <row r="1648" spans="1:5" x14ac:dyDescent="0.2">
      <c r="A1648" t="s">
        <v>226</v>
      </c>
      <c r="B1648" s="1" t="str">
        <f>MID(A1648,33,LEN(A1648) - 36)</f>
        <v>9</v>
      </c>
      <c r="C1648">
        <v>45</v>
      </c>
      <c r="D1648" t="s">
        <v>2420</v>
      </c>
      <c r="E1648" t="s">
        <v>0</v>
      </c>
    </row>
    <row r="1649" spans="1:5" x14ac:dyDescent="0.2">
      <c r="A1649" t="s">
        <v>226</v>
      </c>
      <c r="B1649" s="1" t="str">
        <f>MID(A1649,33,LEN(A1649) - 36)</f>
        <v>9</v>
      </c>
      <c r="C1649">
        <v>45</v>
      </c>
      <c r="D1649" t="s">
        <v>1298</v>
      </c>
      <c r="E1649" t="s">
        <v>0</v>
      </c>
    </row>
    <row r="1650" spans="1:5" x14ac:dyDescent="0.2">
      <c r="A1650" t="s">
        <v>226</v>
      </c>
      <c r="B1650" s="1" t="str">
        <f>MID(A1650,33,LEN(A1650) - 36)</f>
        <v>9</v>
      </c>
      <c r="C1650">
        <v>45</v>
      </c>
      <c r="D1650" t="s">
        <v>1906</v>
      </c>
      <c r="E1650" t="s">
        <v>0</v>
      </c>
    </row>
    <row r="1651" spans="1:5" x14ac:dyDescent="0.2">
      <c r="A1651" t="s">
        <v>226</v>
      </c>
      <c r="B1651" s="1" t="str">
        <f>MID(A1651,33,LEN(A1651) - 36)</f>
        <v>9</v>
      </c>
      <c r="C1651">
        <v>45</v>
      </c>
      <c r="D1651" t="s">
        <v>2421</v>
      </c>
      <c r="E1651" t="s">
        <v>0</v>
      </c>
    </row>
    <row r="1652" spans="1:5" x14ac:dyDescent="0.2">
      <c r="A1652" t="s">
        <v>226</v>
      </c>
      <c r="B1652" s="1" t="str">
        <f>MID(A1652,33,LEN(A1652) - 36)</f>
        <v>9</v>
      </c>
      <c r="C1652">
        <v>45</v>
      </c>
      <c r="D1652" t="s">
        <v>278</v>
      </c>
      <c r="E1652" t="s">
        <v>0</v>
      </c>
    </row>
    <row r="1653" spans="1:5" x14ac:dyDescent="0.2">
      <c r="A1653" t="s">
        <v>226</v>
      </c>
      <c r="B1653" s="1" t="str">
        <f>MID(A1653,33,LEN(A1653) - 36)</f>
        <v>9</v>
      </c>
      <c r="C1653">
        <v>45</v>
      </c>
      <c r="D1653" t="s">
        <v>2361</v>
      </c>
      <c r="E1653" t="s">
        <v>0</v>
      </c>
    </row>
    <row r="1654" spans="1:5" x14ac:dyDescent="0.2">
      <c r="A1654" t="s">
        <v>226</v>
      </c>
      <c r="B1654" s="1" t="str">
        <f>MID(A1654,33,LEN(A1654) - 36)</f>
        <v>9</v>
      </c>
      <c r="C1654">
        <v>45</v>
      </c>
      <c r="D1654" t="s">
        <v>1260</v>
      </c>
      <c r="E1654" t="s">
        <v>0</v>
      </c>
    </row>
    <row r="1655" spans="1:5" x14ac:dyDescent="0.2">
      <c r="A1655" t="s">
        <v>226</v>
      </c>
      <c r="B1655" s="1" t="str">
        <f>MID(A1655,33,LEN(A1655) - 36)</f>
        <v>9</v>
      </c>
      <c r="C1655">
        <v>45</v>
      </c>
      <c r="D1655" t="s">
        <v>2422</v>
      </c>
      <c r="E1655" t="s">
        <v>0</v>
      </c>
    </row>
    <row r="1656" spans="1:5" x14ac:dyDescent="0.2">
      <c r="A1656" t="s">
        <v>226</v>
      </c>
      <c r="B1656" s="1" t="str">
        <f>MID(A1656,33,LEN(A1656) - 36)</f>
        <v>9</v>
      </c>
      <c r="C1656">
        <v>45</v>
      </c>
      <c r="D1656" t="s">
        <v>2423</v>
      </c>
      <c r="E1656" t="s">
        <v>0</v>
      </c>
    </row>
    <row r="1657" spans="1:5" x14ac:dyDescent="0.2">
      <c r="A1657" t="s">
        <v>226</v>
      </c>
      <c r="B1657" s="1" t="str">
        <f>MID(A1657,33,LEN(A1657) - 36)</f>
        <v>9</v>
      </c>
      <c r="C1657">
        <v>45</v>
      </c>
      <c r="D1657" t="s">
        <v>2403</v>
      </c>
      <c r="E1657" t="s">
        <v>0</v>
      </c>
    </row>
    <row r="1658" spans="1:5" x14ac:dyDescent="0.2">
      <c r="A1658" t="s">
        <v>226</v>
      </c>
      <c r="B1658" s="1" t="str">
        <f>MID(A1658,33,LEN(A1658) - 36)</f>
        <v>9</v>
      </c>
      <c r="C1658">
        <v>45</v>
      </c>
      <c r="D1658" t="s">
        <v>2424</v>
      </c>
      <c r="E1658" t="s">
        <v>0</v>
      </c>
    </row>
    <row r="1659" spans="1:5" x14ac:dyDescent="0.2">
      <c r="A1659" t="s">
        <v>226</v>
      </c>
      <c r="B1659" s="1" t="str">
        <f>MID(A1659,33,LEN(A1659) - 36)</f>
        <v>9</v>
      </c>
      <c r="C1659">
        <v>45</v>
      </c>
      <c r="D1659" t="s">
        <v>688</v>
      </c>
      <c r="E1659" t="s">
        <v>0</v>
      </c>
    </row>
    <row r="1660" spans="1:5" x14ac:dyDescent="0.2">
      <c r="A1660" t="s">
        <v>226</v>
      </c>
      <c r="B1660" s="1" t="str">
        <f>MID(A1660,33,LEN(A1660) - 36)</f>
        <v>9</v>
      </c>
      <c r="C1660">
        <v>45</v>
      </c>
      <c r="D1660" t="s">
        <v>2425</v>
      </c>
      <c r="E1660" t="s">
        <v>0</v>
      </c>
    </row>
    <row r="1661" spans="1:5" x14ac:dyDescent="0.2">
      <c r="A1661" t="s">
        <v>226</v>
      </c>
      <c r="B1661" s="1" t="str">
        <f>MID(A1661,33,LEN(A1661) - 36)</f>
        <v>9</v>
      </c>
      <c r="C1661">
        <v>45</v>
      </c>
      <c r="D1661" t="s">
        <v>618</v>
      </c>
      <c r="E1661" t="s">
        <v>0</v>
      </c>
    </row>
    <row r="1662" spans="1:5" x14ac:dyDescent="0.2">
      <c r="A1662" t="s">
        <v>226</v>
      </c>
      <c r="B1662" s="1" t="str">
        <f>MID(A1662,33,LEN(A1662) - 36)</f>
        <v>9</v>
      </c>
      <c r="C1662">
        <v>45</v>
      </c>
      <c r="D1662" t="s">
        <v>2352</v>
      </c>
      <c r="E1662" t="s">
        <v>0</v>
      </c>
    </row>
    <row r="1663" spans="1:5" x14ac:dyDescent="0.2">
      <c r="A1663" t="s">
        <v>226</v>
      </c>
      <c r="B1663" s="1" t="str">
        <f>MID(A1663,33,LEN(A1663) - 36)</f>
        <v>9</v>
      </c>
      <c r="C1663">
        <v>45</v>
      </c>
      <c r="D1663" t="s">
        <v>1947</v>
      </c>
      <c r="E1663" t="s">
        <v>0</v>
      </c>
    </row>
    <row r="1664" spans="1:5" x14ac:dyDescent="0.2">
      <c r="A1664" t="s">
        <v>226</v>
      </c>
      <c r="B1664" s="1" t="str">
        <f>MID(A1664,33,LEN(A1664) - 36)</f>
        <v>9</v>
      </c>
      <c r="C1664">
        <v>45</v>
      </c>
      <c r="D1664" t="s">
        <v>1954</v>
      </c>
      <c r="E1664" t="s">
        <v>0</v>
      </c>
    </row>
    <row r="1665" spans="1:5" x14ac:dyDescent="0.2">
      <c r="A1665" t="s">
        <v>226</v>
      </c>
      <c r="B1665" s="1" t="str">
        <f>MID(A1665,33,LEN(A1665) - 36)</f>
        <v>9</v>
      </c>
      <c r="C1665">
        <v>45</v>
      </c>
      <c r="D1665" t="s">
        <v>1293</v>
      </c>
      <c r="E1665" t="s">
        <v>0</v>
      </c>
    </row>
    <row r="1666" spans="1:5" x14ac:dyDescent="0.2">
      <c r="A1666" t="s">
        <v>226</v>
      </c>
      <c r="B1666" s="1" t="str">
        <f>MID(A1666,33,LEN(A1666) - 36)</f>
        <v>9</v>
      </c>
      <c r="C1666">
        <v>45</v>
      </c>
      <c r="D1666" t="s">
        <v>2346</v>
      </c>
      <c r="E1666" t="s">
        <v>0</v>
      </c>
    </row>
    <row r="1667" spans="1:5" x14ac:dyDescent="0.2">
      <c r="A1667" t="s">
        <v>226</v>
      </c>
      <c r="B1667" s="1" t="str">
        <f>MID(A1667,33,LEN(A1667) - 36)</f>
        <v>9</v>
      </c>
      <c r="C1667">
        <v>45</v>
      </c>
      <c r="D1667" t="s">
        <v>1232</v>
      </c>
      <c r="E1667" t="s">
        <v>0</v>
      </c>
    </row>
    <row r="1668" spans="1:5" x14ac:dyDescent="0.2">
      <c r="A1668" t="s">
        <v>226</v>
      </c>
      <c r="B1668" s="1" t="str">
        <f>MID(A1668,33,LEN(A1668) - 36)</f>
        <v>9</v>
      </c>
      <c r="C1668">
        <v>45</v>
      </c>
      <c r="D1668" t="s">
        <v>2347</v>
      </c>
      <c r="E1668" t="s">
        <v>0</v>
      </c>
    </row>
    <row r="1669" spans="1:5" x14ac:dyDescent="0.2">
      <c r="A1669" t="s">
        <v>226</v>
      </c>
      <c r="B1669" s="1" t="str">
        <f>MID(A1669,33,LEN(A1669) - 36)</f>
        <v>9</v>
      </c>
      <c r="C1669">
        <v>45</v>
      </c>
      <c r="D1669" t="s">
        <v>2426</v>
      </c>
      <c r="E1669" t="s">
        <v>0</v>
      </c>
    </row>
    <row r="1670" spans="1:5" x14ac:dyDescent="0.2">
      <c r="A1670" t="s">
        <v>226</v>
      </c>
      <c r="B1670" s="1" t="str">
        <f>MID(A1670,33,LEN(A1670) - 36)</f>
        <v>9</v>
      </c>
      <c r="C1670">
        <v>45</v>
      </c>
      <c r="D1670" t="s">
        <v>2427</v>
      </c>
      <c r="E1670" t="s">
        <v>0</v>
      </c>
    </row>
    <row r="1671" spans="1:5" x14ac:dyDescent="0.2">
      <c r="A1671" t="s">
        <v>226</v>
      </c>
      <c r="B1671" s="1" t="str">
        <f>MID(A1671,33,LEN(A1671) - 36)</f>
        <v>9</v>
      </c>
      <c r="C1671">
        <v>45</v>
      </c>
      <c r="D1671" t="s">
        <v>1924</v>
      </c>
      <c r="E1671" t="s">
        <v>0</v>
      </c>
    </row>
    <row r="1672" spans="1:5" x14ac:dyDescent="0.2">
      <c r="B1672" s="1"/>
      <c r="C1672" s="1"/>
      <c r="D1672" s="2"/>
    </row>
    <row r="1673" spans="1:5" x14ac:dyDescent="0.2">
      <c r="B1673" s="1"/>
      <c r="C1673" s="1"/>
      <c r="D1673" s="2"/>
    </row>
    <row r="1674" spans="1:5" x14ac:dyDescent="0.2">
      <c r="B1674" s="1"/>
      <c r="C1674" s="1"/>
      <c r="D1674" s="2"/>
    </row>
    <row r="1675" spans="1:5" x14ac:dyDescent="0.2">
      <c r="B1675" s="1"/>
      <c r="C1675" s="1"/>
      <c r="D1675" s="2"/>
    </row>
    <row r="1676" spans="1:5" x14ac:dyDescent="0.2">
      <c r="B1676" s="1"/>
      <c r="C1676" s="1"/>
      <c r="D1676" s="2"/>
    </row>
    <row r="1677" spans="1:5" x14ac:dyDescent="0.2">
      <c r="B1677" s="1"/>
      <c r="C1677" s="1"/>
      <c r="D1677" s="2"/>
    </row>
    <row r="1678" spans="1:5" x14ac:dyDescent="0.2">
      <c r="B1678" s="1"/>
      <c r="C1678" s="1"/>
      <c r="D1678" s="2"/>
    </row>
    <row r="1679" spans="1:5" x14ac:dyDescent="0.2">
      <c r="B1679" s="1"/>
      <c r="C1679" s="1"/>
      <c r="D1679" s="2"/>
    </row>
    <row r="1680" spans="1:5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2022-11-17T10:16:15Z</dcterms:modified>
</cp:coreProperties>
</file>