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<sst xmlns="http://schemas.openxmlformats.org/spreadsheetml/2006/main" count="105" uniqueCount="42">
  <si>
    <t xml:space="preserve">Product</t>
  </si>
  <si>
    <t xml:space="preserve">Category</t>
  </si>
  <si>
    <t xml:space="preserve">Thickness</t>
  </si>
  <si>
    <t xml:space="preserve">Pack Quantity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</si>
  <si>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</si>
  <si>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</si>
  <si>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</si>
  <si>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</si>
  <si>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</si>
  <si>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</si>
  <si>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Asphalt Grey Oil (180)</t>
  </si>
  <si>
    <t xml:space="preserve">Wood</t>
  </si>
  <si>
    <t xml:space="preserve">15/4</t>
  </si>
  <si>
    <t xml:space="preserve">Asphalt Grey Oil (220)</t>
  </si>
  <si>
    <t xml:space="preserve">20/6</t>
  </si>
  <si>
    <t xml:space="preserve">Yes</t>
  </si>
  <si>
    <t xml:space="preserve">Brushed &amp; Basalt Oil (180)</t>
  </si>
  <si>
    <t xml:space="preserve">Brushed &amp; Basalt Oil (220)</t>
  </si>
  <si>
    <t xml:space="preserve">Blanc Oil (180)</t>
  </si>
  <si>
    <t xml:space="preserve">Blanc Oil (220)</t>
  </si>
  <si>
    <t xml:space="preserve">BP Lacquered (180)</t>
  </si>
  <si>
    <t xml:space="preserve">BP Lacquered (220)</t>
  </si>
  <si>
    <t xml:space="preserve">Cuba Lacquered (180)</t>
  </si>
  <si>
    <t xml:space="preserve">Cuba Lacquered (220)</t>
  </si>
  <si>
    <t xml:space="preserve">Grey Stone Oil (180)</t>
  </si>
  <si>
    <t xml:space="preserve">Grey Stone Oil (220)</t>
  </si>
  <si>
    <t xml:space="preserve">Oak Natural Oil (180)</t>
  </si>
  <si>
    <t xml:space="preserve">Oak Natural Oil (220)</t>
  </si>
  <si>
    <t xml:space="preserve">Smoked &amp; Oiled (180)</t>
  </si>
  <si>
    <t xml:space="preserve">Smoked &amp; Oiled (220)</t>
  </si>
  <si>
    <t xml:space="preserve">Tobacco Oil (180)</t>
  </si>
  <si>
    <t xml:space="preserve">Tobacco Oil (220)</t>
  </si>
  <si>
    <t xml:space="preserve">Walnut Oil (180)</t>
  </si>
  <si>
    <t xml:space="preserve">Walnut Oil (220)</t>
  </si>
  <si>
    <t xml:space="preserve">Brushed &amp; White Oil (180)</t>
  </si>
  <si>
    <t xml:space="preserve">Brushed &amp; White Oil (220)</t>
  </si>
  <si>
    <t xml:space="preserve">Ebony Oil (180)</t>
  </si>
  <si>
    <t xml:space="preserve">Ebony Oil (220)</t>
  </si>
  <si>
    <t xml:space="preserve">Rosewood Oil (180)</t>
  </si>
  <si>
    <t xml:space="preserve">Rosewood Oil (220)</t>
  </si>
  <si>
    <t xml:space="preserve">Unfinished (180)</t>
  </si>
  <si>
    <t xml:space="preserve">Unfinished (220)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</si>
</sst>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@"/>
    <numFmt numFmtId="167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J2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4.84"/>
    <col collapsed="false" customWidth="true" hidden="false" outlineLevel="0" max="2" min="2" style="1" width="14.41"/>
    <col collapsed="false" customWidth="true" hidden="false" outlineLevel="0" max="3" min="3" style="1" width="14.01"/>
    <col collapsed="false" customWidth="false" hidden="false" outlineLevel="0" max="4" min="4" style="1" width="11.53"/>
    <col collapsed="false" customWidth="false" hidden="false" outlineLevel="0" max="5" min="5" style="2" width="11.53"/>
    <col collapsed="false" customWidth="true" hidden="false" outlineLevel="0" max="6" min="6" style="2" width="15.61"/>
    <col collapsed="false" customWidth="false" hidden="false" outlineLevel="0" max="7" min="7" style="2" width="11.53"/>
    <col collapsed="false" customWidth="false" hidden="false" outlineLevel="0" max="9" min="8" style="1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</row>
    <row r="2" customFormat="false" ht="12.8" hidden="false" customHeight="false" outlineLevel="0" collapsed="false">
      <c r="A2" s="1" t="s">
        <v>10</v>
      </c>
      <c r="B2" s="1" t="s">
        <v>11</v>
      </c>
      <c r="C2" s="6" t="s">
        <v>12</v>
      </c>
      <c r="D2" s="1" t="n">
        <v>2.59</v>
      </c>
      <c r="E2" s="2" t="n">
        <v>58.15</v>
      </c>
      <c r="F2" s="2" t="n">
        <f aca="false">G2/6*5</f>
        <v>79.1666666666667</v>
      </c>
      <c r="G2" s="2" t="n">
        <v>95</v>
      </c>
      <c r="J2" s="7" t="n">
        <v>45315</v>
      </c>
    </row>
    <row r="3" customFormat="false" ht="12.8" hidden="false" customHeight="false" outlineLevel="0" collapsed="false">
      <c r="A3" s="1" t="s">
        <v>13</v>
      </c>
      <c r="B3" s="1" t="s">
        <v>11</v>
      </c>
      <c r="C3" s="6" t="s">
        <v>14</v>
      </c>
      <c r="D3" s="1" t="n">
        <v>2.11</v>
      </c>
      <c r="E3" s="2" t="n">
        <v>68.16</v>
      </c>
      <c r="F3" s="2" t="n">
        <f aca="false">G3/6*5</f>
        <v>90.8333333333333</v>
      </c>
      <c r="G3" s="2" t="n">
        <v>109</v>
      </c>
      <c r="H3" s="1" t="s">
        <v>15</v>
      </c>
      <c r="J3" s="7" t="n">
        <v>45315</v>
      </c>
    </row>
    <row r="4" customFormat="false" ht="12.8" hidden="false" customHeight="false" outlineLevel="0" collapsed="false">
      <c r="A4" s="1" t="s">
        <v>16</v>
      </c>
      <c r="B4" s="1" t="s">
        <v>11</v>
      </c>
      <c r="C4" s="6" t="s">
        <v>12</v>
      </c>
      <c r="D4" s="1" t="n">
        <v>2.59</v>
      </c>
      <c r="E4" s="2" t="n">
        <v>51.05</v>
      </c>
      <c r="F4" s="2" t="n">
        <f aca="false">G4/6*5</f>
        <v>71.6666666666667</v>
      </c>
      <c r="G4" s="2" t="n">
        <v>86</v>
      </c>
      <c r="J4" s="7" t="n">
        <v>45315</v>
      </c>
    </row>
    <row r="5" customFormat="false" ht="12.8" hidden="false" customHeight="false" outlineLevel="0" collapsed="false">
      <c r="A5" s="1" t="s">
        <v>17</v>
      </c>
      <c r="B5" s="1" t="s">
        <v>11</v>
      </c>
      <c r="C5" s="6" t="s">
        <v>14</v>
      </c>
      <c r="D5" s="1" t="n">
        <v>2.11</v>
      </c>
      <c r="E5" s="2" t="n">
        <v>61.07</v>
      </c>
      <c r="F5" s="2" t="n">
        <f aca="false">G5/6*5</f>
        <v>81.6666666666667</v>
      </c>
      <c r="G5" s="2" t="n">
        <v>98</v>
      </c>
      <c r="H5" s="1" t="s">
        <v>15</v>
      </c>
      <c r="J5" s="7" t="n">
        <v>45315</v>
      </c>
    </row>
    <row r="6" customFormat="false" ht="12.8" hidden="false" customHeight="false" outlineLevel="0" collapsed="false">
      <c r="A6" s="1" t="s">
        <v>18</v>
      </c>
      <c r="B6" s="1" t="s">
        <v>11</v>
      </c>
      <c r="C6" s="6" t="s">
        <v>12</v>
      </c>
      <c r="D6" s="1" t="n">
        <v>2.59</v>
      </c>
      <c r="E6" s="2" t="n">
        <v>49.42</v>
      </c>
      <c r="F6" s="2" t="n">
        <f aca="false">G6/6*5</f>
        <v>70.8333333333333</v>
      </c>
      <c r="G6" s="2" t="n">
        <v>85</v>
      </c>
      <c r="J6" s="7" t="n">
        <v>45315</v>
      </c>
    </row>
    <row r="7" customFormat="false" ht="12.8" hidden="false" customHeight="false" outlineLevel="0" collapsed="false">
      <c r="A7" s="1" t="s">
        <v>19</v>
      </c>
      <c r="B7" s="1" t="s">
        <v>11</v>
      </c>
      <c r="C7" s="6" t="s">
        <v>14</v>
      </c>
      <c r="D7" s="1" t="n">
        <v>2.11</v>
      </c>
      <c r="E7" s="2" t="n">
        <v>59.42</v>
      </c>
      <c r="F7" s="2" t="n">
        <f aca="false">G7/6*5</f>
        <v>80.8333333333333</v>
      </c>
      <c r="G7" s="2" t="n">
        <v>97</v>
      </c>
      <c r="H7" s="1" t="s">
        <v>15</v>
      </c>
      <c r="J7" s="7" t="n">
        <v>45315</v>
      </c>
    </row>
    <row r="8" customFormat="false" ht="12.8" hidden="false" customHeight="false" outlineLevel="0" collapsed="false">
      <c r="A8" s="1" t="s">
        <v>20</v>
      </c>
      <c r="B8" s="1" t="s">
        <v>11</v>
      </c>
      <c r="C8" s="6" t="s">
        <v>12</v>
      </c>
      <c r="D8" s="1" t="n">
        <v>2.59</v>
      </c>
      <c r="E8" s="2" t="n">
        <v>49.96</v>
      </c>
      <c r="F8" s="2" t="n">
        <f aca="false">G8/6*5</f>
        <v>70.8333333333333</v>
      </c>
      <c r="G8" s="2" t="n">
        <v>85</v>
      </c>
      <c r="J8" s="7" t="n">
        <v>45315</v>
      </c>
    </row>
    <row r="9" customFormat="false" ht="12.8" hidden="false" customHeight="false" outlineLevel="0" collapsed="false">
      <c r="A9" s="1" t="s">
        <v>21</v>
      </c>
      <c r="B9" s="1" t="s">
        <v>11</v>
      </c>
      <c r="C9" s="6" t="s">
        <v>14</v>
      </c>
      <c r="D9" s="1" t="n">
        <v>2.11</v>
      </c>
      <c r="E9" s="2" t="n">
        <v>59.97</v>
      </c>
      <c r="F9" s="2" t="n">
        <f aca="false">G9/6*5</f>
        <v>80.8333333333333</v>
      </c>
      <c r="G9" s="2" t="n">
        <v>97</v>
      </c>
      <c r="H9" s="1" t="s">
        <v>15</v>
      </c>
      <c r="J9" s="7" t="n">
        <v>45315</v>
      </c>
    </row>
    <row r="10" customFormat="false" ht="12.8" hidden="false" customHeight="false" outlineLevel="0" collapsed="false">
      <c r="A10" s="1" t="s">
        <v>22</v>
      </c>
      <c r="B10" s="1" t="s">
        <v>11</v>
      </c>
      <c r="C10" s="6" t="s">
        <v>12</v>
      </c>
      <c r="D10" s="1" t="n">
        <v>2.59</v>
      </c>
      <c r="E10" s="2" t="n">
        <v>52.15</v>
      </c>
      <c r="F10" s="2" t="n">
        <f aca="false">G10/6*5</f>
        <v>72.5</v>
      </c>
      <c r="G10" s="2" t="n">
        <v>87</v>
      </c>
      <c r="J10" s="7" t="n">
        <v>45315</v>
      </c>
    </row>
    <row r="11" customFormat="false" ht="12.8" hidden="false" customHeight="false" outlineLevel="0" collapsed="false">
      <c r="A11" s="1" t="s">
        <v>23</v>
      </c>
      <c r="B11" s="1" t="s">
        <v>11</v>
      </c>
      <c r="C11" s="6" t="s">
        <v>14</v>
      </c>
      <c r="D11" s="1" t="n">
        <v>2.11</v>
      </c>
      <c r="E11" s="2" t="n">
        <v>62.16</v>
      </c>
      <c r="F11" s="2" t="n">
        <f aca="false">G11/6*5</f>
        <v>85</v>
      </c>
      <c r="G11" s="2" t="n">
        <v>102</v>
      </c>
      <c r="H11" s="1" t="s">
        <v>15</v>
      </c>
      <c r="J11" s="7" t="n">
        <v>45315</v>
      </c>
    </row>
    <row r="12" customFormat="false" ht="12.8" hidden="false" customHeight="false" outlineLevel="0" collapsed="false">
      <c r="A12" s="1" t="s">
        <v>24</v>
      </c>
      <c r="B12" s="1" t="s">
        <v>11</v>
      </c>
      <c r="C12" s="6" t="s">
        <v>12</v>
      </c>
      <c r="D12" s="1" t="n">
        <v>2.59</v>
      </c>
      <c r="E12" s="2" t="n">
        <v>53.79</v>
      </c>
      <c r="F12" s="2" t="n">
        <f aca="false">G12/6*5</f>
        <v>74.1666666666667</v>
      </c>
      <c r="G12" s="2" t="n">
        <v>89</v>
      </c>
      <c r="J12" s="7" t="n">
        <v>45315</v>
      </c>
    </row>
    <row r="13" customFormat="false" ht="12.8" hidden="false" customHeight="false" outlineLevel="0" collapsed="false">
      <c r="A13" s="1" t="s">
        <v>25</v>
      </c>
      <c r="B13" s="1" t="s">
        <v>11</v>
      </c>
      <c r="C13" s="6" t="s">
        <v>14</v>
      </c>
      <c r="D13" s="1" t="n">
        <v>2.11</v>
      </c>
      <c r="E13" s="2" t="n">
        <v>63.79</v>
      </c>
      <c r="F13" s="2" t="n">
        <f aca="false">G13/6*5</f>
        <v>85.8333333333333</v>
      </c>
      <c r="G13" s="2" t="n">
        <v>103</v>
      </c>
      <c r="H13" s="1" t="s">
        <v>15</v>
      </c>
      <c r="J13" s="7" t="n">
        <v>45315</v>
      </c>
    </row>
    <row r="14" customFormat="false" ht="12.8" hidden="false" customHeight="false" outlineLevel="0" collapsed="false">
      <c r="A14" s="1" t="s">
        <v>26</v>
      </c>
      <c r="B14" s="1" t="s">
        <v>11</v>
      </c>
      <c r="C14" s="6" t="s">
        <v>12</v>
      </c>
      <c r="D14" s="1" t="n">
        <v>2.59</v>
      </c>
      <c r="E14" s="2" t="n">
        <v>48.87</v>
      </c>
      <c r="F14" s="2" t="n">
        <f aca="false">G14/6*5</f>
        <v>69.1666666666667</v>
      </c>
      <c r="G14" s="2" t="n">
        <v>83</v>
      </c>
      <c r="J14" s="7" t="n">
        <v>45315</v>
      </c>
    </row>
    <row r="15" customFormat="false" ht="12.8" hidden="false" customHeight="false" outlineLevel="0" collapsed="false">
      <c r="A15" s="1" t="s">
        <v>27</v>
      </c>
      <c r="B15" s="1" t="s">
        <v>11</v>
      </c>
      <c r="C15" s="6" t="s">
        <v>14</v>
      </c>
      <c r="D15" s="1" t="n">
        <v>2.11</v>
      </c>
      <c r="E15" s="2" t="n">
        <v>58.88</v>
      </c>
      <c r="F15" s="2" t="n">
        <f aca="false">G15/6*5</f>
        <v>80</v>
      </c>
      <c r="G15" s="2" t="n">
        <v>96</v>
      </c>
      <c r="H15" s="1" t="s">
        <v>15</v>
      </c>
      <c r="J15" s="7" t="n">
        <v>45315</v>
      </c>
    </row>
    <row r="16" customFormat="false" ht="12.8" hidden="false" customHeight="false" outlineLevel="0" collapsed="false">
      <c r="A16" s="1" t="s">
        <v>28</v>
      </c>
      <c r="B16" s="1" t="s">
        <v>11</v>
      </c>
      <c r="C16" s="6" t="s">
        <v>12</v>
      </c>
      <c r="D16" s="1" t="n">
        <v>2.59</v>
      </c>
      <c r="E16" s="2" t="n">
        <v>51.05</v>
      </c>
      <c r="F16" s="2" t="n">
        <f aca="false">G16/6*5</f>
        <v>71.6666666666667</v>
      </c>
      <c r="G16" s="2" t="n">
        <v>86</v>
      </c>
      <c r="J16" s="7" t="n">
        <v>45315</v>
      </c>
    </row>
    <row r="17" customFormat="false" ht="12.8" hidden="false" customHeight="false" outlineLevel="0" collapsed="false">
      <c r="A17" s="1" t="s">
        <v>29</v>
      </c>
      <c r="B17" s="1" t="s">
        <v>11</v>
      </c>
      <c r="C17" s="6" t="s">
        <v>14</v>
      </c>
      <c r="D17" s="1" t="n">
        <v>2.11</v>
      </c>
      <c r="E17" s="2" t="n">
        <v>61.07</v>
      </c>
      <c r="F17" s="2" t="n">
        <f aca="false">G17/6*5</f>
        <v>82.5</v>
      </c>
      <c r="G17" s="2" t="n">
        <v>99</v>
      </c>
      <c r="H17" s="1" t="s">
        <v>15</v>
      </c>
      <c r="J17" s="7" t="n">
        <v>45315</v>
      </c>
    </row>
    <row r="18" customFormat="false" ht="12.8" hidden="false" customHeight="false" outlineLevel="0" collapsed="false">
      <c r="A18" s="1" t="s">
        <v>30</v>
      </c>
      <c r="B18" s="1" t="s">
        <v>11</v>
      </c>
      <c r="C18" s="6" t="s">
        <v>12</v>
      </c>
      <c r="D18" s="1" t="n">
        <v>2.59</v>
      </c>
      <c r="E18" s="2" t="n">
        <v>55.42</v>
      </c>
      <c r="F18" s="2" t="n">
        <f aca="false">G18/6*5</f>
        <v>76.6666666666667</v>
      </c>
      <c r="G18" s="2" t="n">
        <v>92</v>
      </c>
      <c r="J18" s="7" t="n">
        <v>45315</v>
      </c>
    </row>
    <row r="19" customFormat="false" ht="12.8" hidden="false" customHeight="false" outlineLevel="0" collapsed="false">
      <c r="A19" s="1" t="s">
        <v>31</v>
      </c>
      <c r="B19" s="1" t="s">
        <v>11</v>
      </c>
      <c r="C19" s="6" t="s">
        <v>14</v>
      </c>
      <c r="D19" s="1" t="n">
        <v>2.11</v>
      </c>
      <c r="E19" s="2" t="n">
        <v>65.43</v>
      </c>
      <c r="F19" s="2" t="n">
        <f aca="false">G19/6*5</f>
        <v>87.5</v>
      </c>
      <c r="G19" s="2" t="n">
        <v>105</v>
      </c>
      <c r="H19" s="1" t="s">
        <v>15</v>
      </c>
      <c r="J19" s="7" t="n">
        <v>45315</v>
      </c>
    </row>
    <row r="20" customFormat="false" ht="12.8" hidden="false" customHeight="false" outlineLevel="0" collapsed="false">
      <c r="A20" s="1" t="s">
        <v>32</v>
      </c>
      <c r="B20" s="1" t="s">
        <v>11</v>
      </c>
      <c r="C20" s="6" t="s">
        <v>12</v>
      </c>
      <c r="D20" s="1" t="n">
        <v>2.59</v>
      </c>
      <c r="E20" s="2" t="n">
        <v>49.42</v>
      </c>
      <c r="F20" s="2" t="n">
        <f aca="false">G20/6*5</f>
        <v>70</v>
      </c>
      <c r="G20" s="2" t="n">
        <v>84</v>
      </c>
      <c r="H20" s="1" t="s">
        <v>15</v>
      </c>
      <c r="J20" s="7" t="n">
        <v>45315</v>
      </c>
    </row>
    <row r="21" customFormat="false" ht="12.8" hidden="false" customHeight="false" outlineLevel="0" collapsed="false">
      <c r="A21" s="1" t="s">
        <v>33</v>
      </c>
      <c r="B21" s="1" t="s">
        <v>11</v>
      </c>
      <c r="C21" s="6" t="s">
        <v>14</v>
      </c>
      <c r="D21" s="1" t="n">
        <v>2.11</v>
      </c>
      <c r="E21" s="2" t="n">
        <v>59.42</v>
      </c>
      <c r="F21" s="2" t="n">
        <f aca="false">G21/6*5</f>
        <v>80</v>
      </c>
      <c r="G21" s="2" t="n">
        <v>96</v>
      </c>
      <c r="J21" s="7" t="n">
        <v>45315</v>
      </c>
    </row>
    <row r="22" customFormat="false" ht="12.8" hidden="false" customHeight="false" outlineLevel="0" collapsed="false">
      <c r="A22" s="1" t="s">
        <v>34</v>
      </c>
      <c r="B22" s="1" t="s">
        <v>11</v>
      </c>
      <c r="C22" s="6" t="s">
        <v>12</v>
      </c>
      <c r="D22" s="1" t="n">
        <v>2.59</v>
      </c>
      <c r="E22" s="2" t="n">
        <v>51.05</v>
      </c>
      <c r="F22" s="2" t="n">
        <f aca="false">G22/6*5</f>
        <v>71.6666666666667</v>
      </c>
      <c r="G22" s="2" t="n">
        <v>86</v>
      </c>
      <c r="J22" s="7" t="n">
        <v>45315</v>
      </c>
    </row>
    <row r="23" customFormat="false" ht="12.8" hidden="false" customHeight="false" outlineLevel="0" collapsed="false">
      <c r="A23" s="1" t="s">
        <v>35</v>
      </c>
      <c r="B23" s="1" t="s">
        <v>11</v>
      </c>
      <c r="C23" s="6" t="s">
        <v>14</v>
      </c>
      <c r="D23" s="1" t="n">
        <v>2.11</v>
      </c>
      <c r="E23" s="2" t="n">
        <v>61.07</v>
      </c>
      <c r="F23" s="2" t="n">
        <f aca="false">G23/6*5</f>
        <v>82.5</v>
      </c>
      <c r="G23" s="2" t="n">
        <v>99</v>
      </c>
      <c r="H23" s="1" t="s">
        <v>15</v>
      </c>
      <c r="J23" s="7" t="n">
        <v>45315</v>
      </c>
    </row>
    <row r="24" customFormat="false" ht="12.8" hidden="false" customHeight="false" outlineLevel="0" collapsed="false">
      <c r="A24" s="1" t="s">
        <v>36</v>
      </c>
      <c r="B24" s="1" t="s">
        <v>11</v>
      </c>
      <c r="C24" s="6" t="s">
        <v>12</v>
      </c>
      <c r="D24" s="1" t="n">
        <v>2.59</v>
      </c>
      <c r="E24" s="2" t="n">
        <v>49.42</v>
      </c>
      <c r="F24" s="2" t="n">
        <f aca="false">G24/6*5</f>
        <v>70</v>
      </c>
      <c r="G24" s="2" t="n">
        <v>84</v>
      </c>
      <c r="J24" s="7" t="n">
        <v>45315</v>
      </c>
    </row>
    <row r="25" customFormat="false" ht="12.8" hidden="false" customHeight="false" outlineLevel="0" collapsed="false">
      <c r="A25" s="1" t="s">
        <v>37</v>
      </c>
      <c r="B25" s="1" t="s">
        <v>11</v>
      </c>
      <c r="C25" s="6" t="s">
        <v>14</v>
      </c>
      <c r="D25" s="1" t="n">
        <v>2.11</v>
      </c>
      <c r="E25" s="2" t="n">
        <v>59.42</v>
      </c>
      <c r="F25" s="2" t="n">
        <f aca="false">G25/6*5</f>
        <v>80.8333333333333</v>
      </c>
      <c r="G25" s="2" t="n">
        <v>97</v>
      </c>
      <c r="J25" s="7" t="n">
        <v>45315</v>
      </c>
    </row>
    <row r="26" customFormat="false" ht="12.8" hidden="false" customHeight="false" outlineLevel="0" collapsed="false">
      <c r="A26" s="1" t="s">
        <v>38</v>
      </c>
      <c r="B26" s="1" t="s">
        <v>11</v>
      </c>
      <c r="C26" s="6" t="s">
        <v>12</v>
      </c>
      <c r="D26" s="1" t="n">
        <v>2.59</v>
      </c>
      <c r="E26" s="2" t="n">
        <v>49.42</v>
      </c>
      <c r="F26" s="2" t="n">
        <f aca="false">G26/6*5</f>
        <v>70</v>
      </c>
      <c r="G26" s="2" t="n">
        <v>84</v>
      </c>
      <c r="J26" s="7" t="n">
        <v>45315</v>
      </c>
    </row>
    <row r="27" customFormat="false" ht="12.8" hidden="false" customHeight="false" outlineLevel="0" collapsed="false">
      <c r="A27" s="1" t="s">
        <v>39</v>
      </c>
      <c r="B27" s="1" t="s">
        <v>11</v>
      </c>
      <c r="C27" s="6" t="s">
        <v>14</v>
      </c>
      <c r="D27" s="1" t="n">
        <v>2.11</v>
      </c>
      <c r="E27" s="2" t="n">
        <v>59.42</v>
      </c>
      <c r="F27" s="2" t="n">
        <f aca="false">G27/6*5</f>
        <v>80</v>
      </c>
      <c r="G27" s="2" t="n">
        <v>96</v>
      </c>
      <c r="J27" s="7" t="n">
        <v>45315</v>
      </c>
    </row>
    <row r="28" customFormat="false" ht="12.8" hidden="false" customHeight="false" outlineLevel="0" collapsed="false">
      <c r="A28" s="1" t="s">
        <v>40</v>
      </c>
      <c r="B28" s="1" t="s">
        <v>11</v>
      </c>
      <c r="C28" s="6" t="s">
        <v>12</v>
      </c>
      <c r="D28" s="1" t="n">
        <v>2.59</v>
      </c>
      <c r="E28" s="2" t="n">
        <v>44.51</v>
      </c>
      <c r="F28" s="2" t="n">
        <f aca="false">G28/6*5</f>
        <v>65</v>
      </c>
      <c r="G28" s="2" t="n">
        <v>78</v>
      </c>
      <c r="J28" s="7" t="n">
        <v>45315</v>
      </c>
    </row>
    <row r="29" customFormat="false" ht="12.8" hidden="false" customHeight="false" outlineLevel="0" collapsed="false">
      <c r="A29" s="1" t="s">
        <v>41</v>
      </c>
      <c r="B29" s="1" t="s">
        <v>11</v>
      </c>
      <c r="C29" s="6" t="s">
        <v>14</v>
      </c>
      <c r="D29" s="1" t="n">
        <v>2.11</v>
      </c>
      <c r="E29" s="2" t="n">
        <v>49.42</v>
      </c>
      <c r="F29" s="2" t="n">
        <f aca="false">G29/6*5</f>
        <v>70</v>
      </c>
      <c r="G29" s="2" t="n">
        <v>84</v>
      </c>
      <c r="J29" s="7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2024-01-25T14:25:23Z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