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<sst xmlns="http://schemas.openxmlformats.org/spreadsheetml/2006/main" count="40" uniqueCount="24">
  <si>
    <t xml:space="preserve">Product</t>
  </si>
  <si>
    <t xml:space="preserve">Category</t>
  </si>
  <si>
    <t xml:space="preserve">Cost ex VAT</t>
  </si>
  <si>
    <t xml:space="preserve">Sell ex VAT</t>
  </si>
  <si>
    <t xml:space="preserve">Sell inc VAT</t>
  </si>
  <si>
    <t xml:space="preserve">Updated</t>
  </si>
  <si>
    <t xml:space="preserve">T2 Runner Whipping</t>
  </si>
  <si>
    <t xml:space="preserve">Taping/Whipping</t>
  </si>
  <si>
    <t xml:space="preserve">T2 Runner Whipping (Winder Supplement)</t>
  </si>
  <si>
    <t xml:space="preserve">T2 Runner Taped Edge (Cotton)</t>
  </si>
  <si>
    <t xml:space="preserve">T2 Runner Taped Edge (Linen)</t>
  </si>
  <si>
    <t xml:space="preserve">T2 Runner Taped Edge (Stripes)</t>
  </si>
  <si>
    <t xml:space="preserve">T2 Runner Taped Edge (Faux Leather)</t>
  </si>
  <si>
    <t xml:space="preserve">T2 Runner Taped Edge (Crucial, Cotton)</t>
  </si>
  <si>
    <t xml:space="preserve">T2 Runner Taped Edge (Crucial, Linen)</t>
  </si>
  <si>
    <t xml:space="preserve">T2 Runner Taped Edge Padding</t>
  </si>
  <si>
    <t xml:space="preserve">T2 Rug Whipping</t>
  </si>
  <si>
    <t xml:space="preserve">T2 Rug Taped Edge (Cotton)</t>
  </si>
  <si>
    <t xml:space="preserve">T2 Rug Taped Edge (Linen)</t>
  </si>
  <si>
    <t xml:space="preserve">T2 Rug Taped Edge (Stripes)</t>
  </si>
  <si>
    <t xml:space="preserve">T2 Rug Taped Edge (Faux Leather)</t>
  </si>
  <si>
    <t xml:space="preserve">T2 Rug Taped Edge (Crucial, Cotton)</t>
  </si>
  <si>
    <t xml:space="preserve">T2 Rug Taped Edge (Crucial, Linen)</t>
  </si>
  <si>
    <t xml:space="preserve">T2 Rug Taped Edge Padding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</si>
</sst>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F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1.04"/>
    <col collapsed="false" customWidth="true" hidden="false" outlineLevel="0" max="2" min="2" style="1" width="21.82"/>
    <col collapsed="false" customWidth="false" hidden="false" outlineLevel="0" max="3" min="3" style="2" width="11.53"/>
    <col collapsed="false" customWidth="true" hidden="false" outlineLevel="0" max="4" min="4" style="2" width="15.61"/>
    <col collapsed="false" customWidth="false" hidden="false" outlineLevel="0" max="5" min="5" style="2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2" t="n">
        <v>3.05</v>
      </c>
      <c r="D2" s="2" t="n">
        <f aca="false">E2/6*5</f>
        <v>6.66666666666667</v>
      </c>
      <c r="E2" s="2" t="n">
        <v>8</v>
      </c>
      <c r="F2" s="6" t="n">
        <v>45315</v>
      </c>
    </row>
    <row r="3" customFormat="false" ht="12.8" hidden="false" customHeight="false" outlineLevel="0" collapsed="false">
      <c r="A3" s="1" t="s">
        <v>8</v>
      </c>
      <c r="B3" s="1" t="s">
        <v>7</v>
      </c>
      <c r="C3" s="2" t="n">
        <v>3</v>
      </c>
      <c r="D3" s="2" t="n">
        <f aca="false">E3/6*5</f>
        <v>6.66666666666667</v>
      </c>
      <c r="E3" s="2" t="n">
        <v>8</v>
      </c>
      <c r="F3" s="6" t="n">
        <v>45315</v>
      </c>
    </row>
    <row r="4" customFormat="false" ht="12.8" hidden="false" customHeight="false" outlineLevel="0" collapsed="false">
      <c r="A4" s="1" t="s">
        <v>9</v>
      </c>
      <c r="B4" s="1" t="s">
        <v>7</v>
      </c>
      <c r="C4" s="2" t="n">
        <v>12.65</v>
      </c>
      <c r="D4" s="2" t="n">
        <f aca="false">E4/6*5</f>
        <v>24.1666666666667</v>
      </c>
      <c r="E4" s="2" t="n">
        <v>29</v>
      </c>
      <c r="F4" s="6" t="n">
        <v>45315</v>
      </c>
    </row>
    <row r="5" customFormat="false" ht="12.8" hidden="false" customHeight="false" outlineLevel="0" collapsed="false">
      <c r="A5" s="1" t="s">
        <v>10</v>
      </c>
      <c r="B5" s="1" t="s">
        <v>7</v>
      </c>
      <c r="C5" s="2" t="n">
        <v>14.5</v>
      </c>
      <c r="D5" s="2" t="n">
        <f aca="false">E5/6*5</f>
        <v>29.1666666666667</v>
      </c>
      <c r="E5" s="2" t="n">
        <v>35</v>
      </c>
      <c r="F5" s="6" t="n">
        <v>45315</v>
      </c>
    </row>
    <row r="6" customFormat="false" ht="12.8" hidden="false" customHeight="false" outlineLevel="0" collapsed="false">
      <c r="A6" s="1" t="s">
        <v>11</v>
      </c>
      <c r="B6" s="1" t="s">
        <v>7</v>
      </c>
      <c r="C6" s="2" t="n">
        <v>12.95</v>
      </c>
      <c r="D6" s="2" t="n">
        <f aca="false">E6/6*5</f>
        <v>26.6666666666667</v>
      </c>
      <c r="E6" s="2" t="n">
        <v>32</v>
      </c>
      <c r="F6" s="6" t="n">
        <v>45315</v>
      </c>
    </row>
    <row r="7" customFormat="false" ht="12.8" hidden="false" customHeight="false" outlineLevel="0" collapsed="false">
      <c r="A7" s="1" t="s">
        <v>12</v>
      </c>
      <c r="B7" s="1" t="s">
        <v>7</v>
      </c>
      <c r="C7" s="2" t="n">
        <v>14.95</v>
      </c>
      <c r="D7" s="2" t="n">
        <f aca="false">E7/6*5</f>
        <v>32.5</v>
      </c>
      <c r="E7" s="2" t="n">
        <v>39</v>
      </c>
      <c r="F7" s="6" t="n">
        <v>45315</v>
      </c>
    </row>
    <row r="8" customFormat="false" ht="12.8" hidden="false" customHeight="false" outlineLevel="0" collapsed="false">
      <c r="A8" s="1" t="s">
        <v>13</v>
      </c>
      <c r="B8" s="1" t="s">
        <v>7</v>
      </c>
      <c r="C8" s="2" t="n">
        <v>15.55</v>
      </c>
      <c r="D8" s="2" t="n">
        <f aca="false">E8/6*5</f>
        <v>29.1666666666667</v>
      </c>
      <c r="E8" s="2" t="n">
        <v>35</v>
      </c>
      <c r="F8" s="6" t="n">
        <v>45315</v>
      </c>
    </row>
    <row r="9" customFormat="false" ht="12.8" hidden="false" customHeight="false" outlineLevel="0" collapsed="false">
      <c r="A9" s="1" t="s">
        <v>14</v>
      </c>
      <c r="B9" s="1" t="s">
        <v>7</v>
      </c>
      <c r="C9" s="2" t="n">
        <v>17.69</v>
      </c>
      <c r="D9" s="2" t="n">
        <f aca="false">E9/6*5</f>
        <v>32.5</v>
      </c>
      <c r="E9" s="2" t="n">
        <v>39</v>
      </c>
      <c r="F9" s="6" t="n">
        <v>45315</v>
      </c>
    </row>
    <row r="10" customFormat="false" ht="12.8" hidden="false" customHeight="false" outlineLevel="0" collapsed="false">
      <c r="A10" s="1" t="s">
        <v>15</v>
      </c>
      <c r="B10" s="1" t="s">
        <v>7</v>
      </c>
      <c r="C10" s="2" t="n">
        <v>1.4</v>
      </c>
      <c r="D10" s="2" t="n">
        <f aca="false">E10/6*5</f>
        <v>2.91666666666667</v>
      </c>
      <c r="E10" s="2" t="n">
        <v>3.5</v>
      </c>
      <c r="F10" s="6" t="n">
        <v>45315</v>
      </c>
    </row>
    <row r="11" customFormat="false" ht="12.8" hidden="false" customHeight="false" outlineLevel="0" collapsed="false">
      <c r="A11" s="1" t="s">
        <v>16</v>
      </c>
      <c r="B11" s="1" t="s">
        <v>7</v>
      </c>
      <c r="C11" s="2" t="n">
        <v>3.95</v>
      </c>
      <c r="D11" s="2" t="n">
        <f aca="false">E11/6*5</f>
        <v>8.33333333333333</v>
      </c>
      <c r="E11" s="2" t="n">
        <v>10</v>
      </c>
      <c r="F11" s="6" t="n">
        <v>45315</v>
      </c>
    </row>
    <row r="12" customFormat="false" ht="12.8" hidden="false" customHeight="false" outlineLevel="0" collapsed="false">
      <c r="A12" s="1" t="s">
        <v>17</v>
      </c>
      <c r="B12" s="1" t="s">
        <v>7</v>
      </c>
      <c r="C12" s="2" t="n">
        <v>12.65</v>
      </c>
      <c r="D12" s="2" t="n">
        <f aca="false">E12/6*5</f>
        <v>24.1666666666667</v>
      </c>
      <c r="E12" s="2" t="n">
        <v>29</v>
      </c>
      <c r="F12" s="6" t="n">
        <v>45315</v>
      </c>
    </row>
    <row r="13" customFormat="false" ht="12.8" hidden="false" customHeight="false" outlineLevel="0" collapsed="false">
      <c r="A13" s="1" t="s">
        <v>18</v>
      </c>
      <c r="B13" s="1" t="s">
        <v>7</v>
      </c>
      <c r="C13" s="2" t="n">
        <v>14.5</v>
      </c>
      <c r="D13" s="2" t="n">
        <f aca="false">E13/6*5</f>
        <v>29.1666666666667</v>
      </c>
      <c r="E13" s="2" t="n">
        <v>35</v>
      </c>
      <c r="F13" s="6" t="n">
        <v>45315</v>
      </c>
    </row>
    <row r="14" customFormat="false" ht="12.8" hidden="false" customHeight="false" outlineLevel="0" collapsed="false">
      <c r="A14" s="1" t="s">
        <v>19</v>
      </c>
      <c r="B14" s="1" t="s">
        <v>7</v>
      </c>
      <c r="C14" s="2" t="n">
        <v>12.95</v>
      </c>
      <c r="D14" s="2" t="n">
        <f aca="false">E14/6*5</f>
        <v>26.6666666666667</v>
      </c>
      <c r="E14" s="2" t="n">
        <v>32</v>
      </c>
      <c r="F14" s="6" t="n">
        <v>45315</v>
      </c>
    </row>
    <row r="15" customFormat="false" ht="12.8" hidden="false" customHeight="false" outlineLevel="0" collapsed="false">
      <c r="A15" s="1" t="s">
        <v>20</v>
      </c>
      <c r="B15" s="1" t="s">
        <v>7</v>
      </c>
      <c r="C15" s="2" t="n">
        <v>14.95</v>
      </c>
      <c r="D15" s="2" t="n">
        <f aca="false">E15/6*5</f>
        <v>32.5</v>
      </c>
      <c r="E15" s="2" t="n">
        <v>39</v>
      </c>
      <c r="F15" s="6" t="n">
        <v>45315</v>
      </c>
    </row>
    <row r="16" customFormat="false" ht="12.8" hidden="false" customHeight="false" outlineLevel="0" collapsed="false">
      <c r="A16" s="1" t="s">
        <v>21</v>
      </c>
      <c r="B16" s="1" t="s">
        <v>7</v>
      </c>
      <c r="C16" s="2" t="n">
        <v>15.55</v>
      </c>
      <c r="D16" s="2" t="n">
        <f aca="false">E16/6*5</f>
        <v>29.1666666666667</v>
      </c>
      <c r="E16" s="2" t="n">
        <v>35</v>
      </c>
      <c r="F16" s="6" t="n">
        <v>45315</v>
      </c>
    </row>
    <row r="17" customFormat="false" ht="12.8" hidden="false" customHeight="false" outlineLevel="0" collapsed="false">
      <c r="A17" s="1" t="s">
        <v>22</v>
      </c>
      <c r="B17" s="1" t="s">
        <v>7</v>
      </c>
      <c r="C17" s="2" t="n">
        <v>17.69</v>
      </c>
      <c r="D17" s="2" t="n">
        <f aca="false">E17/6*5</f>
        <v>32.5</v>
      </c>
      <c r="E17" s="2" t="n">
        <v>39</v>
      </c>
      <c r="F17" s="6" t="n">
        <v>45315</v>
      </c>
    </row>
    <row r="18" customFormat="false" ht="12.8" hidden="false" customHeight="false" outlineLevel="0" collapsed="false">
      <c r="A18" s="1" t="s">
        <v>23</v>
      </c>
      <c r="B18" s="1" t="s">
        <v>7</v>
      </c>
      <c r="C18" s="2" t="n">
        <v>1.4</v>
      </c>
      <c r="D18" s="2" t="n">
        <f aca="false">E18/6*5</f>
        <v>3.33333333333333</v>
      </c>
      <c r="E18" s="2" t="n">
        <v>4</v>
      </c>
      <c r="F18" s="6" t="n">
        <v>45315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2024-01-25T14:29:28Z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