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equipst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</authors>
  <commentList>
    <comment ref="A1" authorId="0">
      <text>
        <r>
          <rPr>
            <sz val="9"/>
            <rFont val="宋体"/>
            <charset val="134"/>
          </rPr>
          <t>46646:
算法：职业*100+升星等级</t>
        </r>
      </text>
    </comment>
  </commentList>
</comments>
</file>

<file path=xl/sharedStrings.xml><?xml version="1.0" encoding="utf-8"?>
<sst xmlns="http://schemas.openxmlformats.org/spreadsheetml/2006/main" count="209" uniqueCount="86">
  <si>
    <t>唯一ID</t>
  </si>
  <si>
    <t>职业区分</t>
  </si>
  <si>
    <t>升星等级</t>
  </si>
  <si>
    <t>失败降级</t>
  </si>
  <si>
    <t>失败后等级</t>
  </si>
  <si>
    <t>成功概率</t>
  </si>
  <si>
    <t>所需材料</t>
  </si>
  <si>
    <t>升星属性</t>
  </si>
  <si>
    <t>int32</t>
  </si>
  <si>
    <t>uint32</t>
  </si>
  <si>
    <t>json</t>
  </si>
  <si>
    <t>UUID</t>
  </si>
  <si>
    <t>Job</t>
  </si>
  <si>
    <t>StarLevel</t>
  </si>
  <si>
    <t>DecLevel</t>
  </si>
  <si>
    <t>FailLevel</t>
  </si>
  <si>
    <t>SuccessRate</t>
  </si>
  <si>
    <t>MaterialID</t>
  </si>
  <si>
    <t>Attribute</t>
  </si>
  <si>
    <t>[{"id":22,"num":5},{"id":1,"num":10000}]</t>
  </si>
  <si>
    <t>[{"slot":1,"attribute":13,"value":100},{"slot":2,"attribute":16,"value":100},{"slot":3,"attribute":17,"value":100},{"slot":4,"attribute":13,"value":100},{"slot":5,"attribute":13,"value":100},{"slot":6,"attribute":13,"value":100},{"slot":7,"attribute":13,"value":100},{"slot":8,"attribute":13,"value":100},{"slot":9,"attribute":16,"value":100},{"slot":10,"attribute":17,"value":100},{"slot":11,"attribute":15,"value":100},{"slot":12,"attribute":15,"value":100}]</t>
  </si>
  <si>
    <t>[{"slot":1,"attribute":13,"value":200},{"slot":2,"attribute":16,"value":200},{"slot":3,"attribute":17,"value":200},{"slot":4,"attribute":13,"value":200},{"slot":5,"attribute":13,"value":200},{"slot":6,"attribute":13,"value":200},{"slot":7,"attribute":13,"value":200},{"slot":8,"attribute":13,"value":200},{"slot":9,"attribute":16,"value":200},{"slot":10,"attribute":17,"value":200},{"slot":11,"attribute":15,"value":200},{"slot":12,"attribute":15,"value":200}]</t>
  </si>
  <si>
    <t>[{"slot":1,"attribute":13,"value":300},{"slot":2,"attribute":16,"value":300},{"slot":3,"attribute":17,"value":300},{"slot":4,"attribute":13,"value":300},{"slot":5,"attribute":13,"value":300},{"slot":6,"attribute":13,"value":300},{"slot":7,"attribute":13,"value":300},{"slot":8,"attribute":13,"value":300},{"slot":9,"attribute":16,"value":300},{"slot":10,"attribute":17,"value":300},{"slot":11,"attribute":15,"value":300},{"slot":12,"attribute":15,"value":300}]</t>
  </si>
  <si>
    <t>[{"slot":1,"attribute":13,"value":400},{"slot":2,"attribute":16,"value":400},{"slot":3,"attribute":17,"value":400},{"slot":4,"attribute":13,"value":400},{"slot":5,"attribute":13,"value":400},{"slot":6,"attribute":13,"value":400},{"slot":7,"attribute":13,"value":400},{"slot":8,"attribute":13,"value":400},{"slot":9,"attribute":16,"value":400},{"slot":10,"attribute":17,"value":400},{"slot":11,"attribute":15,"value":400},{"slot":12,"attribute":15,"value":400}]</t>
  </si>
  <si>
    <t>[{"id":22,"num":10},{"id":1,"num":20000}]</t>
  </si>
  <si>
    <t>[{"slot":1,"attribute":13,"value":500},{"slot":2,"attribute":16,"value":500},{"slot":3,"attribute":17,"value":500},{"slot":4,"attribute":13,"value":500},{"slot":5,"attribute":13,"value":500},{"slot":6,"attribute":13,"value":500},{"slot":7,"attribute":13,"value":500},{"slot":8,"attribute":13,"value":500},{"slot":9,"attribute":16,"value":500},{"slot":10,"attribute":17,"value":500},{"slot":11,"attribute":15,"value":500},{"slot":12,"attribute":15,"value":500}]</t>
  </si>
  <si>
    <t>[{"slot":1,"attribute":13,"value":600},{"slot":2,"attribute":16,"value":600},{"slot":3,"attribute":17,"value":600},{"slot":4,"attribute":13,"value":600},{"slot":5,"attribute":13,"value":600},{"slot":6,"attribute":13,"value":600},{"slot":7,"attribute":13,"value":600},{"slot":8,"attribute":13,"value":600},{"slot":9,"attribute":16,"value":600},{"slot":10,"attribute":17,"value":600},{"slot":11,"attribute":15,"value":600},{"slot":12,"attribute":15,"value":600}]</t>
  </si>
  <si>
    <t>[{"slot":1,"attribute":13,"value":700},{"slot":2,"attribute":16,"value":700},{"slot":3,"attribute":17,"value":700},{"slot":4,"attribute":13,"value":700},{"slot":5,"attribute":13,"value":700},{"slot":6,"attribute":13,"value":700},{"slot":7,"attribute":13,"value":700},{"slot":8,"attribute":13,"value":700},{"slot":9,"attribute":16,"value":700},{"slot":10,"attribute":17,"value":700},{"slot":11,"attribute":15,"value":700},{"slot":12,"attribute":15,"value":700}]</t>
  </si>
  <si>
    <t>[{"slot":1,"attribute":13,"value":800},{"slot":2,"attribute":16,"value":800},{"slot":3,"attribute":17,"value":800},{"slot":4,"attribute":13,"value":800},{"slot":5,"attribute":13,"value":800},{"slot":6,"attribute":13,"value":800},{"slot":7,"attribute":13,"value":800},{"slot":8,"attribute":13,"value":800},{"slot":9,"attribute":16,"value":800},{"slot":10,"attribute":17,"value":800},{"slot":11,"attribute":15,"value":800},{"slot":12,"attribute":15,"value":800}]</t>
  </si>
  <si>
    <t>[{"slot":1,"attribute":13,"value":900},{"slot":2,"attribute":16,"value":900},{"slot":3,"attribute":17,"value":900},{"slot":4,"attribute":13,"value":900},{"slot":5,"attribute":13,"value":900},{"slot":6,"attribute":13,"value":900},{"slot":7,"attribute":13,"value":900},{"slot":8,"attribute":13,"value":900},{"slot":9,"attribute":16,"value":900},{"slot":10,"attribute":17,"value":900},{"slot":11,"attribute":15,"value":900},{"slot":12,"attribute":15,"value":900}]</t>
  </si>
  <si>
    <t>[{"id":22,"num":15},{"id":1,"num":30000}]</t>
  </si>
  <si>
    <t>[{"slot":1,"attribute":13,"value":1000},{"slot":2,"attribute":16,"value":1000},{"slot":3,"attribute":17,"value":1000},{"slot":4,"attribute":13,"value":1000},{"slot":5,"attribute":13,"value":1000},{"slot":6,"attribute":13,"value":1000},{"slot":7,"attribute":13,"value":1000},{"slot":8,"attribute":13,"value":1000},{"slot":9,"attribute":16,"value":1000},{"slot":10,"attribute":17,"value":1000},{"slot":11,"attribute":15,"value":1000},{"slot":12,"attribute":15,"value":1000}]</t>
  </si>
  <si>
    <t>[{"slot":1,"attribute":13,"value":1100},{"slot":2,"attribute":16,"value":1100},{"slot":3,"attribute":17,"value":1100},{"slot":4,"attribute":13,"value":1100},{"slot":5,"attribute":13,"value":1100},{"slot":6,"attribute":13,"value":1100},{"slot":7,"attribute":13,"value":1100},{"slot":8,"attribute":13,"value":1100},{"slot":9,"attribute":16,"value":1100},{"slot":10,"attribute":17,"value":1100},{"slot":11,"attribute":15,"value":1100},{"slot":12,"attribute":15,"value":1100}]</t>
  </si>
  <si>
    <t>[{"slot":1,"attribute":13,"value":1200},{"slot":2,"attribute":16,"value":1200},{"slot":3,"attribute":17,"value":1200},{"slot":4,"attribute":13,"value":1200},{"slot":5,"attribute":13,"value":1200},{"slot":6,"attribute":13,"value":1200},{"slot":7,"attribute":13,"value":1200},{"slot":8,"attribute":13,"value":1200},{"slot":9,"attribute":16,"value":1200},{"slot":10,"attribute":17,"value":1200},{"slot":11,"attribute":15,"value":1200},{"slot":12,"attribute":15,"value":1200}]</t>
  </si>
  <si>
    <t>[{"slot":1,"attribute":13,"value":1300},{"slot":2,"attribute":16,"value":1300},{"slot":3,"attribute":17,"value":1300},{"slot":4,"attribute":13,"value":1300},{"slot":5,"attribute":13,"value":1300},{"slot":6,"attribute":13,"value":1300},{"slot":7,"attribute":13,"value":1300},{"slot":8,"attribute":13,"value":1300},{"slot":9,"attribute":16,"value":1300},{"slot":10,"attribute":17,"value":1300},{"slot":11,"attribute":15,"value":1300},{"slot":12,"attribute":15,"value":1300}]</t>
  </si>
  <si>
    <t>[{"slot":1,"attribute":13,"value":1400},{"slot":2,"attribute":16,"value":1400},{"slot":3,"attribute":17,"value":1400},{"slot":4,"attribute":13,"value":1400},{"slot":5,"attribute":13,"value":1400},{"slot":6,"attribute":13,"value":1400},{"slot":7,"attribute":13,"value":1400},{"slot":8,"attribute":13,"value":1400},{"slot":9,"attribute":16,"value":1400},{"slot":10,"attribute":17,"value":1400},{"slot":11,"attribute":15,"value":1400},{"slot":12,"attribute":15,"value":1400}]</t>
  </si>
  <si>
    <t>[{"id":22,"num":20},{"id":1,"num":40000}]</t>
  </si>
  <si>
    <t>[{"slot":1,"attribute":13,"value":1500},{"slot":2,"attribute":16,"value":1500},{"slot":3,"attribute":17,"value":1500},{"slot":4,"attribute":13,"value":1500},{"slot":5,"attribute":13,"value":1500},{"slot":6,"attribute":13,"value":1500},{"slot":7,"attribute":13,"value":1500},{"slot":8,"attribute":13,"value":1500},{"slot":9,"attribute":16,"value":1500},{"slot":10,"attribute":17,"value":1500},{"slot":11,"attribute":15,"value":1500},{"slot":12,"attribute":15,"value":1500}]</t>
  </si>
  <si>
    <t>[{"slot":1,"attribute":13,"value":1600},{"slot":2,"attribute":16,"value":1600},{"slot":3,"attribute":17,"value":1600},{"slot":4,"attribute":13,"value":1600},{"slot":5,"attribute":13,"value":1600},{"slot":6,"attribute":13,"value":1600},{"slot":7,"attribute":13,"value":1600},{"slot":8,"attribute":13,"value":1600},{"slot":9,"attribute":16,"value":1600},{"slot":10,"attribute":17,"value":1600},{"slot":11,"attribute":15,"value":1600},{"slot":12,"attribute":15,"value":1600}]</t>
  </si>
  <si>
    <t>[{"slot":1,"attribute":13,"value":1700},{"slot":2,"attribute":16,"value":1700},{"slot":3,"attribute":17,"value":1700},{"slot":4,"attribute":13,"value":1700},{"slot":5,"attribute":13,"value":1700},{"slot":6,"attribute":13,"value":1700},{"slot":7,"attribute":13,"value":1700},{"slot":8,"attribute":13,"value":1700},{"slot":9,"attribute":16,"value":1700},{"slot":10,"attribute":17,"value":1700},{"slot":11,"attribute":15,"value":1700},{"slot":12,"attribute":15,"value":1700}]</t>
  </si>
  <si>
    <t>[{"slot":1,"attribute":13,"value":1800},{"slot":2,"attribute":16,"value":1800},{"slot":3,"attribute":17,"value":1800},{"slot":4,"attribute":13,"value":1800},{"slot":5,"attribute":13,"value":1800},{"slot":6,"attribute":13,"value":1800},{"slot":7,"attribute":13,"value":1800},{"slot":8,"attribute":13,"value":1800},{"slot":9,"attribute":16,"value":1800},{"slot":10,"attribute":17,"value":1800},{"slot":11,"attribute":15,"value":1800},{"slot":12,"attribute":15,"value":1800}]</t>
  </si>
  <si>
    <t>[{"slot":1,"attribute":13,"value":1900},{"slot":2,"attribute":16,"value":1900},{"slot":3,"attribute":17,"value":1900},{"slot":4,"attribute":13,"value":1900},{"slot":5,"attribute":13,"value":1900},{"slot":6,"attribute":13,"value":1900},{"slot":7,"attribute":13,"value":1900},{"slot":8,"attribute":13,"value":1900},{"slot":9,"attribute":16,"value":1900},{"slot":10,"attribute":17,"value":1900},{"slot":11,"attribute":15,"value":1900},{"slot":12,"attribute":15,"value":1900}]</t>
  </si>
  <si>
    <t>[{"id":22,"num":25},{"id":1,"num":50000}]</t>
  </si>
  <si>
    <t>[{"slot":1,"attribute":13,"value":2000},{"slot":2,"attribute":16,"value":2000},{"slot":3,"attribute":17,"value":2000},{"slot":4,"attribute":13,"value":2000},{"slot":5,"attribute":13,"value":2000},{"slot":6,"attribute":13,"value":2000},{"slot":7,"attribute":13,"value":2000},{"slot":8,"attribute":13,"value":2000},{"slot":9,"attribute":16,"value":2000},{"slot":10,"attribute":17,"value":2000},{"slot":11,"attribute":15,"value":2000},{"slot":12,"attribute":15,"value":2000}]</t>
  </si>
  <si>
    <t>[{"slot":1,"attribute":13,"value":2100},{"slot":2,"attribute":16,"value":2100},{"slot":3,"attribute":17,"value":2100},{"slot":4,"attribute":13,"value":2100},{"slot":5,"attribute":13,"value":2100},{"slot":6,"attribute":13,"value":2100},{"slot":7,"attribute":13,"value":2100},{"slot":8,"attribute":13,"value":2100},{"slot":9,"attribute":16,"value":2100},{"slot":10,"attribute":17,"value":2100},{"slot":11,"attribute":15,"value":2100},{"slot":12,"attribute":15,"value":2100}]</t>
  </si>
  <si>
    <t>[{"slot":1,"attribute":13,"value":2200},{"slot":2,"attribute":16,"value":2200},{"slot":3,"attribute":17,"value":2200},{"slot":4,"attribute":13,"value":2200},{"slot":5,"attribute":13,"value":2200},{"slot":6,"attribute":13,"value":2200},{"slot":7,"attribute":13,"value":2200},{"slot":8,"attribute":13,"value":2200},{"slot":9,"attribute":16,"value":2200},{"slot":10,"attribute":17,"value":2200},{"slot":11,"attribute":15,"value":2200},{"slot":12,"attribute":15,"value":2200}]</t>
  </si>
  <si>
    <t>[{"slot":1,"attribute":13,"value":2300},{"slot":2,"attribute":16,"value":2300},{"slot":3,"attribute":17,"value":2300},{"slot":4,"attribute":13,"value":2300},{"slot":5,"attribute":13,"value":2300},{"slot":6,"attribute":13,"value":2300},{"slot":7,"attribute":13,"value":2300},{"slot":8,"attribute":13,"value":2300},{"slot":9,"attribute":16,"value":2300},{"slot":10,"attribute":17,"value":2300},{"slot":11,"attribute":15,"value":2300},{"slot":12,"attribute":15,"value":2300}]</t>
  </si>
  <si>
    <t>[{"slot":1,"attribute":13,"value":2400},{"slot":2,"attribute":16,"value":2400},{"slot":3,"attribute":17,"value":2400},{"slot":4,"attribute":13,"value":2400},{"slot":5,"attribute":13,"value":2400},{"slot":6,"attribute":13,"value":2400},{"slot":7,"attribute":13,"value":2400},{"slot":8,"attribute":13,"value":2400},{"slot":9,"attribute":16,"value":2400},{"slot":10,"attribute":17,"value":2400},{"slot":11,"attribute":15,"value":2400},{"slot":12,"attribute":15,"value":2400}]</t>
  </si>
  <si>
    <t>[{"id":22,"num":30},{"id":1,"num":60000}]</t>
  </si>
  <si>
    <t>[{"slot":1,"attribute":13,"value":2500},{"slot":2,"attribute":16,"value":2500},{"slot":3,"attribute":17,"value":2500},{"slot":4,"attribute":13,"value":2500},{"slot":5,"attribute":13,"value":2500},{"slot":6,"attribute":13,"value":2500},{"slot":7,"attribute":13,"value":2500},{"slot":8,"attribute":13,"value":2500},{"slot":9,"attribute":16,"value":2500},{"slot":10,"attribute":17,"value":2500},{"slot":11,"attribute":15,"value":2500},{"slot":12,"attribute":15,"value":2500}]</t>
  </si>
  <si>
    <t>[{"slot":1,"attribute":13,"value":2600},{"slot":2,"attribute":16,"value":2600},{"slot":3,"attribute":17,"value":2600},{"slot":4,"attribute":13,"value":2600},{"slot":5,"attribute":13,"value":2600},{"slot":6,"attribute":13,"value":2600},{"slot":7,"attribute":13,"value":2600},{"slot":8,"attribute":13,"value":2600},{"slot":9,"attribute":16,"value":2600},{"slot":10,"attribute":17,"value":2600},{"slot":11,"attribute":15,"value":2600},{"slot":12,"attribute":15,"value":2600}]</t>
  </si>
  <si>
    <t>[{"slot":1,"attribute":13,"value":2700},{"slot":2,"attribute":16,"value":2700},{"slot":3,"attribute":17,"value":2700},{"slot":4,"attribute":13,"value":2700},{"slot":5,"attribute":13,"value":2700},{"slot":6,"attribute":13,"value":2700},{"slot":7,"attribute":13,"value":2700},{"slot":8,"attribute":13,"value":2700},{"slot":9,"attribute":16,"value":2700},{"slot":10,"attribute":17,"value":2700},{"slot":11,"attribute":15,"value":2700},{"slot":12,"attribute":15,"value":2700}]</t>
  </si>
  <si>
    <t>[{"slot":1,"attribute":13,"value":2800},{"slot":2,"attribute":16,"value":2800},{"slot":3,"attribute":17,"value":2800},{"slot":4,"attribute":13,"value":2800},{"slot":5,"attribute":13,"value":2800},{"slot":6,"attribute":13,"value":2800},{"slot":7,"attribute":13,"value":2800},{"slot":8,"attribute":13,"value":2800},{"slot":9,"attribute":16,"value":2800},{"slot":10,"attribute":17,"value":2800},{"slot":11,"attribute":15,"value":2800},{"slot":12,"attribute":15,"value":2800}]</t>
  </si>
  <si>
    <t>[{"slot":1,"attribute":13,"value":2900},{"slot":2,"attribute":16,"value":2900},{"slot":3,"attribute":17,"value":2900},{"slot":4,"attribute":13,"value":2900},{"slot":5,"attribute":13,"value":2900},{"slot":6,"attribute":13,"value":2900},{"slot":7,"attribute":13,"value":2900},{"slot":8,"attribute":13,"value":2900},{"slot":9,"attribute":16,"value":2900},{"slot":10,"attribute":17,"value":2900},{"slot":11,"attribute":15,"value":2900},{"slot":12,"attribute":15,"value":2900}]</t>
  </si>
  <si>
    <t>[{"id":22,"num":35},{"id":1,"num":70000}]</t>
  </si>
  <si>
    <t>[{"slot":1,"attribute":13,"value":3000},{"slot":2,"attribute":16,"value":3000},{"slot":3,"attribute":17,"value":3000},{"slot":4,"attribute":13,"value":3000},{"slot":5,"attribute":13,"value":3000},{"slot":6,"attribute":13,"value":3000},{"slot":7,"attribute":13,"value":3000},{"slot":8,"attribute":13,"value":3000},{"slot":9,"attribute":16,"value":3000},{"slot":10,"attribute":17,"value":3000},{"slot":11,"attribute":15,"value":3000},{"slot":12,"attribute":15,"value":3000}]</t>
  </si>
  <si>
    <t>[{"slot":1,"attribute":13,"value":3100},{"slot":2,"attribute":16,"value":3100},{"slot":3,"attribute":17,"value":3100},{"slot":4,"attribute":13,"value":3100},{"slot":5,"attribute":13,"value":3100},{"slot":6,"attribute":13,"value":3100},{"slot":7,"attribute":13,"value":3100},{"slot":8,"attribute":13,"value":3100},{"slot":9,"attribute":16,"value":3100},{"slot":10,"attribute":17,"value":3100},{"slot":11,"attribute":15,"value":3100},{"slot":12,"attribute":15,"value":3100}]</t>
  </si>
  <si>
    <t>[{"slot":1,"attribute":14,"value":100},{"slot":2,"attribute":16,"value":100},{"slot":3,"attribute":17,"value":100},{"slot":4,"attribute":14,"value":100},{"slot":5,"attribute":14,"value":100},{"slot":6,"attribute":14,"value":100},{"slot":7,"attribute":14,"value":100},{"slot":8,"attribute":14,"value":100},{"slot":9,"attribute":16,"value":100},{"slot":10,"attribute":17,"value":100},{"slot":11,"attribute":15,"value":100},{"slot":12,"attribute":15,"value":100}]</t>
  </si>
  <si>
    <t>[{"slot":1,"attribute":14,"value":200},{"slot":2,"attribute":16,"value":200},{"slot":3,"attribute":17,"value":200},{"slot":4,"attribute":14,"value":200},{"slot":5,"attribute":14,"value":200},{"slot":6,"attribute":14,"value":200},{"slot":7,"attribute":14,"value":200},{"slot":8,"attribute":14,"value":200},{"slot":9,"attribute":16,"value":200},{"slot":10,"attribute":17,"value":200},{"slot":11,"attribute":15,"value":200},{"slot":12,"attribute":15,"value":200}]</t>
  </si>
  <si>
    <t>[{"slot":1,"attribute":14,"value":300},{"slot":2,"attribute":16,"value":300},{"slot":3,"attribute":17,"value":300},{"slot":4,"attribute":14,"value":300},{"slot":5,"attribute":14,"value":300},{"slot":6,"attribute":14,"value":300},{"slot":7,"attribute":14,"value":300},{"slot":8,"attribute":14,"value":300},{"slot":9,"attribute":16,"value":300},{"slot":10,"attribute":17,"value":300},{"slot":11,"attribute":15,"value":300},{"slot":12,"attribute":15,"value":300}]</t>
  </si>
  <si>
    <t>[{"slot":1,"attribute":14,"value":400},{"slot":2,"attribute":16,"value":400},{"slot":3,"attribute":17,"value":400},{"slot":4,"attribute":14,"value":400},{"slot":5,"attribute":14,"value":400},{"slot":6,"attribute":14,"value":400},{"slot":7,"attribute":14,"value":400},{"slot":8,"attribute":14,"value":400},{"slot":9,"attribute":16,"value":400},{"slot":10,"attribute":17,"value":400},{"slot":11,"attribute":15,"value":400},{"slot":12,"attribute":15,"value":400}]</t>
  </si>
  <si>
    <t>[{"slot":1,"attribute":14,"value":500},{"slot":2,"attribute":16,"value":500},{"slot":3,"attribute":17,"value":500},{"slot":4,"attribute":14,"value":500},{"slot":5,"attribute":14,"value":500},{"slot":6,"attribute":14,"value":500},{"slot":7,"attribute":14,"value":500},{"slot":8,"attribute":14,"value":500},{"slot":9,"attribute":16,"value":500},{"slot":10,"attribute":17,"value":500},{"slot":11,"attribute":15,"value":500},{"slot":12,"attribute":15,"value":500}]</t>
  </si>
  <si>
    <t>[{"slot":1,"attribute":14,"value":600},{"slot":2,"attribute":16,"value":600},{"slot":3,"attribute":17,"value":600},{"slot":4,"attribute":14,"value":600},{"slot":5,"attribute":14,"value":600},{"slot":6,"attribute":14,"value":600},{"slot":7,"attribute":14,"value":600},{"slot":8,"attribute":14,"value":600},{"slot":9,"attribute":16,"value":600},{"slot":10,"attribute":17,"value":600},{"slot":11,"attribute":15,"value":600},{"slot":12,"attribute":15,"value":600}]</t>
  </si>
  <si>
    <t>[{"slot":1,"attribute":14,"value":700},{"slot":2,"attribute":16,"value":700},{"slot":3,"attribute":17,"value":700},{"slot":4,"attribute":14,"value":700},{"slot":5,"attribute":14,"value":700},{"slot":6,"attribute":14,"value":700},{"slot":7,"attribute":14,"value":700},{"slot":8,"attribute":14,"value":700},{"slot":9,"attribute":16,"value":700},{"slot":10,"attribute":17,"value":700},{"slot":11,"attribute":15,"value":700},{"slot":11,"attribute":15,"value":700}]</t>
  </si>
  <si>
    <t>[{"slot":1,"attribute":14,"value":800},{"slot":2,"attribute":16,"value":800},{"slot":3,"attribute":17,"value":800},{"slot":4,"attribute":14,"value":800},{"slot":5,"attribute":14,"value":800},{"slot":6,"attribute":14,"value":800},{"slot":7,"attribute":14,"value":800},{"slot":8,"attribute":14,"value":800},{"slot":9,"attribute":16,"value":800},{"slot":10,"attribute":17,"value":800},{"slot":11,"attribute":15,"value":800},{"slot":12,"attribute":15,"value":800}]</t>
  </si>
  <si>
    <t>[{"slot":1,"attribute":14,"value":900},{"slot":2,"attribute":16,"value":900},{"slot":3,"attribute":17,"value":900},{"slot":4,"attribute":14,"value":900},{"slot":5,"attribute":14,"value":900},{"slot":6,"attribute":14,"value":900},{"slot":7,"attribute":14,"value":900},{"slot":8,"attribute":14,"value":900},{"slot":9,"attribute":16,"value":900},{"slot":10,"attribute":17,"value":900},{"slot":11,"attribute":15,"value":900},{"slot":12,"attribute":15,"value":900}]</t>
  </si>
  <si>
    <t>[{"slot":1,"attribute":14,"value":1000},{"slot":2,"attribute":16,"value":1000},{"slot":3,"attribute":17,"value":1000},{"slot":4,"attribute":14,"value":1000},{"slot":5,"attribute":14,"value":1000},{"slot":6,"attribute":14,"value":1000},{"slot":7,"attribute":14,"value":1000},{"slot":8,"attribute":14,"value":1000},{"slot":9,"attribute":16,"value":1000},{"slot":10,"attribute":17,"value":1000},{"slot":11,"attribute":15,"value":1000},{"slot":12,"attribute":15,"value":1000}]</t>
  </si>
  <si>
    <t>[{"slot":1,"attribute":14,"value":1100},{"slot":2,"attribute":16,"value":1100},{"slot":3,"attribute":17,"value":1100},{"slot":4,"attribute":14,"value":1100},{"slot":5,"attribute":14,"value":1100},{"slot":6,"attribute":14,"value":1100},{"slot":7,"attribute":14,"value":1100},{"slot":8,"attribute":14,"value":1100},{"slot":9,"attribute":16,"value":1100},{"slot":10,"attribute":17,"value":1100},{"slot":11,"attribute":15,"value":1100},{"slot":12,"attribute":15,"value":1100}]</t>
  </si>
  <si>
    <t>[{"slot":1,"attribute":14,"value":1200},{"slot":2,"attribute":16,"value":1200},{"slot":3,"attribute":17,"value":1200},{"slot":4,"attribute":14,"value":1200},{"slot":5,"attribute":14,"value":1200},{"slot":6,"attribute":14,"value":1200},{"slot":7,"attribute":14,"value":1200},{"slot":8,"attribute":14,"value":1200},{"slot":9,"attribute":16,"value":1200},{"slot":10,"attribute":17,"value":1200},{"slot":11,"attribute":15,"value":1200},{"slot":12,"attribute":15,"value":1200}]</t>
  </si>
  <si>
    <t>[{"slot":1,"attribute":14,"value":1400},{"slot":2,"attribute":16,"value":1400},{"slot":3,"attribute":17,"value":1400},{"slot":4,"attribute":14,"value":1400},{"slot":5,"attribute":14,"value":1400},{"slot":6,"attribute":14,"value":1400},{"slot":7,"attribute":14,"value":1400},{"slot":8,"attribute":14,"value":1400},{"slot":9,"attribute":16,"value":1400},{"slot":10,"attribute":17,"value":1400},{"slot":11,"attribute":15,"value":1400},{"slot":12,"attribute":15,"value":1400}]</t>
  </si>
  <si>
    <t>[{"slot":1,"attribute":14,"value":1500},{"slot":2,"attribute":16,"value":1500},{"slot":3,"attribute":17,"value":1500},{"slot":4,"attribute":14,"value":1500},{"slot":5,"attribute":14,"value":1500},{"slot":6,"attribute":14,"value":1500},{"slot":7,"attribute":14,"value":1500},{"slot":8,"attribute":14,"value":1500},{"slot":9,"attribute":16,"value":1500},{"slot":10,"attribute":17,"value":1500},{"slot":11,"attribute":15,"value":1500},{"slot":12,"attribute":15,"value":1500}]</t>
  </si>
  <si>
    <t>[{"slot":1,"attribute":14,"value":1600},{"slot":2,"attribute":16,"value":1600},{"slot":3,"attribute":17,"value":1600},{"slot":4,"attribute":14,"value":1600},{"slot":5,"attribute":14,"value":1600},{"slot":6,"attribute":14,"value":1600},{"slot":7,"attribute":14,"value":1600},{"slot":8,"attribute":14,"value":1600},{"slot":9,"attribute":16,"value":1600},{"slot":10,"attribute":17,"value":1600},{"slot":11,"attribute":15,"value":1600},{"slot":12,"attribute":15,"value":1600}]</t>
  </si>
  <si>
    <t>[{"slot":1,"attribute":14,"value":1700},{"slot":2,"attribute":16,"value":1700},{"slot":3,"attribute":17,"value":1700},{"slot":4,"attribute":14,"value":1700},{"slot":5,"attribute":14,"value":1700},{"slot":6,"attribute":14,"value":1700},{"slot":7,"attribute":14,"value":1700},{"slot":8,"attribute":14,"value":1700},{"slot":9,"attribute":16,"value":1700},{"slot":10,"attribute":17,"value":1700},{"slot":11,"attribute":15,"value":1700},{"slot":12,"attribute":15,"value":1700}]</t>
  </si>
  <si>
    <t>[{"slot":1,"attribute":14,"value":1800},{"slot":2,"attribute":16,"value":1800},{"slot":3,"attribute":17,"value":1800},{"slot":4,"attribute":14,"value":1800},{"slot":5,"attribute":14,"value":1800},{"slot":6,"attribute":14,"value":1800},{"slot":7,"attribute":14,"value":1800},{"slot":8,"attribute":14,"value":1800},{"slot":9,"attribute":16,"value":1800},{"slot":10,"attribute":17,"value":1800},{"slot":11,"attribute":15,"value":1800},{"slot":12,"attribute":15,"value":1800}]</t>
  </si>
  <si>
    <t>[{"slot":1,"attribute":14,"value":1900},{"slot":2,"attribute":16,"value":1900},{"slot":3,"attribute":17,"value":1900},{"slot":4,"attribute":14,"value":1900},{"slot":5,"attribute":14,"value":1900},{"slot":6,"attribute":14,"value":1900},{"slot":7,"attribute":14,"value":1900},{"slot":8,"attribute":14,"value":1900},{"slot":9,"attribute":16,"value":1900},{"slot":10,"attribute":17,"value":1900},{"slot":11,"attribute":15,"value":1900},{"slot":12,"attribute":15,"value":1900}]</t>
  </si>
  <si>
    <t>[{"slot":1,"attribute":14,"value":2000},{"slot":2,"attribute":16,"value":2000},{"slot":3,"attribute":17,"value":2000},{"slot":4,"attribute":14,"value":2000},{"slot":5,"attribute":14,"value":2000},{"slot":6,"attribute":14,"value":2000},{"slot":7,"attribute":14,"value":2000},{"slot":8,"attribute":14,"value":2000},{"slot":9,"attribute":16,"value":2000},{"slot":10,"attribute":17,"value":2000},{"slot":11,"attribute":15,"value":2000},{"slot":12,"attribute":15,"value":2000}]</t>
  </si>
  <si>
    <t>[{"slot":1,"attribute":14,"value":2100},{"slot":2,"attribute":16,"value":2100},{"slot":3,"attribute":17,"value":2100},{"slot":4,"attribute":14,"value":2100},{"slot":5,"attribute":14,"value":2100},{"slot":6,"attribute":14,"value":2100},{"slot":7,"attribute":14,"value":2100},{"slot":8,"attribute":14,"value":2100},{"slot":9,"attribute":16,"value":2100},{"slot":10,"attribute":17,"value":2100},{"slot":11,"attribute":15,"value":2100},{"slot":12,"attribute":15,"value":2100}]</t>
  </si>
  <si>
    <t>[{"slot":1,"attribute":14,"value":2200},{"slot":2,"attribute":16,"value":2200},{"slot":3,"attribute":17,"value":2200},{"slot":4,"attribute":14,"value":2200},{"slot":5,"attribute":14,"value":2200},{"slot":6,"attribute":14,"value":2200},{"slot":7,"attribute":14,"value":2200},{"slot":8,"attribute":14,"value":2200},{"slot":9,"attribute":16,"value":2200},{"slot":10,"attribute":17,"value":2200},{"slot":11,"attribute":15,"value":2200},{"slot":12,"attribute":15,"value":2200}]</t>
  </si>
  <si>
    <t>[{"slot":1,"attribute":14,"value":2300},{"slot":2,"attribute":16,"value":2300},{"slot":3,"attribute":17,"value":2300},{"slot":4,"attribute":14,"value":2300},{"slot":5,"attribute":14,"value":2300},{"slot":6,"attribute":14,"value":2300},{"slot":7,"attribute":14,"value":2300},{"slot":8,"attribute":14,"value":2300},{"slot":9,"attribute":16,"value":2300},{"slot":10,"attribute":17,"value":2300},{"slot":11,"attribute":15,"value":2300},{"slot":12,"attribute":15,"value":2300}]</t>
  </si>
  <si>
    <t>[{"slot":1,"attribute":14,"value":2400},{"slot":2,"attribute":16,"value":2400},{"slot":3,"attribute":17,"value":2400},{"slot":4,"attribute":14,"value":2400},{"slot":5,"attribute":14,"value":2400},{"slot":6,"attribute":14,"value":2400},{"slot":7,"attribute":14,"value":2400},{"slot":8,"attribute":14,"value":2400},{"slot":9,"attribute":16,"value":2400},{"slot":10,"attribute":17,"value":2400},{"slot":11,"attribute":15,"value":2400},{"slot":12,"attribute":15,"value":2400}]</t>
  </si>
  <si>
    <t>[{"slot":1,"attribute":14,"value":2500},{"slot":2,"attribute":16,"value":2500},{"slot":3,"attribute":17,"value":2500},{"slot":4,"attribute":14,"value":2500},{"slot":5,"attribute":14,"value":2500},{"slot":6,"attribute":14,"value":2500},{"slot":7,"attribute":14,"value":2500},{"slot":8,"attribute":14,"value":2500},{"slot":9,"attribute":16,"value":2500},{"slot":10,"attribute":17,"value":2500},{"slot":11,"attribute":15,"value":2500},{"slot":12,"attribute":15,"value":2500}]</t>
  </si>
  <si>
    <t>[{"slot":1,"attribute":14,"value":2600},{"slot":2,"attribute":16,"value":2600},{"slot":3,"attribute":17,"value":2600},{"slot":4,"attribute":14,"value":2600},{"slot":5,"attribute":14,"value":2600},{"slot":6,"attribute":14,"value":2600},{"slot":7,"attribute":14,"value":2600},{"slot":8,"attribute":14,"value":2600},{"slot":9,"attribute":16,"value":2600},{"slot":10,"attribute":17,"value":2600},{"slot":11,"attribute":15,"value":2600},{"slot":12,"attribute":15,"value":2600}]</t>
  </si>
  <si>
    <t>[{"slot":1,"attribute":14,"value":2700},{"slot":2,"attribute":16,"value":2700},{"slot":3,"attribute":17,"value":2700},{"slot":4,"attribute":14,"value":2700},{"slot":5,"attribute":14,"value":2700},{"slot":6,"attribute":14,"value":2700},{"slot":7,"attribute":14,"value":2700},{"slot":8,"attribute":14,"value":2700},{"slot":9,"attribute":16,"value":2700},{"slot":10,"attribute":17,"value":2700},{"slot":11,"attribute":15,"value":2700},{"slot":12,"attribute":15,"value":2700}]</t>
  </si>
  <si>
    <t>[{"slot":1,"attribute":14,"value":2800},{"slot":2,"attribute":16,"value":2800},{"slot":3,"attribute":17,"value":2800},{"slot":4,"attribute":14,"value":2800},{"slot":5,"attribute":14,"value":2800},{"slot":6,"attribute":14,"value":2800},{"slot":7,"attribute":14,"value":2800},{"slot":8,"attribute":14,"value":2800},{"slot":9,"attribute":16,"value":2800},{"slot":10,"attribute":17,"value":2800},{"slot":11,"attribute":15,"value":2800},{"slot":12,"attribute":15,"value":2800}]</t>
  </si>
  <si>
    <t>[{"slot":1,"attribute":14,"value":2900},{"slot":2,"attribute":16,"value":2900},{"slot":3,"attribute":17,"value":2900},{"slot":4,"attribute":14,"value":2900},{"slot":5,"attribute":14,"value":2900},{"slot":6,"attribute":14,"value":2900},{"slot":7,"attribute":14,"value":2900},{"slot":8,"attribute":14,"value":2900},{"slot":9,"attribute":16,"value":2900},{"slot":10,"attribute":17,"value":2900},{"slot":11,"attribute":15,"value":2900},{"slot":12,"attribute":15,"value":2900}]</t>
  </si>
  <si>
    <t>[{"slot":1,"attribute":14,"value":3000},{"slot":2,"attribute":16,"value":3000},{"slot":3,"attribute":17,"value":3000},{"slot":4,"attribute":14,"value":3000},{"slot":5,"attribute":14,"value":3000},{"slot":6,"attribute":14,"value":3000},{"slot":7,"attribute":14,"value":3000},{"slot":8,"attribute":14,"value":3000},{"slot":9,"attribute":16,"value":3000},{"slot":10,"attribute":17,"value":3000},{"slot":11,"attribute":15,"value":3000},{"slot":12,"attribute":15,"value":3000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</si>
</sst>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</font>
    <font>
      <sz val="11"/>
      <color indexed="8"/>
      <name val="微软雅黑"/>
      <charset val="134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0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sz val="9"/>
      <name val="宋体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"/>
  <sheetViews>
    <sheetView tabSelected="1" topLeftCell="A60" workbookViewId="0">
      <selection activeCell="B67" sqref="B67"/>
    </sheetView>
  </sheetViews>
  <sheetFormatPr defaultColWidth="9.81666666666667" defaultRowHeight="13.5" outlineLevelCol="7"/>
  <cols>
    <col min="6" max="6" width="12.875" customWidth="1"/>
    <col min="7" max="7" width="45.625" customWidth="1"/>
    <col min="8" max="8" width="60.625" customWidth="1"/>
  </cols>
  <sheetData>
    <row r="1" ht="16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6.5" spans="1:8">
      <c r="A2" s="1" t="s">
        <v>8</v>
      </c>
      <c r="B2" s="1" t="s">
        <v>8</v>
      </c>
      <c r="C2" s="1" t="s">
        <v>8</v>
      </c>
      <c r="D2" s="1" t="s">
        <v>9</v>
      </c>
      <c r="E2" s="1" t="s">
        <v>8</v>
      </c>
      <c r="F2" s="1" t="s">
        <v>8</v>
      </c>
      <c r="G2" s="1" t="s">
        <v>10</v>
      </c>
      <c r="H2" s="1" t="s">
        <v>10</v>
      </c>
    </row>
    <row r="3" ht="16.5" spans="1:8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</row>
    <row r="4" ht="16.5" spans="1:8">
      <c r="A4" s="1">
        <f>B4*100+C4</f>
        <v>100</v>
      </c>
      <c r="B4" s="1">
        <v>1</v>
      </c>
      <c r="C4" s="1">
        <v>0</v>
      </c>
      <c r="D4" s="1">
        <v>0</v>
      </c>
      <c r="E4" s="1">
        <f>C4+D4</f>
        <v>0</v>
      </c>
      <c r="F4" s="1">
        <v>10000</v>
      </c>
      <c r="G4" s="1" t="s">
        <v>19</v>
      </c>
      <c r="H4" s="1"/>
    </row>
    <row r="5" ht="16.5" spans="1:8">
      <c r="A5" s="1">
        <f t="shared" ref="A5:A36" si="0">B5*100+C5</f>
        <v>101</v>
      </c>
      <c r="B5" s="1">
        <v>1</v>
      </c>
      <c r="C5" s="1">
        <v>1</v>
      </c>
      <c r="D5" s="1">
        <v>-1</v>
      </c>
      <c r="E5" s="1">
        <f t="shared" ref="E5:E36" si="1">C5+D5</f>
        <v>0</v>
      </c>
      <c r="F5" s="1">
        <v>8000</v>
      </c>
      <c r="G5" s="1" t="s">
        <v>19</v>
      </c>
      <c r="H5" s="1" t="s">
        <v>20</v>
      </c>
    </row>
    <row r="6" ht="16.5" spans="1:8">
      <c r="A6" s="1">
        <f t="shared" si="0"/>
        <v>102</v>
      </c>
      <c r="B6" s="1">
        <v>1</v>
      </c>
      <c r="C6" s="1">
        <v>2</v>
      </c>
      <c r="D6" s="1">
        <v>-1</v>
      </c>
      <c r="E6" s="1">
        <f t="shared" si="1"/>
        <v>1</v>
      </c>
      <c r="F6" s="1">
        <v>7000</v>
      </c>
      <c r="G6" s="1" t="s">
        <v>19</v>
      </c>
      <c r="H6" s="1" t="s">
        <v>21</v>
      </c>
    </row>
    <row r="7" ht="16.5" spans="1:8">
      <c r="A7" s="1">
        <f t="shared" si="0"/>
        <v>103</v>
      </c>
      <c r="B7" s="1">
        <v>1</v>
      </c>
      <c r="C7" s="1">
        <v>3</v>
      </c>
      <c r="D7" s="1">
        <v>-1</v>
      </c>
      <c r="E7" s="1">
        <f t="shared" si="1"/>
        <v>2</v>
      </c>
      <c r="F7" s="1">
        <v>6000</v>
      </c>
      <c r="G7" s="1" t="s">
        <v>19</v>
      </c>
      <c r="H7" s="1" t="s">
        <v>22</v>
      </c>
    </row>
    <row r="8" ht="16.5" spans="1:8">
      <c r="A8" s="1">
        <f t="shared" si="0"/>
        <v>104</v>
      </c>
      <c r="B8" s="1">
        <v>1</v>
      </c>
      <c r="C8" s="1">
        <v>4</v>
      </c>
      <c r="D8" s="1">
        <v>-1</v>
      </c>
      <c r="E8" s="1">
        <f t="shared" si="1"/>
        <v>3</v>
      </c>
      <c r="F8" s="1">
        <v>5000</v>
      </c>
      <c r="G8" s="1" t="s">
        <v>19</v>
      </c>
      <c r="H8" s="1" t="s">
        <v>23</v>
      </c>
    </row>
    <row r="9" ht="16.5" spans="1:8">
      <c r="A9" s="1">
        <f t="shared" si="0"/>
        <v>105</v>
      </c>
      <c r="B9" s="1">
        <v>1</v>
      </c>
      <c r="C9" s="1">
        <v>5</v>
      </c>
      <c r="D9" s="1">
        <v>0</v>
      </c>
      <c r="E9" s="1">
        <f t="shared" si="1"/>
        <v>5</v>
      </c>
      <c r="F9" s="1">
        <v>4000</v>
      </c>
      <c r="G9" s="1" t="s">
        <v>24</v>
      </c>
      <c r="H9" s="1" t="s">
        <v>25</v>
      </c>
    </row>
    <row r="10" ht="16.5" spans="1:8">
      <c r="A10" s="1">
        <f t="shared" si="0"/>
        <v>106</v>
      </c>
      <c r="B10" s="1">
        <v>1</v>
      </c>
      <c r="C10" s="1">
        <v>6</v>
      </c>
      <c r="D10" s="1">
        <v>-1</v>
      </c>
      <c r="E10" s="1">
        <f t="shared" si="1"/>
        <v>5</v>
      </c>
      <c r="F10" s="1">
        <v>4000</v>
      </c>
      <c r="G10" s="1" t="s">
        <v>24</v>
      </c>
      <c r="H10" s="1" t="s">
        <v>26</v>
      </c>
    </row>
    <row r="11" ht="16.5" spans="1:8">
      <c r="A11" s="1">
        <f t="shared" si="0"/>
        <v>107</v>
      </c>
      <c r="B11" s="1">
        <v>1</v>
      </c>
      <c r="C11" s="1">
        <v>7</v>
      </c>
      <c r="D11" s="1">
        <v>-1</v>
      </c>
      <c r="E11" s="1">
        <f t="shared" si="1"/>
        <v>6</v>
      </c>
      <c r="F11" s="1">
        <v>4000</v>
      </c>
      <c r="G11" s="1" t="s">
        <v>24</v>
      </c>
      <c r="H11" s="1" t="s">
        <v>27</v>
      </c>
    </row>
    <row r="12" ht="16.5" spans="1:8">
      <c r="A12" s="1">
        <f t="shared" si="0"/>
        <v>108</v>
      </c>
      <c r="B12" s="1">
        <v>1</v>
      </c>
      <c r="C12" s="1">
        <v>8</v>
      </c>
      <c r="D12" s="1">
        <v>-1</v>
      </c>
      <c r="E12" s="1">
        <f t="shared" si="1"/>
        <v>7</v>
      </c>
      <c r="F12" s="1">
        <v>4000</v>
      </c>
      <c r="G12" s="1" t="s">
        <v>24</v>
      </c>
      <c r="H12" s="1" t="s">
        <v>28</v>
      </c>
    </row>
    <row r="13" ht="16.5" spans="1:8">
      <c r="A13" s="1">
        <f t="shared" si="0"/>
        <v>109</v>
      </c>
      <c r="B13" s="1">
        <v>1</v>
      </c>
      <c r="C13" s="1">
        <v>9</v>
      </c>
      <c r="D13" s="1">
        <v>-1</v>
      </c>
      <c r="E13" s="1">
        <f t="shared" si="1"/>
        <v>8</v>
      </c>
      <c r="F13" s="1">
        <v>4000</v>
      </c>
      <c r="G13" s="1" t="s">
        <v>24</v>
      </c>
      <c r="H13" s="1" t="s">
        <v>29</v>
      </c>
    </row>
    <row r="14" ht="16.5" spans="1:8">
      <c r="A14" s="1">
        <f t="shared" si="0"/>
        <v>110</v>
      </c>
      <c r="B14" s="1">
        <v>1</v>
      </c>
      <c r="C14" s="1">
        <v>10</v>
      </c>
      <c r="D14" s="1">
        <v>0</v>
      </c>
      <c r="E14" s="1">
        <f t="shared" si="1"/>
        <v>10</v>
      </c>
      <c r="F14" s="1">
        <v>3000</v>
      </c>
      <c r="G14" s="1" t="s">
        <v>30</v>
      </c>
      <c r="H14" s="1" t="s">
        <v>31</v>
      </c>
    </row>
    <row r="15" ht="16.5" spans="1:8">
      <c r="A15" s="1">
        <f t="shared" si="0"/>
        <v>111</v>
      </c>
      <c r="B15" s="1">
        <v>1</v>
      </c>
      <c r="C15" s="1">
        <v>11</v>
      </c>
      <c r="D15" s="1">
        <v>-1</v>
      </c>
      <c r="E15" s="1">
        <f t="shared" si="1"/>
        <v>10</v>
      </c>
      <c r="F15" s="1">
        <v>3000</v>
      </c>
      <c r="G15" s="1" t="s">
        <v>30</v>
      </c>
      <c r="H15" s="1" t="s">
        <v>32</v>
      </c>
    </row>
    <row r="16" ht="16.5" spans="1:8">
      <c r="A16" s="1">
        <f t="shared" si="0"/>
        <v>112</v>
      </c>
      <c r="B16" s="1">
        <v>1</v>
      </c>
      <c r="C16" s="1">
        <v>12</v>
      </c>
      <c r="D16" s="1">
        <v>-1</v>
      </c>
      <c r="E16" s="1">
        <f t="shared" si="1"/>
        <v>11</v>
      </c>
      <c r="F16" s="1">
        <v>3000</v>
      </c>
      <c r="G16" s="1" t="s">
        <v>30</v>
      </c>
      <c r="H16" s="1" t="s">
        <v>33</v>
      </c>
    </row>
    <row r="17" ht="16.5" spans="1:8">
      <c r="A17" s="1">
        <f t="shared" si="0"/>
        <v>113</v>
      </c>
      <c r="B17" s="1">
        <v>1</v>
      </c>
      <c r="C17" s="1">
        <v>13</v>
      </c>
      <c r="D17" s="1">
        <v>-1</v>
      </c>
      <c r="E17" s="1">
        <f t="shared" si="1"/>
        <v>12</v>
      </c>
      <c r="F17" s="1">
        <v>3000</v>
      </c>
      <c r="G17" s="1" t="s">
        <v>30</v>
      </c>
      <c r="H17" s="1" t="s">
        <v>34</v>
      </c>
    </row>
    <row r="18" ht="16.5" spans="1:8">
      <c r="A18" s="1">
        <f t="shared" si="0"/>
        <v>114</v>
      </c>
      <c r="B18" s="1">
        <v>1</v>
      </c>
      <c r="C18" s="1">
        <v>14</v>
      </c>
      <c r="D18" s="1">
        <v>-1</v>
      </c>
      <c r="E18" s="1">
        <f t="shared" si="1"/>
        <v>13</v>
      </c>
      <c r="F18" s="1">
        <v>3000</v>
      </c>
      <c r="G18" s="1" t="s">
        <v>30</v>
      </c>
      <c r="H18" s="1" t="s">
        <v>35</v>
      </c>
    </row>
    <row r="19" ht="16.5" spans="1:8">
      <c r="A19" s="1">
        <f t="shared" si="0"/>
        <v>115</v>
      </c>
      <c r="B19" s="1">
        <v>1</v>
      </c>
      <c r="C19" s="1">
        <v>15</v>
      </c>
      <c r="D19" s="1">
        <v>0</v>
      </c>
      <c r="E19" s="1">
        <f t="shared" si="1"/>
        <v>15</v>
      </c>
      <c r="F19" s="1">
        <v>2500</v>
      </c>
      <c r="G19" s="1" t="s">
        <v>36</v>
      </c>
      <c r="H19" s="1" t="s">
        <v>37</v>
      </c>
    </row>
    <row r="20" ht="16.5" spans="1:8">
      <c r="A20" s="1">
        <f t="shared" si="0"/>
        <v>116</v>
      </c>
      <c r="B20" s="1">
        <v>1</v>
      </c>
      <c r="C20" s="1">
        <v>16</v>
      </c>
      <c r="D20" s="1">
        <v>-1</v>
      </c>
      <c r="E20" s="1">
        <f t="shared" si="1"/>
        <v>15</v>
      </c>
      <c r="F20" s="1">
        <v>2500</v>
      </c>
      <c r="G20" s="1" t="s">
        <v>36</v>
      </c>
      <c r="H20" s="1" t="s">
        <v>38</v>
      </c>
    </row>
    <row r="21" ht="16.5" spans="1:8">
      <c r="A21" s="1">
        <f t="shared" si="0"/>
        <v>117</v>
      </c>
      <c r="B21" s="1">
        <v>1</v>
      </c>
      <c r="C21" s="1">
        <v>17</v>
      </c>
      <c r="D21" s="1">
        <v>-1</v>
      </c>
      <c r="E21" s="1">
        <f t="shared" si="1"/>
        <v>16</v>
      </c>
      <c r="F21" s="1">
        <v>2500</v>
      </c>
      <c r="G21" s="1" t="s">
        <v>36</v>
      </c>
      <c r="H21" s="1" t="s">
        <v>39</v>
      </c>
    </row>
    <row r="22" ht="16.5" spans="1:8">
      <c r="A22" s="1">
        <f t="shared" si="0"/>
        <v>118</v>
      </c>
      <c r="B22" s="1">
        <v>1</v>
      </c>
      <c r="C22" s="1">
        <v>18</v>
      </c>
      <c r="D22" s="1">
        <v>-1</v>
      </c>
      <c r="E22" s="1">
        <f t="shared" si="1"/>
        <v>17</v>
      </c>
      <c r="F22" s="1">
        <v>2500</v>
      </c>
      <c r="G22" s="1" t="s">
        <v>36</v>
      </c>
      <c r="H22" s="1" t="s">
        <v>40</v>
      </c>
    </row>
    <row r="23" ht="16.5" spans="1:8">
      <c r="A23" s="1">
        <f t="shared" si="0"/>
        <v>119</v>
      </c>
      <c r="B23" s="1">
        <v>1</v>
      </c>
      <c r="C23" s="1">
        <v>19</v>
      </c>
      <c r="D23" s="1">
        <v>-1</v>
      </c>
      <c r="E23" s="1">
        <f t="shared" si="1"/>
        <v>18</v>
      </c>
      <c r="F23" s="1">
        <v>2500</v>
      </c>
      <c r="G23" s="1" t="s">
        <v>36</v>
      </c>
      <c r="H23" s="1" t="s">
        <v>41</v>
      </c>
    </row>
    <row r="24" ht="16.5" spans="1:8">
      <c r="A24" s="1">
        <f t="shared" si="0"/>
        <v>120</v>
      </c>
      <c r="B24" s="1">
        <v>1</v>
      </c>
      <c r="C24" s="1">
        <v>20</v>
      </c>
      <c r="D24" s="1">
        <v>0</v>
      </c>
      <c r="E24" s="1">
        <f t="shared" si="1"/>
        <v>20</v>
      </c>
      <c r="F24" s="1">
        <v>2000</v>
      </c>
      <c r="G24" s="1" t="s">
        <v>42</v>
      </c>
      <c r="H24" s="1" t="s">
        <v>43</v>
      </c>
    </row>
    <row r="25" ht="16.5" spans="1:8">
      <c r="A25" s="1">
        <f t="shared" si="0"/>
        <v>121</v>
      </c>
      <c r="B25" s="1">
        <v>1</v>
      </c>
      <c r="C25" s="1">
        <v>21</v>
      </c>
      <c r="D25" s="1">
        <v>-1</v>
      </c>
      <c r="E25" s="1">
        <f t="shared" si="1"/>
        <v>20</v>
      </c>
      <c r="F25" s="1">
        <v>2000</v>
      </c>
      <c r="G25" s="1" t="s">
        <v>42</v>
      </c>
      <c r="H25" s="1" t="s">
        <v>44</v>
      </c>
    </row>
    <row r="26" ht="16.5" spans="1:8">
      <c r="A26" s="1">
        <f t="shared" si="0"/>
        <v>122</v>
      </c>
      <c r="B26" s="1">
        <v>1</v>
      </c>
      <c r="C26" s="1">
        <v>22</v>
      </c>
      <c r="D26" s="1">
        <v>-1</v>
      </c>
      <c r="E26" s="1">
        <f t="shared" si="1"/>
        <v>21</v>
      </c>
      <c r="F26" s="1">
        <v>2000</v>
      </c>
      <c r="G26" s="1" t="s">
        <v>42</v>
      </c>
      <c r="H26" s="1" t="s">
        <v>45</v>
      </c>
    </row>
    <row r="27" ht="16.5" spans="1:8">
      <c r="A27" s="1">
        <f t="shared" si="0"/>
        <v>123</v>
      </c>
      <c r="B27" s="1">
        <v>1</v>
      </c>
      <c r="C27" s="1">
        <v>23</v>
      </c>
      <c r="D27" s="1">
        <v>-1</v>
      </c>
      <c r="E27" s="1">
        <f t="shared" si="1"/>
        <v>22</v>
      </c>
      <c r="F27" s="1">
        <v>2000</v>
      </c>
      <c r="G27" s="1" t="s">
        <v>42</v>
      </c>
      <c r="H27" s="1" t="s">
        <v>46</v>
      </c>
    </row>
    <row r="28" ht="16.5" spans="1:8">
      <c r="A28" s="1">
        <f t="shared" si="0"/>
        <v>124</v>
      </c>
      <c r="B28" s="1">
        <v>1</v>
      </c>
      <c r="C28" s="1">
        <v>24</v>
      </c>
      <c r="D28" s="1">
        <v>-1</v>
      </c>
      <c r="E28" s="1">
        <f t="shared" si="1"/>
        <v>23</v>
      </c>
      <c r="F28" s="1">
        <v>2000</v>
      </c>
      <c r="G28" s="1" t="s">
        <v>42</v>
      </c>
      <c r="H28" s="1" t="s">
        <v>47</v>
      </c>
    </row>
    <row r="29" ht="16.5" spans="1:8">
      <c r="A29" s="1">
        <f t="shared" si="0"/>
        <v>125</v>
      </c>
      <c r="B29" s="1">
        <v>1</v>
      </c>
      <c r="C29" s="1">
        <v>25</v>
      </c>
      <c r="D29" s="1">
        <v>0</v>
      </c>
      <c r="E29" s="1">
        <f t="shared" si="1"/>
        <v>25</v>
      </c>
      <c r="F29" s="1">
        <v>1000</v>
      </c>
      <c r="G29" s="1" t="s">
        <v>48</v>
      </c>
      <c r="H29" s="1" t="s">
        <v>49</v>
      </c>
    </row>
    <row r="30" ht="16.5" spans="1:8">
      <c r="A30" s="1">
        <f t="shared" si="0"/>
        <v>126</v>
      </c>
      <c r="B30" s="1">
        <v>1</v>
      </c>
      <c r="C30" s="1">
        <v>26</v>
      </c>
      <c r="D30" s="1">
        <v>-1</v>
      </c>
      <c r="E30" s="1">
        <f t="shared" si="1"/>
        <v>25</v>
      </c>
      <c r="F30" s="1">
        <v>1000</v>
      </c>
      <c r="G30" s="1" t="s">
        <v>48</v>
      </c>
      <c r="H30" s="1" t="s">
        <v>50</v>
      </c>
    </row>
    <row r="31" ht="16.5" spans="1:8">
      <c r="A31" s="1">
        <f t="shared" si="0"/>
        <v>127</v>
      </c>
      <c r="B31" s="1">
        <v>1</v>
      </c>
      <c r="C31" s="1">
        <v>27</v>
      </c>
      <c r="D31" s="1">
        <v>-1</v>
      </c>
      <c r="E31" s="1">
        <f t="shared" si="1"/>
        <v>26</v>
      </c>
      <c r="F31" s="1">
        <v>1000</v>
      </c>
      <c r="G31" s="1" t="s">
        <v>48</v>
      </c>
      <c r="H31" s="1" t="s">
        <v>51</v>
      </c>
    </row>
    <row r="32" ht="16.5" spans="1:8">
      <c r="A32" s="1">
        <f t="shared" si="0"/>
        <v>128</v>
      </c>
      <c r="B32" s="1">
        <v>1</v>
      </c>
      <c r="C32" s="1">
        <v>28</v>
      </c>
      <c r="D32" s="1">
        <v>-1</v>
      </c>
      <c r="E32" s="1">
        <f t="shared" si="1"/>
        <v>27</v>
      </c>
      <c r="F32" s="1">
        <v>1000</v>
      </c>
      <c r="G32" s="1" t="s">
        <v>48</v>
      </c>
      <c r="H32" s="1" t="s">
        <v>52</v>
      </c>
    </row>
    <row r="33" ht="16.5" spans="1:8">
      <c r="A33" s="1">
        <f t="shared" si="0"/>
        <v>129</v>
      </c>
      <c r="B33" s="1">
        <v>1</v>
      </c>
      <c r="C33" s="1">
        <v>29</v>
      </c>
      <c r="D33" s="1">
        <v>-1</v>
      </c>
      <c r="E33" s="1">
        <f t="shared" si="1"/>
        <v>28</v>
      </c>
      <c r="F33" s="1">
        <v>1000</v>
      </c>
      <c r="G33" s="1" t="s">
        <v>48</v>
      </c>
      <c r="H33" s="1" t="s">
        <v>53</v>
      </c>
    </row>
    <row r="34" ht="16.5" spans="1:8">
      <c r="A34" s="1">
        <f t="shared" si="0"/>
        <v>130</v>
      </c>
      <c r="B34" s="1">
        <v>1</v>
      </c>
      <c r="C34" s="1">
        <v>30</v>
      </c>
      <c r="D34" s="1">
        <v>0</v>
      </c>
      <c r="E34" s="1">
        <f t="shared" si="1"/>
        <v>30</v>
      </c>
      <c r="F34" s="1">
        <v>1000</v>
      </c>
      <c r="G34" s="1" t="s">
        <v>54</v>
      </c>
      <c r="H34" s="1" t="s">
        <v>55</v>
      </c>
    </row>
    <row r="35" ht="16.5" spans="1:8">
      <c r="A35" s="1">
        <f t="shared" si="0"/>
        <v>131</v>
      </c>
      <c r="B35" s="1">
        <v>1</v>
      </c>
      <c r="C35" s="1">
        <v>31</v>
      </c>
      <c r="D35" s="1">
        <v>-1</v>
      </c>
      <c r="E35" s="1">
        <f t="shared" si="1"/>
        <v>30</v>
      </c>
      <c r="F35" s="1">
        <v>1000</v>
      </c>
      <c r="G35" s="1" t="s">
        <v>54</v>
      </c>
      <c r="H35" s="1" t="s">
        <v>56</v>
      </c>
    </row>
    <row r="36" ht="16.5" spans="1:8">
      <c r="A36" s="1">
        <f t="shared" si="0"/>
        <v>200</v>
      </c>
      <c r="B36" s="1">
        <v>2</v>
      </c>
      <c r="C36" s="1">
        <v>0</v>
      </c>
      <c r="D36" s="1">
        <v>0</v>
      </c>
      <c r="E36" s="1">
        <f t="shared" si="1"/>
        <v>0</v>
      </c>
      <c r="F36" s="1">
        <v>10000</v>
      </c>
      <c r="G36" s="1" t="s">
        <v>19</v>
      </c>
      <c r="H36" s="1"/>
    </row>
    <row r="37" ht="16.5" spans="1:8">
      <c r="A37" s="1">
        <f t="shared" ref="A37:A96" si="2">B37*100+C37</f>
        <v>201</v>
      </c>
      <c r="B37" s="1">
        <v>2</v>
      </c>
      <c r="C37" s="1">
        <v>1</v>
      </c>
      <c r="D37" s="1">
        <v>-1</v>
      </c>
      <c r="E37" s="1">
        <f t="shared" ref="E37:E96" si="3">C37+D37</f>
        <v>0</v>
      </c>
      <c r="F37" s="1">
        <v>8000</v>
      </c>
      <c r="G37" s="1" t="s">
        <v>19</v>
      </c>
      <c r="H37" s="1" t="s">
        <v>57</v>
      </c>
    </row>
    <row r="38" ht="16.5" spans="1:8">
      <c r="A38" s="1">
        <f t="shared" si="2"/>
        <v>202</v>
      </c>
      <c r="B38" s="1">
        <v>2</v>
      </c>
      <c r="C38" s="1">
        <v>2</v>
      </c>
      <c r="D38" s="1">
        <v>-1</v>
      </c>
      <c r="E38" s="1">
        <f t="shared" si="3"/>
        <v>1</v>
      </c>
      <c r="F38" s="1">
        <v>7000</v>
      </c>
      <c r="G38" s="1" t="s">
        <v>19</v>
      </c>
      <c r="H38" s="1" t="s">
        <v>58</v>
      </c>
    </row>
    <row r="39" ht="16.5" spans="1:8">
      <c r="A39" s="1">
        <f t="shared" si="2"/>
        <v>203</v>
      </c>
      <c r="B39" s="1">
        <v>2</v>
      </c>
      <c r="C39" s="1">
        <v>3</v>
      </c>
      <c r="D39" s="1">
        <v>-1</v>
      </c>
      <c r="E39" s="1">
        <f t="shared" si="3"/>
        <v>2</v>
      </c>
      <c r="F39" s="1">
        <v>6000</v>
      </c>
      <c r="G39" s="1" t="s">
        <v>19</v>
      </c>
      <c r="H39" s="1" t="s">
        <v>59</v>
      </c>
    </row>
    <row r="40" ht="16.5" spans="1:8">
      <c r="A40" s="1">
        <f t="shared" si="2"/>
        <v>204</v>
      </c>
      <c r="B40" s="1">
        <v>2</v>
      </c>
      <c r="C40" s="1">
        <v>4</v>
      </c>
      <c r="D40" s="1">
        <v>-1</v>
      </c>
      <c r="E40" s="1">
        <f t="shared" si="3"/>
        <v>3</v>
      </c>
      <c r="F40" s="1">
        <v>5000</v>
      </c>
      <c r="G40" s="1" t="s">
        <v>19</v>
      </c>
      <c r="H40" s="1" t="s">
        <v>60</v>
      </c>
    </row>
    <row r="41" ht="16.5" spans="1:8">
      <c r="A41" s="1">
        <f t="shared" si="2"/>
        <v>205</v>
      </c>
      <c r="B41" s="1">
        <v>2</v>
      </c>
      <c r="C41" s="1">
        <v>5</v>
      </c>
      <c r="D41" s="1">
        <v>0</v>
      </c>
      <c r="E41" s="1">
        <f t="shared" si="3"/>
        <v>5</v>
      </c>
      <c r="F41" s="1">
        <v>4000</v>
      </c>
      <c r="G41" s="1" t="s">
        <v>24</v>
      </c>
      <c r="H41" s="1" t="s">
        <v>61</v>
      </c>
    </row>
    <row r="42" ht="16.5" spans="1:8">
      <c r="A42" s="1">
        <f t="shared" si="2"/>
        <v>206</v>
      </c>
      <c r="B42" s="1">
        <v>2</v>
      </c>
      <c r="C42" s="1">
        <v>6</v>
      </c>
      <c r="D42" s="1">
        <v>-1</v>
      </c>
      <c r="E42" s="1">
        <f t="shared" si="3"/>
        <v>5</v>
      </c>
      <c r="F42" s="1">
        <v>4000</v>
      </c>
      <c r="G42" s="1" t="s">
        <v>24</v>
      </c>
      <c r="H42" s="1" t="s">
        <v>62</v>
      </c>
    </row>
    <row r="43" ht="16.5" spans="1:8">
      <c r="A43" s="1">
        <f t="shared" si="2"/>
        <v>207</v>
      </c>
      <c r="B43" s="1">
        <v>2</v>
      </c>
      <c r="C43" s="1">
        <v>7</v>
      </c>
      <c r="D43" s="1">
        <v>-1</v>
      </c>
      <c r="E43" s="1">
        <f t="shared" si="3"/>
        <v>6</v>
      </c>
      <c r="F43" s="1">
        <v>4000</v>
      </c>
      <c r="G43" s="1" t="s">
        <v>24</v>
      </c>
      <c r="H43" s="1" t="s">
        <v>63</v>
      </c>
    </row>
    <row r="44" ht="16.5" spans="1:8">
      <c r="A44" s="1">
        <f t="shared" si="2"/>
        <v>208</v>
      </c>
      <c r="B44" s="1">
        <v>2</v>
      </c>
      <c r="C44" s="1">
        <v>8</v>
      </c>
      <c r="D44" s="1">
        <v>-1</v>
      </c>
      <c r="E44" s="1">
        <f t="shared" si="3"/>
        <v>7</v>
      </c>
      <c r="F44" s="1">
        <v>4000</v>
      </c>
      <c r="G44" s="1" t="s">
        <v>24</v>
      </c>
      <c r="H44" s="1" t="s">
        <v>64</v>
      </c>
    </row>
    <row r="45" ht="16.5" spans="1:8">
      <c r="A45" s="1">
        <f t="shared" si="2"/>
        <v>209</v>
      </c>
      <c r="B45" s="1">
        <v>2</v>
      </c>
      <c r="C45" s="1">
        <v>9</v>
      </c>
      <c r="D45" s="1">
        <v>-1</v>
      </c>
      <c r="E45" s="1">
        <f t="shared" si="3"/>
        <v>8</v>
      </c>
      <c r="F45" s="1">
        <v>4000</v>
      </c>
      <c r="G45" s="1" t="s">
        <v>24</v>
      </c>
      <c r="H45" s="1" t="s">
        <v>65</v>
      </c>
    </row>
    <row r="46" ht="16.5" spans="1:8">
      <c r="A46" s="1">
        <f t="shared" si="2"/>
        <v>210</v>
      </c>
      <c r="B46" s="1">
        <v>2</v>
      </c>
      <c r="C46" s="1">
        <v>10</v>
      </c>
      <c r="D46" s="1">
        <v>0</v>
      </c>
      <c r="E46" s="1">
        <f t="shared" si="3"/>
        <v>10</v>
      </c>
      <c r="F46" s="1">
        <v>3000</v>
      </c>
      <c r="G46" s="1" t="s">
        <v>30</v>
      </c>
      <c r="H46" s="1" t="s">
        <v>66</v>
      </c>
    </row>
    <row r="47" ht="16.5" spans="1:8">
      <c r="A47" s="1">
        <f t="shared" si="2"/>
        <v>211</v>
      </c>
      <c r="B47" s="1">
        <v>2</v>
      </c>
      <c r="C47" s="1">
        <v>11</v>
      </c>
      <c r="D47" s="1">
        <v>-1</v>
      </c>
      <c r="E47" s="1">
        <f t="shared" si="3"/>
        <v>10</v>
      </c>
      <c r="F47" s="1">
        <v>3000</v>
      </c>
      <c r="G47" s="1" t="s">
        <v>30</v>
      </c>
      <c r="H47" s="1" t="s">
        <v>67</v>
      </c>
    </row>
    <row r="48" ht="16.5" spans="1:8">
      <c r="A48" s="1">
        <f t="shared" si="2"/>
        <v>212</v>
      </c>
      <c r="B48" s="1">
        <v>2</v>
      </c>
      <c r="C48" s="1">
        <v>12</v>
      </c>
      <c r="D48" s="1">
        <v>-1</v>
      </c>
      <c r="E48" s="1">
        <f t="shared" si="3"/>
        <v>11</v>
      </c>
      <c r="F48" s="1">
        <v>3000</v>
      </c>
      <c r="G48" s="1" t="s">
        <v>30</v>
      </c>
      <c r="H48" s="1" t="s">
        <v>68</v>
      </c>
    </row>
    <row r="49" ht="16.5" spans="1:8">
      <c r="A49" s="1">
        <f t="shared" si="2"/>
        <v>213</v>
      </c>
      <c r="B49" s="1">
        <v>2</v>
      </c>
      <c r="C49" s="1">
        <v>13</v>
      </c>
      <c r="D49" s="1">
        <v>-1</v>
      </c>
      <c r="E49" s="1">
        <f t="shared" si="3"/>
        <v>12</v>
      </c>
      <c r="F49" s="1">
        <v>3000</v>
      </c>
      <c r="G49" s="1" t="s">
        <v>30</v>
      </c>
      <c r="H49" s="1" t="s">
        <v>69</v>
      </c>
    </row>
    <row r="50" ht="16.5" spans="1:8">
      <c r="A50" s="1">
        <f t="shared" si="2"/>
        <v>214</v>
      </c>
      <c r="B50" s="1">
        <v>2</v>
      </c>
      <c r="C50" s="1">
        <v>14</v>
      </c>
      <c r="D50" s="1">
        <v>-1</v>
      </c>
      <c r="E50" s="1">
        <f t="shared" si="3"/>
        <v>13</v>
      </c>
      <c r="F50" s="1">
        <v>3000</v>
      </c>
      <c r="G50" s="1" t="s">
        <v>30</v>
      </c>
      <c r="H50" s="1" t="s">
        <v>69</v>
      </c>
    </row>
    <row r="51" ht="16.5" spans="1:8">
      <c r="A51" s="1">
        <f t="shared" si="2"/>
        <v>215</v>
      </c>
      <c r="B51" s="1">
        <v>2</v>
      </c>
      <c r="C51" s="1">
        <v>15</v>
      </c>
      <c r="D51" s="1">
        <v>0</v>
      </c>
      <c r="E51" s="1">
        <f t="shared" si="3"/>
        <v>15</v>
      </c>
      <c r="F51" s="1">
        <v>2500</v>
      </c>
      <c r="G51" s="1" t="s">
        <v>36</v>
      </c>
      <c r="H51" s="1" t="s">
        <v>70</v>
      </c>
    </row>
    <row r="52" ht="16.5" spans="1:8">
      <c r="A52" s="1">
        <f t="shared" si="2"/>
        <v>216</v>
      </c>
      <c r="B52" s="1">
        <v>2</v>
      </c>
      <c r="C52" s="1">
        <v>16</v>
      </c>
      <c r="D52" s="1">
        <v>-1</v>
      </c>
      <c r="E52" s="1">
        <f t="shared" si="3"/>
        <v>15</v>
      </c>
      <c r="F52" s="1">
        <v>2500</v>
      </c>
      <c r="G52" s="1" t="s">
        <v>36</v>
      </c>
      <c r="H52" s="1" t="s">
        <v>71</v>
      </c>
    </row>
    <row r="53" ht="16.5" spans="1:8">
      <c r="A53" s="1">
        <f t="shared" si="2"/>
        <v>217</v>
      </c>
      <c r="B53" s="1">
        <v>2</v>
      </c>
      <c r="C53" s="1">
        <v>17</v>
      </c>
      <c r="D53" s="1">
        <v>-1</v>
      </c>
      <c r="E53" s="1">
        <f t="shared" si="3"/>
        <v>16</v>
      </c>
      <c r="F53" s="1">
        <v>2500</v>
      </c>
      <c r="G53" s="1" t="s">
        <v>36</v>
      </c>
      <c r="H53" s="1" t="s">
        <v>72</v>
      </c>
    </row>
    <row r="54" ht="16.5" spans="1:8">
      <c r="A54" s="1">
        <f t="shared" si="2"/>
        <v>218</v>
      </c>
      <c r="B54" s="1">
        <v>2</v>
      </c>
      <c r="C54" s="1">
        <v>18</v>
      </c>
      <c r="D54" s="1">
        <v>-1</v>
      </c>
      <c r="E54" s="1">
        <f t="shared" si="3"/>
        <v>17</v>
      </c>
      <c r="F54" s="1">
        <v>2500</v>
      </c>
      <c r="G54" s="1" t="s">
        <v>36</v>
      </c>
      <c r="H54" s="1" t="s">
        <v>73</v>
      </c>
    </row>
    <row r="55" ht="16.5" spans="1:8">
      <c r="A55" s="1">
        <f t="shared" si="2"/>
        <v>219</v>
      </c>
      <c r="B55" s="1">
        <v>2</v>
      </c>
      <c r="C55" s="1">
        <v>19</v>
      </c>
      <c r="D55" s="1">
        <v>-1</v>
      </c>
      <c r="E55" s="1">
        <f t="shared" si="3"/>
        <v>18</v>
      </c>
      <c r="F55" s="1">
        <v>2500</v>
      </c>
      <c r="G55" s="1" t="s">
        <v>36</v>
      </c>
      <c r="H55" s="1" t="s">
        <v>74</v>
      </c>
    </row>
    <row r="56" ht="16.5" spans="1:8">
      <c r="A56" s="1">
        <f t="shared" si="2"/>
        <v>220</v>
      </c>
      <c r="B56" s="1">
        <v>2</v>
      </c>
      <c r="C56" s="1">
        <v>20</v>
      </c>
      <c r="D56" s="1">
        <v>0</v>
      </c>
      <c r="E56" s="1">
        <f t="shared" si="3"/>
        <v>20</v>
      </c>
      <c r="F56" s="1">
        <v>2000</v>
      </c>
      <c r="G56" s="1" t="s">
        <v>42</v>
      </c>
      <c r="H56" s="1" t="s">
        <v>75</v>
      </c>
    </row>
    <row r="57" ht="16.5" spans="1:8">
      <c r="A57" s="1">
        <f t="shared" si="2"/>
        <v>221</v>
      </c>
      <c r="B57" s="1">
        <v>2</v>
      </c>
      <c r="C57" s="1">
        <v>21</v>
      </c>
      <c r="D57" s="1">
        <v>-1</v>
      </c>
      <c r="E57" s="1">
        <f t="shared" si="3"/>
        <v>20</v>
      </c>
      <c r="F57" s="1">
        <v>2000</v>
      </c>
      <c r="G57" s="1" t="s">
        <v>42</v>
      </c>
      <c r="H57" s="1" t="s">
        <v>76</v>
      </c>
    </row>
    <row r="58" ht="16.5" spans="1:8">
      <c r="A58" s="1">
        <f t="shared" si="2"/>
        <v>222</v>
      </c>
      <c r="B58" s="1">
        <v>2</v>
      </c>
      <c r="C58" s="1">
        <v>22</v>
      </c>
      <c r="D58" s="1">
        <v>-1</v>
      </c>
      <c r="E58" s="1">
        <f t="shared" si="3"/>
        <v>21</v>
      </c>
      <c r="F58" s="1">
        <v>2000</v>
      </c>
      <c r="G58" s="1" t="s">
        <v>42</v>
      </c>
      <c r="H58" s="1" t="s">
        <v>77</v>
      </c>
    </row>
    <row r="59" ht="16.5" spans="1:8">
      <c r="A59" s="1">
        <f t="shared" si="2"/>
        <v>223</v>
      </c>
      <c r="B59" s="1">
        <v>2</v>
      </c>
      <c r="C59" s="1">
        <v>23</v>
      </c>
      <c r="D59" s="1">
        <v>-1</v>
      </c>
      <c r="E59" s="1">
        <f t="shared" si="3"/>
        <v>22</v>
      </c>
      <c r="F59" s="1">
        <v>2000</v>
      </c>
      <c r="G59" s="1" t="s">
        <v>42</v>
      </c>
      <c r="H59" s="1" t="s">
        <v>78</v>
      </c>
    </row>
    <row r="60" ht="16.5" spans="1:8">
      <c r="A60" s="1">
        <f t="shared" si="2"/>
        <v>224</v>
      </c>
      <c r="B60" s="1">
        <v>2</v>
      </c>
      <c r="C60" s="1">
        <v>24</v>
      </c>
      <c r="D60" s="1">
        <v>-1</v>
      </c>
      <c r="E60" s="1">
        <f t="shared" si="3"/>
        <v>23</v>
      </c>
      <c r="F60" s="1">
        <v>2000</v>
      </c>
      <c r="G60" s="1" t="s">
        <v>42</v>
      </c>
      <c r="H60" s="1" t="s">
        <v>79</v>
      </c>
    </row>
    <row r="61" ht="16.5" spans="1:8">
      <c r="A61" s="1">
        <f t="shared" si="2"/>
        <v>225</v>
      </c>
      <c r="B61" s="1">
        <v>2</v>
      </c>
      <c r="C61" s="1">
        <v>25</v>
      </c>
      <c r="D61" s="1">
        <v>0</v>
      </c>
      <c r="E61" s="1">
        <f t="shared" si="3"/>
        <v>25</v>
      </c>
      <c r="F61" s="1">
        <v>1000</v>
      </c>
      <c r="G61" s="1" t="s">
        <v>48</v>
      </c>
      <c r="H61" s="1" t="s">
        <v>80</v>
      </c>
    </row>
    <row r="62" ht="16.5" spans="1:8">
      <c r="A62" s="1">
        <f t="shared" si="2"/>
        <v>226</v>
      </c>
      <c r="B62" s="1">
        <v>2</v>
      </c>
      <c r="C62" s="1">
        <v>26</v>
      </c>
      <c r="D62" s="1">
        <v>-1</v>
      </c>
      <c r="E62" s="1">
        <f t="shared" si="3"/>
        <v>25</v>
      </c>
      <c r="F62" s="1">
        <v>1000</v>
      </c>
      <c r="G62" s="1" t="s">
        <v>48</v>
      </c>
      <c r="H62" s="1" t="s">
        <v>81</v>
      </c>
    </row>
    <row r="63" ht="16.5" spans="1:8">
      <c r="A63" s="1">
        <f t="shared" si="2"/>
        <v>227</v>
      </c>
      <c r="B63" s="1">
        <v>2</v>
      </c>
      <c r="C63" s="1">
        <v>27</v>
      </c>
      <c r="D63" s="1">
        <v>-1</v>
      </c>
      <c r="E63" s="1">
        <f t="shared" si="3"/>
        <v>26</v>
      </c>
      <c r="F63" s="1">
        <v>1000</v>
      </c>
      <c r="G63" s="1" t="s">
        <v>48</v>
      </c>
      <c r="H63" s="1" t="s">
        <v>82</v>
      </c>
    </row>
    <row r="64" ht="16.5" spans="1:8">
      <c r="A64" s="1">
        <f t="shared" si="2"/>
        <v>228</v>
      </c>
      <c r="B64" s="1">
        <v>2</v>
      </c>
      <c r="C64" s="1">
        <v>28</v>
      </c>
      <c r="D64" s="1">
        <v>-1</v>
      </c>
      <c r="E64" s="1">
        <f t="shared" si="3"/>
        <v>27</v>
      </c>
      <c r="F64" s="1">
        <v>1000</v>
      </c>
      <c r="G64" s="1" t="s">
        <v>48</v>
      </c>
      <c r="H64" s="1" t="s">
        <v>83</v>
      </c>
    </row>
    <row r="65" ht="16.5" spans="1:8">
      <c r="A65" s="1">
        <f t="shared" si="2"/>
        <v>229</v>
      </c>
      <c r="B65" s="1">
        <v>2</v>
      </c>
      <c r="C65" s="1">
        <v>29</v>
      </c>
      <c r="D65" s="1">
        <v>-1</v>
      </c>
      <c r="E65" s="1">
        <f t="shared" si="3"/>
        <v>28</v>
      </c>
      <c r="F65" s="1">
        <v>1000</v>
      </c>
      <c r="G65" s="1" t="s">
        <v>48</v>
      </c>
      <c r="H65" s="1" t="s">
        <v>84</v>
      </c>
    </row>
    <row r="66" ht="16.5" spans="1:8">
      <c r="A66" s="1">
        <f t="shared" si="2"/>
        <v>230</v>
      </c>
      <c r="B66" s="1">
        <v>2</v>
      </c>
      <c r="C66" s="1">
        <v>30</v>
      </c>
      <c r="D66" s="1">
        <v>0</v>
      </c>
      <c r="E66" s="1">
        <f t="shared" si="3"/>
        <v>30</v>
      </c>
      <c r="F66" s="1">
        <v>1000</v>
      </c>
      <c r="G66" s="1" t="s">
        <v>54</v>
      </c>
      <c r="H66" s="1" t="s">
        <v>85</v>
      </c>
    </row>
    <row r="67" ht="16.5" spans="1:8">
      <c r="A67" s="1">
        <f>B67*100+C67</f>
        <v>300</v>
      </c>
      <c r="B67" s="1">
        <v>3</v>
      </c>
      <c r="C67" s="1">
        <v>0</v>
      </c>
      <c r="D67" s="1">
        <v>0</v>
      </c>
      <c r="E67" s="1">
        <v>0</v>
      </c>
      <c r="F67" s="1">
        <v>10000</v>
      </c>
      <c r="G67" s="1" t="s">
        <v>19</v>
      </c>
      <c r="H67" s="1"/>
    </row>
    <row r="68" ht="16.5" spans="1:8">
      <c r="A68" s="1">
        <f>B68*100+C68</f>
        <v>301</v>
      </c>
      <c r="B68" s="1">
        <v>3</v>
      </c>
      <c r="C68" s="1">
        <v>1</v>
      </c>
      <c r="D68" s="1">
        <v>-1</v>
      </c>
      <c r="E68" s="1">
        <f>C68+D68</f>
        <v>0</v>
      </c>
      <c r="F68" s="1">
        <v>8000</v>
      </c>
      <c r="G68" s="1" t="s">
        <v>19</v>
      </c>
      <c r="H68" s="1" t="s">
        <v>57</v>
      </c>
    </row>
    <row r="69" ht="16.5" spans="1:8">
      <c r="A69" s="1">
        <f>B69*100+C69</f>
        <v>302</v>
      </c>
      <c r="B69" s="1">
        <v>3</v>
      </c>
      <c r="C69" s="1">
        <v>2</v>
      </c>
      <c r="D69" s="1">
        <v>-1</v>
      </c>
      <c r="E69" s="1">
        <f>C69+D69</f>
        <v>1</v>
      </c>
      <c r="F69" s="1">
        <v>7000</v>
      </c>
      <c r="G69" s="1" t="s">
        <v>19</v>
      </c>
      <c r="H69" s="1" t="s">
        <v>58</v>
      </c>
    </row>
    <row r="70" ht="16.5" spans="1:8">
      <c r="A70" s="1">
        <f>B70*100+C70</f>
        <v>303</v>
      </c>
      <c r="B70" s="1">
        <v>3</v>
      </c>
      <c r="C70" s="1">
        <v>3</v>
      </c>
      <c r="D70" s="1">
        <v>-1</v>
      </c>
      <c r="E70" s="1">
        <f>C70+D70</f>
        <v>2</v>
      </c>
      <c r="F70" s="1">
        <v>6000</v>
      </c>
      <c r="G70" s="1" t="s">
        <v>19</v>
      </c>
      <c r="H70" s="1" t="s">
        <v>59</v>
      </c>
    </row>
    <row r="71" ht="16.5" spans="1:8">
      <c r="A71" s="1">
        <f>B71*100+C71</f>
        <v>304</v>
      </c>
      <c r="B71" s="1">
        <v>3</v>
      </c>
      <c r="C71" s="1">
        <v>4</v>
      </c>
      <c r="D71" s="1">
        <v>-1</v>
      </c>
      <c r="E71" s="1">
        <f>C71+D71</f>
        <v>3</v>
      </c>
      <c r="F71" s="1">
        <v>5000</v>
      </c>
      <c r="G71" s="1" t="s">
        <v>19</v>
      </c>
      <c r="H71" s="1" t="s">
        <v>60</v>
      </c>
    </row>
    <row r="72" ht="16.5" spans="1:8">
      <c r="A72" s="1">
        <f>B72*100+C72</f>
        <v>305</v>
      </c>
      <c r="B72" s="1">
        <v>3</v>
      </c>
      <c r="C72" s="1">
        <v>5</v>
      </c>
      <c r="D72" s="1">
        <v>0</v>
      </c>
      <c r="E72" s="1">
        <f>C72+D72</f>
        <v>5</v>
      </c>
      <c r="F72" s="1">
        <v>4000</v>
      </c>
      <c r="G72" s="1" t="s">
        <v>24</v>
      </c>
      <c r="H72" s="1" t="s">
        <v>61</v>
      </c>
    </row>
    <row r="73" ht="16.5" spans="1:8">
      <c r="A73" s="1">
        <f>B73*100+C73</f>
        <v>306</v>
      </c>
      <c r="B73" s="1">
        <v>3</v>
      </c>
      <c r="C73" s="1">
        <v>6</v>
      </c>
      <c r="D73" s="1">
        <v>-1</v>
      </c>
      <c r="E73" s="1">
        <f>C73+D73</f>
        <v>5</v>
      </c>
      <c r="F73" s="1">
        <v>4000</v>
      </c>
      <c r="G73" s="1" t="s">
        <v>24</v>
      </c>
      <c r="H73" s="1" t="s">
        <v>62</v>
      </c>
    </row>
    <row r="74" ht="16.5" spans="1:8">
      <c r="A74" s="1">
        <f>B74*100+C74</f>
        <v>307</v>
      </c>
      <c r="B74" s="1">
        <v>3</v>
      </c>
      <c r="C74" s="1">
        <v>7</v>
      </c>
      <c r="D74" s="1">
        <v>-1</v>
      </c>
      <c r="E74" s="1">
        <f>C74+D74</f>
        <v>6</v>
      </c>
      <c r="F74" s="1">
        <v>4000</v>
      </c>
      <c r="G74" s="1" t="s">
        <v>24</v>
      </c>
      <c r="H74" s="1" t="s">
        <v>63</v>
      </c>
    </row>
    <row r="75" ht="16.5" spans="1:8">
      <c r="A75" s="1">
        <f>B75*100+C75</f>
        <v>308</v>
      </c>
      <c r="B75" s="1">
        <v>3</v>
      </c>
      <c r="C75" s="1">
        <v>8</v>
      </c>
      <c r="D75" s="1">
        <v>-1</v>
      </c>
      <c r="E75" s="1">
        <f>C75+D75</f>
        <v>7</v>
      </c>
      <c r="F75" s="1">
        <v>4000</v>
      </c>
      <c r="G75" s="1" t="s">
        <v>24</v>
      </c>
      <c r="H75" s="1" t="s">
        <v>64</v>
      </c>
    </row>
    <row r="76" ht="16.5" spans="1:8">
      <c r="A76" s="1">
        <f>B76*100+C76</f>
        <v>309</v>
      </c>
      <c r="B76" s="1">
        <v>3</v>
      </c>
      <c r="C76" s="1">
        <v>9</v>
      </c>
      <c r="D76" s="1">
        <v>-1</v>
      </c>
      <c r="E76" s="1">
        <f>C76+D76</f>
        <v>8</v>
      </c>
      <c r="F76" s="1">
        <v>4000</v>
      </c>
      <c r="G76" s="1" t="s">
        <v>24</v>
      </c>
      <c r="H76" s="1" t="s">
        <v>65</v>
      </c>
    </row>
    <row r="77" ht="16.5" spans="1:8">
      <c r="A77" s="1">
        <f>B77*100+C77</f>
        <v>310</v>
      </c>
      <c r="B77" s="1">
        <v>3</v>
      </c>
      <c r="C77" s="1">
        <v>10</v>
      </c>
      <c r="D77" s="1">
        <v>0</v>
      </c>
      <c r="E77" s="1">
        <f>C77+D77</f>
        <v>10</v>
      </c>
      <c r="F77" s="1">
        <v>3000</v>
      </c>
      <c r="G77" s="1" t="s">
        <v>30</v>
      </c>
      <c r="H77" s="1" t="s">
        <v>66</v>
      </c>
    </row>
    <row r="78" ht="16.5" spans="1:8">
      <c r="A78" s="1">
        <f>B78*100+C78</f>
        <v>311</v>
      </c>
      <c r="B78" s="1">
        <v>3</v>
      </c>
      <c r="C78" s="1">
        <v>11</v>
      </c>
      <c r="D78" s="1">
        <v>-1</v>
      </c>
      <c r="E78" s="1">
        <f>C78+D78</f>
        <v>10</v>
      </c>
      <c r="F78" s="1">
        <v>3000</v>
      </c>
      <c r="G78" s="1" t="s">
        <v>30</v>
      </c>
      <c r="H78" s="1" t="s">
        <v>67</v>
      </c>
    </row>
    <row r="79" ht="16.5" spans="1:8">
      <c r="A79" s="1">
        <f>B79*100+C79</f>
        <v>312</v>
      </c>
      <c r="B79" s="1">
        <v>3</v>
      </c>
      <c r="C79" s="1">
        <v>12</v>
      </c>
      <c r="D79" s="1">
        <v>-1</v>
      </c>
      <c r="E79" s="1">
        <f>C79+D79</f>
        <v>11</v>
      </c>
      <c r="F79" s="1">
        <v>3000</v>
      </c>
      <c r="G79" s="1" t="s">
        <v>30</v>
      </c>
      <c r="H79" s="1" t="s">
        <v>68</v>
      </c>
    </row>
    <row r="80" ht="16.5" spans="1:8">
      <c r="A80" s="1">
        <f>B80*100+C80</f>
        <v>313</v>
      </c>
      <c r="B80" s="1">
        <v>3</v>
      </c>
      <c r="C80" s="1">
        <v>13</v>
      </c>
      <c r="D80" s="1">
        <v>-1</v>
      </c>
      <c r="E80" s="1">
        <f>C80+D80</f>
        <v>12</v>
      </c>
      <c r="F80" s="1">
        <v>3000</v>
      </c>
      <c r="G80" s="1" t="s">
        <v>30</v>
      </c>
      <c r="H80" s="1" t="s">
        <v>69</v>
      </c>
    </row>
    <row r="81" ht="16.5" spans="1:8">
      <c r="A81" s="1">
        <f>B81*100+C81</f>
        <v>314</v>
      </c>
      <c r="B81" s="1">
        <v>3</v>
      </c>
      <c r="C81" s="1">
        <v>14</v>
      </c>
      <c r="D81" s="1">
        <v>-1</v>
      </c>
      <c r="E81" s="1">
        <f>C81+D81</f>
        <v>13</v>
      </c>
      <c r="F81" s="1">
        <v>3000</v>
      </c>
      <c r="G81" s="1" t="s">
        <v>30</v>
      </c>
      <c r="H81" s="1" t="s">
        <v>69</v>
      </c>
    </row>
    <row r="82" ht="16.5" spans="1:8">
      <c r="A82" s="1">
        <f>B82*100+C82</f>
        <v>315</v>
      </c>
      <c r="B82" s="1">
        <v>3</v>
      </c>
      <c r="C82" s="1">
        <v>15</v>
      </c>
      <c r="D82" s="1">
        <v>0</v>
      </c>
      <c r="E82" s="1">
        <f>C82+D82</f>
        <v>15</v>
      </c>
      <c r="F82" s="1">
        <v>2500</v>
      </c>
      <c r="G82" s="1" t="s">
        <v>36</v>
      </c>
      <c r="H82" s="1" t="s">
        <v>70</v>
      </c>
    </row>
    <row r="83" ht="16.5" spans="1:8">
      <c r="A83" s="1">
        <f>B83*100+C83</f>
        <v>316</v>
      </c>
      <c r="B83" s="1">
        <v>3</v>
      </c>
      <c r="C83" s="1">
        <v>16</v>
      </c>
      <c r="D83" s="1">
        <v>-1</v>
      </c>
      <c r="E83" s="1">
        <f>C83+D83</f>
        <v>15</v>
      </c>
      <c r="F83" s="1">
        <v>2500</v>
      </c>
      <c r="G83" s="1" t="s">
        <v>36</v>
      </c>
      <c r="H83" s="1" t="s">
        <v>71</v>
      </c>
    </row>
    <row r="84" ht="16.5" spans="1:8">
      <c r="A84" s="1">
        <f>B84*100+C84</f>
        <v>317</v>
      </c>
      <c r="B84" s="1">
        <v>3</v>
      </c>
      <c r="C84" s="1">
        <v>17</v>
      </c>
      <c r="D84" s="1">
        <v>-1</v>
      </c>
      <c r="E84" s="1">
        <f>C84+D84</f>
        <v>16</v>
      </c>
      <c r="F84" s="1">
        <v>2500</v>
      </c>
      <c r="G84" s="1" t="s">
        <v>36</v>
      </c>
      <c r="H84" s="1" t="s">
        <v>72</v>
      </c>
    </row>
    <row r="85" ht="16.5" spans="1:8">
      <c r="A85" s="1">
        <f>B85*100+C85</f>
        <v>318</v>
      </c>
      <c r="B85" s="1">
        <v>3</v>
      </c>
      <c r="C85" s="1">
        <v>18</v>
      </c>
      <c r="D85" s="1">
        <v>-1</v>
      </c>
      <c r="E85" s="1">
        <f>C85+D85</f>
        <v>17</v>
      </c>
      <c r="F85" s="1">
        <v>2500</v>
      </c>
      <c r="G85" s="1" t="s">
        <v>36</v>
      </c>
      <c r="H85" s="1" t="s">
        <v>73</v>
      </c>
    </row>
    <row r="86" ht="16.5" spans="1:8">
      <c r="A86" s="1">
        <f>B86*100+C86</f>
        <v>319</v>
      </c>
      <c r="B86" s="1">
        <v>3</v>
      </c>
      <c r="C86" s="1">
        <v>19</v>
      </c>
      <c r="D86" s="1">
        <v>-1</v>
      </c>
      <c r="E86" s="1">
        <f>C86+D86</f>
        <v>18</v>
      </c>
      <c r="F86" s="1">
        <v>2500</v>
      </c>
      <c r="G86" s="1" t="s">
        <v>36</v>
      </c>
      <c r="H86" s="1" t="s">
        <v>74</v>
      </c>
    </row>
    <row r="87" ht="16.5" spans="1:8">
      <c r="A87" s="1">
        <f>B87*100+C87</f>
        <v>320</v>
      </c>
      <c r="B87" s="1">
        <v>3</v>
      </c>
      <c r="C87" s="1">
        <v>20</v>
      </c>
      <c r="D87" s="1">
        <v>0</v>
      </c>
      <c r="E87" s="1">
        <f>C87+D87</f>
        <v>20</v>
      </c>
      <c r="F87" s="1">
        <v>2000</v>
      </c>
      <c r="G87" s="1" t="s">
        <v>42</v>
      </c>
      <c r="H87" s="1" t="s">
        <v>75</v>
      </c>
    </row>
    <row r="88" ht="16.5" spans="1:8">
      <c r="A88" s="1">
        <f>B88*100+C88</f>
        <v>321</v>
      </c>
      <c r="B88" s="1">
        <v>3</v>
      </c>
      <c r="C88" s="1">
        <v>21</v>
      </c>
      <c r="D88" s="1">
        <v>-1</v>
      </c>
      <c r="E88" s="1">
        <f>C88+D88</f>
        <v>20</v>
      </c>
      <c r="F88" s="1">
        <v>2000</v>
      </c>
      <c r="G88" s="1" t="s">
        <v>42</v>
      </c>
      <c r="H88" s="1" t="s">
        <v>76</v>
      </c>
    </row>
    <row r="89" ht="16.5" spans="1:8">
      <c r="A89" s="1">
        <f>B89*100+C89</f>
        <v>322</v>
      </c>
      <c r="B89" s="1">
        <v>3</v>
      </c>
      <c r="C89" s="1">
        <v>22</v>
      </c>
      <c r="D89" s="1">
        <v>-1</v>
      </c>
      <c r="E89" s="1">
        <f>C89+D89</f>
        <v>21</v>
      </c>
      <c r="F89" s="1">
        <v>2000</v>
      </c>
      <c r="G89" s="1" t="s">
        <v>42</v>
      </c>
      <c r="H89" s="1" t="s">
        <v>77</v>
      </c>
    </row>
    <row r="90" ht="16.5" spans="1:8">
      <c r="A90" s="1">
        <f>B90*100+C90</f>
        <v>323</v>
      </c>
      <c r="B90" s="1">
        <v>3</v>
      </c>
      <c r="C90" s="1">
        <v>23</v>
      </c>
      <c r="D90" s="1">
        <v>-1</v>
      </c>
      <c r="E90" s="1">
        <f>C90+D90</f>
        <v>22</v>
      </c>
      <c r="F90" s="1">
        <v>2000</v>
      </c>
      <c r="G90" s="1" t="s">
        <v>42</v>
      </c>
      <c r="H90" s="1" t="s">
        <v>78</v>
      </c>
    </row>
    <row r="91" ht="16.5" spans="1:8">
      <c r="A91" s="1">
        <f>B91*100+C91</f>
        <v>324</v>
      </c>
      <c r="B91" s="1">
        <v>3</v>
      </c>
      <c r="C91" s="1">
        <v>24</v>
      </c>
      <c r="D91" s="1">
        <v>-1</v>
      </c>
      <c r="E91" s="1">
        <f>C91+D91</f>
        <v>23</v>
      </c>
      <c r="F91" s="1">
        <v>2000</v>
      </c>
      <c r="G91" s="1" t="s">
        <v>42</v>
      </c>
      <c r="H91" s="1" t="s">
        <v>79</v>
      </c>
    </row>
    <row r="92" ht="16.5" spans="1:8">
      <c r="A92" s="1">
        <f>B92*100+C92</f>
        <v>325</v>
      </c>
      <c r="B92" s="1">
        <v>3</v>
      </c>
      <c r="C92" s="1">
        <v>25</v>
      </c>
      <c r="D92" s="1">
        <v>0</v>
      </c>
      <c r="E92" s="1">
        <f>C92+D92</f>
        <v>25</v>
      </c>
      <c r="F92" s="1">
        <v>1000</v>
      </c>
      <c r="G92" s="1" t="s">
        <v>48</v>
      </c>
      <c r="H92" s="1" t="s">
        <v>80</v>
      </c>
    </row>
    <row r="93" ht="16.5" spans="1:8">
      <c r="A93" s="1">
        <f>B93*100+C93</f>
        <v>326</v>
      </c>
      <c r="B93" s="1">
        <v>3</v>
      </c>
      <c r="C93" s="1">
        <v>26</v>
      </c>
      <c r="D93" s="1">
        <v>-1</v>
      </c>
      <c r="E93" s="1">
        <f>C93+D93</f>
        <v>25</v>
      </c>
      <c r="F93" s="1">
        <v>1000</v>
      </c>
      <c r="G93" s="1" t="s">
        <v>48</v>
      </c>
      <c r="H93" s="1" t="s">
        <v>81</v>
      </c>
    </row>
    <row r="94" ht="16.5" spans="1:8">
      <c r="A94" s="1">
        <f>B94*100+C94</f>
        <v>327</v>
      </c>
      <c r="B94" s="1">
        <v>3</v>
      </c>
      <c r="C94" s="1">
        <v>27</v>
      </c>
      <c r="D94" s="1">
        <v>-1</v>
      </c>
      <c r="E94" s="1">
        <f>C94+D94</f>
        <v>26</v>
      </c>
      <c r="F94" s="1">
        <v>1000</v>
      </c>
      <c r="G94" s="1" t="s">
        <v>48</v>
      </c>
      <c r="H94" s="1" t="s">
        <v>82</v>
      </c>
    </row>
    <row r="95" ht="16.5" spans="1:8">
      <c r="A95" s="1">
        <f>B95*100+C95</f>
        <v>328</v>
      </c>
      <c r="B95" s="1">
        <v>3</v>
      </c>
      <c r="C95" s="1">
        <v>28</v>
      </c>
      <c r="D95" s="1">
        <v>-1</v>
      </c>
      <c r="E95" s="1">
        <f>C95+D95</f>
        <v>27</v>
      </c>
      <c r="F95" s="1">
        <v>1000</v>
      </c>
      <c r="G95" s="1" t="s">
        <v>48</v>
      </c>
      <c r="H95" s="1" t="s">
        <v>83</v>
      </c>
    </row>
    <row r="96" ht="16.5" spans="1:8">
      <c r="A96" s="1">
        <f>B96*100+C96</f>
        <v>329</v>
      </c>
      <c r="B96" s="1">
        <v>3</v>
      </c>
      <c r="C96" s="1">
        <v>29</v>
      </c>
      <c r="D96" s="1">
        <v>-1</v>
      </c>
      <c r="E96" s="1">
        <f>C96+D96</f>
        <v>28</v>
      </c>
      <c r="F96" s="1">
        <v>1000</v>
      </c>
      <c r="G96" s="1" t="s">
        <v>48</v>
      </c>
      <c r="H96" s="1" t="s">
        <v>84</v>
      </c>
    </row>
    <row r="97" ht="16.5" spans="1:8">
      <c r="A97" s="1">
        <f>B97*100+C97</f>
        <v>330</v>
      </c>
      <c r="B97" s="1">
        <v>3</v>
      </c>
      <c r="C97" s="1">
        <v>30</v>
      </c>
      <c r="D97" s="1">
        <v>0</v>
      </c>
      <c r="E97" s="1">
        <f>C97+D97</f>
        <v>30</v>
      </c>
      <c r="F97" s="1">
        <v>1000</v>
      </c>
      <c r="G97" s="1" t="s">
        <v>54</v>
      </c>
      <c r="H97" s="1" t="s">
        <v>85</v>
      </c>
    </row>
  </sheetData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equipstar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企业用户_255442825</cp:lastModifiedBy>
  <dcterms:created xsi:type="dcterms:W3CDTF">2022-06-17T03:59:00Z</dcterms:created>
  <dcterms:modified xsi:type="dcterms:W3CDTF">2025-04-08T07:55:26Z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D8D899F1EDA1420283C31381BB33BE07</vt:lpwstr>
  </property>
  <property fmtid="{D5CDD505-2E9C-101B-9397-08002B2CF9AE}" pid="3" name="KSOProductBuildVer">
    <vt:lpwstr>2052-12.1.0.20784</vt:lpwstr>
  </property>
</Properties>
</file>